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autoCompressPictures="0" defaultThemeVersion="124226"/>
  <bookViews>
    <workbookView xWindow="393210" yWindow="393510" windowWidth="7995" windowHeight="4425" tabRatio="824"/>
  </bookViews>
  <sheets>
    <sheet name="Índice" sheetId="2" r:id="rId1"/>
    <sheet name="Índice ventas nominales" sheetId="77" r:id="rId2"/>
    <sheet name="Índice ventas reales" sheetId="79" r:id="rId3"/>
    <sheet name="Í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</sheets>
  <externalReferences>
    <externalReference r:id="rId19"/>
    <externalReference r:id="rId20"/>
    <externalReference r:id="rId21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'Índice personal ocupado'!$A$1:$I$46</definedName>
    <definedName name="_xlnm.Print_Area" localSheetId="1">'Índice ventas nominales'!$A$1:$I$45</definedName>
    <definedName name="_xlnm.Print_Area" localSheetId="2">'Índice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<sst xmlns="http://schemas.openxmlformats.org/spreadsheetml/2006/main" count="872" uniqueCount="133">
  <si>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</si>
  <si>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</si>
  <si>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</si>
  <si>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</si>
  <si>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</si>
  <si>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</si>
  <si>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</si>
  <si>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</si>
  <si>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</si>
  <si>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</si>
  <si>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</si>
  <si>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</si>
  <si>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</si>
  <si>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</si>
  <si>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</si>
  <si>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</si>
  <si>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</si>
  <si>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</si>
  <si>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</si>
  <si>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</si>
  <si>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</si>
  <si>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</si>
  <si>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</si>
  <si>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</si>
  <si>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</si>
  <si>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</si>
  <si>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</si>
  <si>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</si>
  <si>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</si>
  <si>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</si>
  <si>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</si>
  <si>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</si>
  <si>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</si>
  <si>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</si>
  <si>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</si>
  <si>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</si>
  <si>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</si>
  <si>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</si>
  <si>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</si>
  <si>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</si>
  <si>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</si>
  <si>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</si>
  <si>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</si>
  <si>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</si>
  <si>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</si>
  <si>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</si>
  <si>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</si>
  <si>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</si>
  <si>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</si>
  <si>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</si>
  <si>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</si>
  <si>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</si>
  <si>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</si>
  <si>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</si>
  <si>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</si>
  <si>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</si>
  <si>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</si>
  <si>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</si>
  <si>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</si>
  <si>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</si>
  <si>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</si>
  <si>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</si>
  <si>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</si>
  <si>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</si>
  <si>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</si>
  <si>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</si>
  <si>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</si>
  <si>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</si>
  <si>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</si>
  <si>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</si>
  <si>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</si>
  <si>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</si>
  <si>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</si>
  <si>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</si>
  <si>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</si>
  <si>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</si>
  <si>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</si>
  <si>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</si>
  <si>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</si>
  <si>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</si>
  <si>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</si>
  <si>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</si>
  <si>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</si>
  <si>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</si>
  <si>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</si>
  <si>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</si>
  <si>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</si>
  <si>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</si>
  <si>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</si>
  <si>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</si>
  <si>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</si>
  <si>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</si>
  <si>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</si>
  <si>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</si>
  <si>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</si>
  <si>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</si>
  <si>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</si>
  <si>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</si>
  <si>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</si>
  <si>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</si>
  <si>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Índice ventas nominales comercio minorista* Bogotá y Colombia
Promedio móvil 12 meses 2015-2016</t>
  </si>
  <si>
    <t>Índice ventas reales comercio minorista* Bogotá y Colombia
Promedio móvil 12 meses 2015-2016</t>
  </si>
  <si>
    <t>Indice 2015-2016</t>
  </si>
  <si>
    <t>Bogotá 
 Cambio   '16/'15 (p.p)</t>
  </si>
  <si>
    <t>Colombia
 Cambio   '16/'15 (p.p)</t>
  </si>
  <si>
    <t>Variación año corrido %, 2015 - 2016</t>
  </si>
  <si>
    <t>Variación anual %, 2015-2016</t>
  </si>
  <si>
    <t>Colombia 
 Cambio   '16/'15 (p.p)</t>
  </si>
  <si>
    <t>Ventas reales del comercio minorista sin combustibles. Bogotá y Colombia
Variación año corrido %, 2015-2016</t>
  </si>
  <si>
    <t>Variación % anual,  2015 - 2016</t>
  </si>
  <si>
    <t xml:space="preserve"> Variación año corrido %, 2015 - 2016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</si>
  <si>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2016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</si>
  <si>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2016</t>
    </r>
  </si>
  <si>
    <t>Índice de personal ocupado en el comercio minorista* Bogotá y Colombia
Promedio móvil 12 meses 2015-2016</t>
  </si>
  <si>
    <t>Ventas reales del comercio minorista. Bogotá y Colombia
Variación anual %, 2015 - 2016</t>
  </si>
  <si>
    <t>2011 - 2016</t>
  </si>
  <si>
    <t xml:space="preserve"> Variación acumulada anual ( %), 2013 - 2016</t>
  </si>
  <si>
    <t>% Cambio
   '16/'15</t>
  </si>
  <si>
    <t>Ventas reales y total empleo del comercio en Bogotá</t>
  </si>
  <si>
    <t>Ventas reales del comercio excepto combustibles por ciudades</t>
  </si>
  <si>
    <t xml:space="preserve">Bogotá
 Variación anual   '16/'15 </t>
  </si>
  <si>
    <t xml:space="preserve">Colombia
 Variación anual   '16/'15 </t>
  </si>
  <si>
    <t>Bogotá cambio '16/'15 (p,p)</t>
  </si>
  <si>
    <t>Colombia cambio '16/'15 (p,p)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</si>
  <si>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2016</t>
    </r>
  </si>
  <si>
    <t>Fuente: Departamento Administrativo Nacional de Estadística, Encuesta mensual de comercio al por menor. Diciembre 2016.</t>
  </si>
  <si>
    <t>Fuente: DANE, EMCM. Diciembre 2016.</t>
  </si>
  <si>
    <t>Fecha de publicación:  23 de febrero de 2017.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</si>
  <si>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2016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</si>
  <si>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IV trimestre 2016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</si>
  <si>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IV trimestre 2016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</si>
  <si>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IV trimestre 2016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</si>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</sst>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rgb="FFC0000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4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2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2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5" fillId="2" borderId="0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2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7" fontId="31" fillId="2" borderId="0" xfId="0" applyNumberFormat="1" applyFont="1" applyFill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2" borderId="0" xfId="1" applyNumberFormat="1" applyFont="1" applyFill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167" fontId="30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0" fontId="32" fillId="2" borderId="0" xfId="0" applyFont="1" applyFill="1"/>
    <xf numFmtId="167" fontId="32" fillId="2" borderId="0" xfId="0" applyNumberFormat="1" applyFont="1" applyFill="1"/>
    <xf numFmtId="2" fontId="29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167" fontId="33" fillId="2" borderId="0" xfId="0" applyNumberFormat="1" applyFont="1" applyFill="1" applyBorder="1" applyAlignment="1">
      <alignment horizontal="center" vertical="center"/>
    </xf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3" fillId="2" borderId="0" xfId="0" applyNumberFormat="1" applyFont="1" applyFill="1" applyBorder="1" applyAlignment="1">
      <alignment horizontal="left" vertical="center"/>
    </xf>
    <xf numFmtId="167" fontId="33" fillId="2" borderId="0" xfId="0" applyNumberFormat="1" applyFont="1" applyFill="1" applyBorder="1" applyAlignment="1">
      <alignment horizontal="center" vertical="center" wrapText="1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4" fillId="2" borderId="5" xfId="1" applyFont="1" applyFill="1" applyBorder="1"/>
    <xf numFmtId="0" fontId="34" fillId="2" borderId="7" xfId="1" applyFont="1" applyFill="1" applyBorder="1"/>
    <xf numFmtId="0" fontId="34" fillId="2" borderId="0" xfId="1" applyFont="1" applyFill="1" applyBorder="1"/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37" fillId="2" borderId="0" xfId="0" applyFont="1" applyFill="1"/>
    <xf numFmtId="0" fontId="26" fillId="2" borderId="4" xfId="1" applyFont="1" applyFill="1" applyBorder="1" applyAlignment="1">
      <alignment horizontal="center"/>
    </xf>
    <xf numFmtId="0" fontId="26" fillId="2" borderId="0" xfId="1" applyFont="1" applyFill="1" applyBorder="1"/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167" fontId="38" fillId="2" borderId="0" xfId="0" applyNumberFormat="1" applyFont="1" applyFill="1" applyBorder="1" applyAlignment="1">
      <alignment horizontal="center" vertical="center"/>
    </xf>
    <xf numFmtId="167" fontId="26" fillId="2" borderId="0" xfId="1" applyNumberFormat="1" applyFont="1" applyFill="1" applyBorder="1"/>
    <xf numFmtId="167" fontId="26" fillId="2" borderId="0" xfId="1" applyNumberFormat="1" applyFont="1" applyFill="1"/>
    <xf numFmtId="167" fontId="38" fillId="2" borderId="0" xfId="0" applyNumberFormat="1" applyFont="1" applyFill="1" applyBorder="1" applyAlignment="1">
      <alignment horizontal="center" vertical="center" wrapText="1"/>
    </xf>
    <xf numFmtId="167" fontId="38" fillId="2" borderId="0" xfId="0" applyNumberFormat="1" applyFont="1" applyFill="1" applyBorder="1" applyAlignment="1">
      <alignment horizontal="left" vertical="center"/>
    </xf>
    <xf numFmtId="2" fontId="26" fillId="2" borderId="0" xfId="1" applyNumberFormat="1" applyFont="1" applyFill="1"/>
    <xf numFmtId="0" fontId="26" fillId="0" borderId="0" xfId="1" applyFont="1" applyFill="1" applyBorder="1"/>
    <xf numFmtId="164" fontId="26" fillId="2" borderId="4" xfId="1" applyNumberFormat="1" applyFont="1" applyFill="1" applyBorder="1"/>
    <xf numFmtId="164" fontId="26" fillId="2" borderId="0" xfId="1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0" fillId="2" borderId="0" xfId="0" applyFont="1" applyFill="1"/>
    <xf numFmtId="167" fontId="0" fillId="2" borderId="0" xfId="0" applyNumberFormat="1" applyFont="1" applyFill="1"/>
    <xf numFmtId="167" fontId="2" fillId="2" borderId="0" xfId="30" applyNumberFormat="1" applyFont="1" applyFill="1" applyBorder="1"/>
    <xf numFmtId="167" fontId="2" fillId="2" borderId="0" xfId="1" applyNumberFormat="1" applyFont="1" applyFill="1" applyBorder="1"/>
    <xf numFmtId="0" fontId="16" fillId="2" borderId="0" xfId="1" applyFont="1" applyFill="1" applyBorder="1"/>
    <xf numFmtId="167" fontId="39" fillId="2" borderId="0" xfId="0" applyNumberFormat="1" applyFont="1" applyFill="1" applyBorder="1" applyAlignment="1">
      <alignment horizontal="center" vertical="center"/>
    </xf>
    <xf numFmtId="167" fontId="16" fillId="2" borderId="0" xfId="1" applyNumberFormat="1" applyFont="1" applyFill="1"/>
    <xf numFmtId="2" fontId="16" fillId="2" borderId="0" xfId="1" applyNumberFormat="1" applyFont="1" applyFill="1"/>
    <xf numFmtId="167" fontId="1" fillId="2" borderId="0" xfId="0" applyNumberFormat="1" applyFont="1" applyFill="1" applyBorder="1" applyAlignment="1">
      <alignment horizontal="center" vertical="center" wrapText="1"/>
    </xf>
    <xf numFmtId="164" fontId="16" fillId="2" borderId="0" xfId="1" applyNumberFormat="1" applyFont="1" applyFill="1" applyBorder="1"/>
    <xf numFmtId="168" fontId="16" fillId="2" borderId="0" xfId="30" applyNumberFormat="1" applyFont="1" applyFill="1"/>
    <xf numFmtId="0" fontId="16" fillId="2" borderId="0" xfId="1" applyFont="1" applyFill="1" applyBorder="1" applyAlignment="1">
      <alignment vertical="center"/>
    </xf>
    <xf numFmtId="167" fontId="20" fillId="2" borderId="0" xfId="0" applyNumberFormat="1" applyFont="1" applyFill="1" applyBorder="1" applyAlignment="1">
      <alignment horizontal="center"/>
    </xf>
    <xf numFmtId="170" fontId="16" fillId="2" borderId="0" xfId="31" applyNumberFormat="1" applyFont="1" applyFill="1" applyBorder="1"/>
    <xf numFmtId="168" fontId="33" fillId="2" borderId="0" xfId="30" applyNumberFormat="1" applyFont="1" applyFill="1"/>
    <xf numFmtId="0" fontId="5" fillId="2" borderId="0" xfId="1" applyFont="1" applyFill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4" xfId="1" applyNumberFormat="1" applyFont="1" applyFill="1" applyBorder="1" applyAlignment="1">
      <alignment horizontal="center"/>
    </xf>
    <xf numFmtId="0" fontId="16" fillId="2" borderId="4" xfId="1" applyFont="1" applyFill="1" applyBorder="1"/>
    <xf numFmtId="167" fontId="39" fillId="2" borderId="0" xfId="0" applyNumberFormat="1" applyFont="1" applyFill="1" applyBorder="1" applyAlignment="1">
      <alignment horizontal="center" vertical="center" wrapText="1"/>
    </xf>
    <xf numFmtId="167" fontId="39" fillId="2" borderId="0" xfId="0" applyNumberFormat="1" applyFont="1" applyFill="1" applyBorder="1" applyAlignment="1">
      <alignment horizontal="left" vertical="center"/>
    </xf>
    <xf numFmtId="167" fontId="39" fillId="0" borderId="0" xfId="0" applyNumberFormat="1" applyFont="1" applyFill="1" applyBorder="1" applyAlignment="1">
      <alignment horizontal="center" vertical="center"/>
    </xf>
    <xf numFmtId="167" fontId="16" fillId="2" borderId="0" xfId="30" applyNumberFormat="1" applyFont="1" applyFill="1" applyBorder="1"/>
    <xf numFmtId="167" fontId="39" fillId="0" borderId="0" xfId="0" applyNumberFormat="1" applyFont="1" applyFill="1" applyBorder="1" applyAlignment="1">
      <alignment horizontal="center" vertical="center" wrapText="1"/>
    </xf>
    <xf numFmtId="167" fontId="16" fillId="0" borderId="0" xfId="30" applyNumberFormat="1" applyFont="1" applyFill="1" applyBorder="1"/>
    <xf numFmtId="167" fontId="15" fillId="0" borderId="0" xfId="1" applyNumberFormat="1" applyFont="1" applyFill="1" applyBorder="1"/>
    <xf numFmtId="0" fontId="5" fillId="2" borderId="0" xfId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Border="1"/>
    <xf numFmtId="0" fontId="5" fillId="2" borderId="0" xfId="1" applyFont="1" applyFill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167" fontId="5" fillId="2" borderId="0" xfId="3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/>
    </xf>
    <xf numFmtId="1" fontId="5" fillId="2" borderId="0" xfId="30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  <xf numFmtId="167" fontId="19" fillId="2" borderId="0" xfId="2" applyNumberFormat="1" applyFont="1" applyFill="1" applyBorder="1"/>
    <xf numFmtId="168" fontId="30" fillId="2" borderId="0" xfId="30" applyNumberFormat="1" applyFont="1" applyFill="1"/>
    <xf numFmtId="3" fontId="5" fillId="2" borderId="0" xfId="1" applyNumberFormat="1" applyFont="1" applyFill="1"/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2332724993"/>
          <c:y val="6.5452064393590151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'Índice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'Índice ventas nominales'!$J$42:$K$54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'Índice ventas nominales'!$N$42:$N$54</c:f>
              <c:numCache>
                <c:formatCode>0.0</c:formatCode>
                <c:ptCount val="13"/>
                <c:pt idx="0">
                  <c:v>108.53025756337009</c:v>
                </c:pt>
                <c:pt idx="1">
                  <c:v>109.06074778266797</c:v>
                </c:pt>
                <c:pt idx="2">
                  <c:v>109.85646929604759</c:v>
                </c:pt>
                <c:pt idx="3">
                  <c:v>109.84370594069158</c:v>
                </c:pt>
                <c:pt idx="4">
                  <c:v>110.78222272217266</c:v>
                </c:pt>
                <c:pt idx="5">
                  <c:v>111.23114319060936</c:v>
                </c:pt>
                <c:pt idx="6">
                  <c:v>111.81471517460135</c:v>
                </c:pt>
                <c:pt idx="7">
                  <c:v>111.9035743193528</c:v>
                </c:pt>
                <c:pt idx="8">
                  <c:v>112.20484392059331</c:v>
                </c:pt>
                <c:pt idx="9">
                  <c:v>112.57554978562041</c:v>
                </c:pt>
                <c:pt idx="10">
                  <c:v>113.12589571275124</c:v>
                </c:pt>
                <c:pt idx="11">
                  <c:v>114.31208420973542</c:v>
                </c:pt>
                <c:pt idx="12">
                  <c:v>115.93045849901262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'Índice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'Índice ventas nominales'!$J$42:$K$54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'Índice ventas nominales'!$O$42:$O$54</c:f>
              <c:numCache>
                <c:formatCode>0.0</c:formatCode>
                <c:ptCount val="13"/>
                <c:pt idx="0">
                  <c:v>115.92684077299639</c:v>
                </c:pt>
                <c:pt idx="1">
                  <c:v>116.82856400980006</c:v>
                </c:pt>
                <c:pt idx="2">
                  <c:v>117.95343305845076</c:v>
                </c:pt>
                <c:pt idx="3">
                  <c:v>118.44728267501024</c:v>
                </c:pt>
                <c:pt idx="4">
                  <c:v>119.66193654682435</c:v>
                </c:pt>
                <c:pt idx="5">
                  <c:v>120.41754017682887</c:v>
                </c:pt>
                <c:pt idx="6">
                  <c:v>121.14833574411857</c:v>
                </c:pt>
                <c:pt idx="7">
                  <c:v>121.64130288615156</c:v>
                </c:pt>
                <c:pt idx="8">
                  <c:v>122.23857222366127</c:v>
                </c:pt>
                <c:pt idx="9">
                  <c:v>122.77306851224792</c:v>
                </c:pt>
                <c:pt idx="10">
                  <c:v>123.31170065590463</c:v>
                </c:pt>
                <c:pt idx="11">
                  <c:v>124.39507601842813</c:v>
                </c:pt>
                <c:pt idx="12">
                  <c:v>126.00134568138692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638272"/>
        <c:axId val="74046464"/>
      </c:lineChart>
      <c:catAx>
        <c:axId val="57638272"/>
        <c:scaling>
          <c:orientation val="minMax"/>
        </c:scaling>
        <c:delete val="0"/>
        <c:axPos val="b"/>
        <c:majorTickMark val="out"/>
        <c:minorTickMark val="none"/>
        <c:tickLblPos val="low"/>
        <c:crossAx val="74046464"/>
        <c:crosses val="autoZero"/>
        <c:auto val="1"/>
        <c:lblAlgn val="ctr"/>
        <c:lblOffset val="100"/>
        <c:noMultiLvlLbl val="0"/>
      </c:catAx>
      <c:valAx>
        <c:axId val="74046464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576382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4103237096E-2"/>
          <c:y val="5.140055409740448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'Índice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919896640826873E-2"/>
                  <c:y val="-4.78468899521530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'Índice ventas reales'!$K$43:$L$55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'Índice ventas reales'!$P$43:$P$55</c:f>
              <c:numCache>
                <c:formatCode>0.00</c:formatCode>
                <c:ptCount val="13"/>
                <c:pt idx="0">
                  <c:v>110.48557014119876</c:v>
                </c:pt>
                <c:pt idx="1">
                  <c:v>110.69912452882056</c:v>
                </c:pt>
                <c:pt idx="2">
                  <c:v>111.13950515524333</c:v>
                </c:pt>
                <c:pt idx="3">
                  <c:v>110.91628077710062</c:v>
                </c:pt>
                <c:pt idx="4">
                  <c:v>111.36764024262868</c:v>
                </c:pt>
                <c:pt idx="5">
                  <c:v>111.33212030124224</c:v>
                </c:pt>
                <c:pt idx="6">
                  <c:v>111.26848860618735</c:v>
                </c:pt>
                <c:pt idx="7">
                  <c:v>110.96588175306449</c:v>
                </c:pt>
                <c:pt idx="8">
                  <c:v>110.81897218072925</c:v>
                </c:pt>
                <c:pt idx="9">
                  <c:v>110.70175558371261</c:v>
                </c:pt>
                <c:pt idx="10">
                  <c:v>110.64159172566239</c:v>
                </c:pt>
                <c:pt idx="11">
                  <c:v>111.10110533435471</c:v>
                </c:pt>
                <c:pt idx="12">
                  <c:v>111.86504423426156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'Índice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'Índice ventas reales'!$K$43:$L$55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'Índice ventas reales'!$O$43:$O$55</c:f>
              <c:numCache>
                <c:formatCode>0.0</c:formatCode>
                <c:ptCount val="13"/>
                <c:pt idx="0" formatCode="0.00">
                  <c:v>103.33968809776671</c:v>
                </c:pt>
                <c:pt idx="1">
                  <c:v>103.24255903752804</c:v>
                </c:pt>
                <c:pt idx="2">
                  <c:v>103.38357912129338</c:v>
                </c:pt>
                <c:pt idx="3">
                  <c:v>102.72564122062461</c:v>
                </c:pt>
                <c:pt idx="4">
                  <c:v>102.95833636388009</c:v>
                </c:pt>
                <c:pt idx="5">
                  <c:v>102.69101648618027</c:v>
                </c:pt>
                <c:pt idx="6">
                  <c:v>102.54720610585998</c:v>
                </c:pt>
                <c:pt idx="7">
                  <c:v>101.96982624836831</c:v>
                </c:pt>
                <c:pt idx="8">
                  <c:v>101.56835439286243</c:v>
                </c:pt>
                <c:pt idx="9">
                  <c:v>101.30153529245023</c:v>
                </c:pt>
                <c:pt idx="10">
                  <c:v>101.24712329650215</c:v>
                </c:pt>
                <c:pt idx="11">
                  <c:v>101.73435679098965</c:v>
                </c:pt>
                <c:pt idx="12">
                  <c:v>102.47315693762893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752768"/>
        <c:axId val="131343488"/>
      </c:lineChart>
      <c:catAx>
        <c:axId val="120752768"/>
        <c:scaling>
          <c:orientation val="minMax"/>
        </c:scaling>
        <c:delete val="0"/>
        <c:axPos val="b"/>
        <c:majorTickMark val="out"/>
        <c:minorTickMark val="none"/>
        <c:tickLblPos val="nextTo"/>
        <c:crossAx val="131343488"/>
        <c:crosses val="autoZero"/>
        <c:auto val="1"/>
        <c:lblAlgn val="ctr"/>
        <c:lblOffset val="100"/>
        <c:noMultiLvlLbl val="0"/>
      </c:catAx>
      <c:valAx>
        <c:axId val="131343488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12075276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4.3374901103869195E-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'Índice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'Índice personal ocupado'!$K$42:$L$54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'Índice personal ocupado'!$O$42:$O$54</c:f>
              <c:numCache>
                <c:formatCode>0.0</c:formatCode>
                <c:ptCount val="13"/>
                <c:pt idx="0">
                  <c:v>106.19167427577823</c:v>
                </c:pt>
                <c:pt idx="1">
                  <c:v>106.27811365179242</c:v>
                </c:pt>
                <c:pt idx="2">
                  <c:v>106.42286311691409</c:v>
                </c:pt>
                <c:pt idx="3">
                  <c:v>106.64957820172339</c:v>
                </c:pt>
                <c:pt idx="4">
                  <c:v>106.92130551018063</c:v>
                </c:pt>
                <c:pt idx="5">
                  <c:v>107.19678583793409</c:v>
                </c:pt>
                <c:pt idx="6">
                  <c:v>107.39560543156711</c:v>
                </c:pt>
                <c:pt idx="7">
                  <c:v>107.57210091378941</c:v>
                </c:pt>
                <c:pt idx="8">
                  <c:v>107.73117058743026</c:v>
                </c:pt>
                <c:pt idx="9">
                  <c:v>107.91643305842932</c:v>
                </c:pt>
                <c:pt idx="10">
                  <c:v>108.10406834710892</c:v>
                </c:pt>
                <c:pt idx="11">
                  <c:v>108.36290560252537</c:v>
                </c:pt>
                <c:pt idx="12">
                  <c:v>108.60136230137732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'Índice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'Índice personal ocupado'!$K$42:$L$54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'Índice personal ocupado'!$P$42:$P$54</c:f>
              <c:numCache>
                <c:formatCode>0.0</c:formatCode>
                <c:ptCount val="13"/>
                <c:pt idx="0">
                  <c:v>109.01142087178175</c:v>
                </c:pt>
                <c:pt idx="1">
                  <c:v>109.22900050779198</c:v>
                </c:pt>
                <c:pt idx="2">
                  <c:v>109.51255375085157</c:v>
                </c:pt>
                <c:pt idx="3">
                  <c:v>109.67737156079862</c:v>
                </c:pt>
                <c:pt idx="4">
                  <c:v>109.95673841436984</c:v>
                </c:pt>
                <c:pt idx="5">
                  <c:v>110.23058012417476</c:v>
                </c:pt>
                <c:pt idx="6">
                  <c:v>110.49065927503294</c:v>
                </c:pt>
                <c:pt idx="7">
                  <c:v>110.73829201863281</c:v>
                </c:pt>
                <c:pt idx="8">
                  <c:v>110.9669480099405</c:v>
                </c:pt>
                <c:pt idx="9">
                  <c:v>111.28101936036514</c:v>
                </c:pt>
                <c:pt idx="10">
                  <c:v>111.59342454951337</c:v>
                </c:pt>
                <c:pt idx="11">
                  <c:v>111.9050946200029</c:v>
                </c:pt>
                <c:pt idx="12">
                  <c:v>112.17474145128404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719872"/>
        <c:axId val="144721792"/>
      </c:lineChart>
      <c:catAx>
        <c:axId val="144719872"/>
        <c:scaling>
          <c:orientation val="minMax"/>
        </c:scaling>
        <c:delete val="0"/>
        <c:axPos val="b"/>
        <c:majorTickMark val="out"/>
        <c:minorTickMark val="none"/>
        <c:tickLblPos val="nextTo"/>
        <c:crossAx val="144721792"/>
        <c:crosses val="autoZero"/>
        <c:auto val="1"/>
        <c:lblAlgn val="ctr"/>
        <c:lblOffset val="100"/>
        <c:noMultiLvlLbl val="0"/>
      </c:catAx>
      <c:valAx>
        <c:axId val="1447217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471987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1666666666666664E-2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'!$J$42:$K$54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'Comercio minorista '!$L$42:$L$54</c:f>
              <c:numCache>
                <c:formatCode>0.0</c:formatCode>
                <c:ptCount val="13"/>
                <c:pt idx="0">
                  <c:v>-6.4291848982251594</c:v>
                </c:pt>
                <c:pt idx="1">
                  <c:v>-1.1971369793119746</c:v>
                </c:pt>
                <c:pt idx="2">
                  <c:v>1.7955753722926238</c:v>
                </c:pt>
                <c:pt idx="3">
                  <c:v>-7.7289470459902532</c:v>
                </c:pt>
                <c:pt idx="4">
                  <c:v>2.9976208191802467</c:v>
                </c:pt>
                <c:pt idx="5">
                  <c:v>-3.20160603291757</c:v>
                </c:pt>
                <c:pt idx="6">
                  <c:v>-1.7518144245010192</c:v>
                </c:pt>
                <c:pt idx="7">
                  <c:v>-6.630574328513883</c:v>
                </c:pt>
                <c:pt idx="8">
                  <c:v>-4.5030619479365486</c:v>
                </c:pt>
                <c:pt idx="9">
                  <c:v>-3.2059526581422304</c:v>
                </c:pt>
                <c:pt idx="10">
                  <c:v>-0.64631035471818254</c:v>
                </c:pt>
                <c:pt idx="11">
                  <c:v>5.5455981784247932</c:v>
                </c:pt>
                <c:pt idx="12">
                  <c:v>6.4877605048836884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7777777777777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'!$J$42:$K$54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'Comercio minorista '!$M$42:$M$54</c:f>
              <c:numCache>
                <c:formatCode>0.0</c:formatCode>
                <c:ptCount val="13"/>
                <c:pt idx="0">
                  <c:v>-0.2815722129381415</c:v>
                </c:pt>
                <c:pt idx="1">
                  <c:v>2.4625303532306297</c:v>
                </c:pt>
                <c:pt idx="2">
                  <c:v>5.3616555287938406</c:v>
                </c:pt>
                <c:pt idx="3">
                  <c:v>-2.4852097117420424</c:v>
                </c:pt>
                <c:pt idx="4">
                  <c:v>5.4743439444972175</c:v>
                </c:pt>
                <c:pt idx="5">
                  <c:v>-0.39844153512345049</c:v>
                </c:pt>
                <c:pt idx="6">
                  <c:v>-0.71711310023691022</c:v>
                </c:pt>
                <c:pt idx="7">
                  <c:v>-3.2391998389693977</c:v>
                </c:pt>
                <c:pt idx="8">
                  <c:v>-1.5623561203350067</c:v>
                </c:pt>
                <c:pt idx="9">
                  <c:v>-1.3122550152189216</c:v>
                </c:pt>
                <c:pt idx="10">
                  <c:v>-0.65566154249293573</c:v>
                </c:pt>
                <c:pt idx="11">
                  <c:v>4.8951454405399497</c:v>
                </c:pt>
                <c:pt idx="12">
                  <c:v>6.1887402012286152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747200"/>
        <c:axId val="149749120"/>
      </c:lineChart>
      <c:catAx>
        <c:axId val="149747200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49749120"/>
        <c:crosses val="autoZero"/>
        <c:auto val="1"/>
        <c:lblAlgn val="ctr"/>
        <c:lblOffset val="100"/>
        <c:noMultiLvlLbl val="0"/>
      </c:catAx>
      <c:valAx>
        <c:axId val="149749120"/>
        <c:scaling>
          <c:orientation val="minMax"/>
          <c:max val="12"/>
          <c:min val="-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974720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254474947388E-2"/>
                  <c:y val="-3.26811752697579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AC'!$J$28:$K$40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'Comercio minorista AC'!$L$28:$L$40</c:f>
              <c:numCache>
                <c:formatCode>0.0</c:formatCode>
                <c:ptCount val="13"/>
                <c:pt idx="0">
                  <c:v>-2.0732742862470066</c:v>
                </c:pt>
                <c:pt idx="1">
                  <c:v>-1.1971369793119746</c:v>
                </c:pt>
                <c:pt idx="2">
                  <c:v>0.27488239834660977</c:v>
                </c:pt>
                <c:pt idx="3">
                  <c:v>-2.5083771618314321</c:v>
                </c:pt>
                <c:pt idx="4">
                  <c:v>-1.1827607834222986</c:v>
                </c:pt>
                <c:pt idx="5">
                  <c:v>-1.5980257263767839</c:v>
                </c:pt>
                <c:pt idx="6">
                  <c:v>-1.6238956576856256</c:v>
                </c:pt>
                <c:pt idx="7">
                  <c:v>-2.3819902765890077</c:v>
                </c:pt>
                <c:pt idx="8">
                  <c:v>-2.6666809203696462</c:v>
                </c:pt>
                <c:pt idx="9">
                  <c:v>-2.7267252654581187</c:v>
                </c:pt>
                <c:pt idx="10">
                  <c:v>-2.5161259469985375</c:v>
                </c:pt>
                <c:pt idx="11">
                  <c:v>-1.7458345117798202</c:v>
                </c:pt>
                <c:pt idx="12">
                  <c:v>-0.83852697457145187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012012012012E-2"/>
                  <c:y val="-1.85185185185186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AC'!$J$28:$K$40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'Comercio minorista AC'!$M$28:$M$40</c:f>
              <c:numCache>
                <c:formatCode>0.0</c:formatCode>
                <c:ptCount val="13"/>
                <c:pt idx="0">
                  <c:v>2.4303226921499776</c:v>
                </c:pt>
                <c:pt idx="1">
                  <c:v>2.4625303532306297</c:v>
                </c:pt>
                <c:pt idx="2">
                  <c:v>3.8727212697024394</c:v>
                </c:pt>
                <c:pt idx="3">
                  <c:v>1.6650463584327202</c:v>
                </c:pt>
                <c:pt idx="4">
                  <c:v>2.5857465333350316</c:v>
                </c:pt>
                <c:pt idx="5">
                  <c:v>1.9674629752225448</c:v>
                </c:pt>
                <c:pt idx="6">
                  <c:v>1.508489727293516</c:v>
                </c:pt>
                <c:pt idx="7">
                  <c:v>0.78427390372057815</c:v>
                </c:pt>
                <c:pt idx="8">
                  <c:v>0.47193390182158623</c:v>
                </c:pt>
                <c:pt idx="9">
                  <c:v>0.27166355802399345</c:v>
                </c:pt>
                <c:pt idx="10">
                  <c:v>0.17579019724907052</c:v>
                </c:pt>
                <c:pt idx="11">
                  <c:v>0.6271911834148769</c:v>
                </c:pt>
                <c:pt idx="12">
                  <c:v>1.2485558895155791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317696"/>
        <c:axId val="42319232"/>
      </c:lineChart>
      <c:catAx>
        <c:axId val="4231769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2319232"/>
        <c:crosses val="autoZero"/>
        <c:auto val="1"/>
        <c:lblAlgn val="ctr"/>
        <c:lblOffset val="100"/>
        <c:noMultiLvlLbl val="0"/>
      </c:catAx>
      <c:valAx>
        <c:axId val="423192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23176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combustibles'!$K$36:$L$48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'Comercio sin combustibles'!$M$36:$M$48</c:f>
              <c:numCache>
                <c:formatCode>0.0</c:formatCode>
                <c:ptCount val="13"/>
                <c:pt idx="0">
                  <c:v>-1.8616211278290717</c:v>
                </c:pt>
                <c:pt idx="1">
                  <c:v>1.3834661586105801</c:v>
                </c:pt>
                <c:pt idx="2">
                  <c:v>3.7408314510891216</c:v>
                </c:pt>
                <c:pt idx="3">
                  <c:v>-5.8240779953186106</c:v>
                </c:pt>
                <c:pt idx="4">
                  <c:v>4.0717705975081842</c:v>
                </c:pt>
                <c:pt idx="5">
                  <c:v>-2.8710538715076561</c:v>
                </c:pt>
                <c:pt idx="6">
                  <c:v>-1.932529845984321</c:v>
                </c:pt>
                <c:pt idx="7">
                  <c:v>3.0502621042757028</c:v>
                </c:pt>
                <c:pt idx="8">
                  <c:v>-4.3875788833783069</c:v>
                </c:pt>
                <c:pt idx="9">
                  <c:v>-2.8491095987885684</c:v>
                </c:pt>
                <c:pt idx="10">
                  <c:v>0.47246437530716889</c:v>
                </c:pt>
                <c:pt idx="11">
                  <c:v>0.93841162262600086</c:v>
                </c:pt>
                <c:pt idx="12">
                  <c:v>1.0607859878722925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9.2593686205890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combustibles'!$K$36:$L$48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'Comercio sin combustibles'!$N$36:$N$48</c:f>
              <c:numCache>
                <c:formatCode>0.0</c:formatCode>
                <c:ptCount val="13"/>
                <c:pt idx="0">
                  <c:v>-0.54915753301121306</c:v>
                </c:pt>
                <c:pt idx="1">
                  <c:v>3.2068399169826511</c:v>
                </c:pt>
                <c:pt idx="2">
                  <c:v>5.9043099758905537</c:v>
                </c:pt>
                <c:pt idx="3">
                  <c:v>-3.734066170790018</c:v>
                </c:pt>
                <c:pt idx="4">
                  <c:v>5.6927133713498002</c:v>
                </c:pt>
                <c:pt idx="5">
                  <c:v>-0.83386290120669448</c:v>
                </c:pt>
                <c:pt idx="6">
                  <c:v>-0.9653429580955275</c:v>
                </c:pt>
                <c:pt idx="7">
                  <c:v>-2.2259774931088327</c:v>
                </c:pt>
                <c:pt idx="8">
                  <c:v>-2.5819995259327433</c:v>
                </c:pt>
                <c:pt idx="9">
                  <c:v>-1.2728824538641659</c:v>
                </c:pt>
                <c:pt idx="10">
                  <c:v>0.51168920536008855</c:v>
                </c:pt>
                <c:pt idx="11">
                  <c:v>6.1570539536831781</c:v>
                </c:pt>
                <c:pt idx="12">
                  <c:v>7.4090090661887986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334080"/>
        <c:axId val="42335616"/>
      </c:lineChart>
      <c:catAx>
        <c:axId val="42334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42335616"/>
        <c:crosses val="autoZero"/>
        <c:auto val="1"/>
        <c:lblAlgn val="ctr"/>
        <c:lblOffset val="100"/>
        <c:noMultiLvlLbl val="0"/>
      </c:catAx>
      <c:valAx>
        <c:axId val="42335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23340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3.6403821666731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AC'!$K$50:$L$62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'Comercio sin combustibles AC'!$M$50:$M$62</c:f>
              <c:numCache>
                <c:formatCode>0.0</c:formatCode>
                <c:ptCount val="13"/>
                <c:pt idx="0">
                  <c:v>2.7696900974653493</c:v>
                </c:pt>
                <c:pt idx="1">
                  <c:v>1.3834661586105801</c:v>
                </c:pt>
                <c:pt idx="2">
                  <c:v>2.524905865133853</c:v>
                </c:pt>
                <c:pt idx="3">
                  <c:v>-0.37489677876970662</c:v>
                </c:pt>
                <c:pt idx="4">
                  <c:v>0.69340156941257725</c:v>
                </c:pt>
                <c:pt idx="5">
                  <c:v>-5.636582968482351E-2</c:v>
                </c:pt>
                <c:pt idx="6">
                  <c:v>-0.37657027693078771</c:v>
                </c:pt>
                <c:pt idx="7">
                  <c:v>0.12410829953795055</c:v>
                </c:pt>
                <c:pt idx="8">
                  <c:v>-0.48876963146957664</c:v>
                </c:pt>
                <c:pt idx="9">
                  <c:v>-0.74720252913421659</c:v>
                </c:pt>
                <c:pt idx="10">
                  <c:v>-0.62348385102019011</c:v>
                </c:pt>
                <c:pt idx="11">
                  <c:v>-0.47180675695847052</c:v>
                </c:pt>
                <c:pt idx="12">
                  <c:v>-0.28845279558836756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09259073615094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AC'!$K$50:$L$62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'Comercio sin combustibles AC'!$N$50:$N$62</c:f>
              <c:numCache>
                <c:formatCode>0.0</c:formatCode>
                <c:ptCount val="13"/>
                <c:pt idx="0">
                  <c:v>2.6374153956172153</c:v>
                </c:pt>
                <c:pt idx="1">
                  <c:v>3.2068399169826511</c:v>
                </c:pt>
                <c:pt idx="2">
                  <c:v>4.51815702691587</c:v>
                </c:pt>
                <c:pt idx="3">
                  <c:v>1.637070937941898</c:v>
                </c:pt>
                <c:pt idx="4">
                  <c:v>2.6127731312884706</c:v>
                </c:pt>
                <c:pt idx="5">
                  <c:v>1.8957470761259199</c:v>
                </c:pt>
                <c:pt idx="6">
                  <c:v>1.4041668421500564</c:v>
                </c:pt>
                <c:pt idx="7">
                  <c:v>0.85326641149732207</c:v>
                </c:pt>
                <c:pt idx="8">
                  <c:v>0.39278431267728564</c:v>
                </c:pt>
                <c:pt idx="9">
                  <c:v>0.20659406153604731</c:v>
                </c:pt>
                <c:pt idx="10">
                  <c:v>0.23785016807833514</c:v>
                </c:pt>
                <c:pt idx="11">
                  <c:v>0.80912379038724502</c:v>
                </c:pt>
                <c:pt idx="12">
                  <c:v>1.5693701679958538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436096"/>
        <c:axId val="42437632"/>
      </c:lineChart>
      <c:catAx>
        <c:axId val="42436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2437632"/>
        <c:crosses val="autoZero"/>
        <c:auto val="1"/>
        <c:lblAlgn val="ctr"/>
        <c:lblOffset val="100"/>
        <c:noMultiLvlLbl val="0"/>
      </c:catAx>
      <c:valAx>
        <c:axId val="4243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243609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Empleo!$K$34:$L$46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Empleo!$M$34:$M$46</c:f>
              <c:numCache>
                <c:formatCode>0.0</c:formatCode>
                <c:ptCount val="13"/>
                <c:pt idx="0">
                  <c:v>2.0515716492546687</c:v>
                </c:pt>
                <c:pt idx="1">
                  <c:v>0.9883719712791228</c:v>
                </c:pt>
                <c:pt idx="2">
                  <c:v>1.6535206286108162</c:v>
                </c:pt>
                <c:pt idx="3">
                  <c:v>2.5954862215256558</c:v>
                </c:pt>
                <c:pt idx="4">
                  <c:v>3.1180885215823739</c:v>
                </c:pt>
                <c:pt idx="5">
                  <c:v>3.1447616749144425</c:v>
                </c:pt>
                <c:pt idx="6">
                  <c:v>2.2604785466615374</c:v>
                </c:pt>
                <c:pt idx="7">
                  <c:v>2.0106661106065848</c:v>
                </c:pt>
                <c:pt idx="8">
                  <c:v>1.8059137813131843</c:v>
                </c:pt>
                <c:pt idx="9">
                  <c:v>2.0941705379124542</c:v>
                </c:pt>
                <c:pt idx="10">
                  <c:v>2.1045325338009624</c:v>
                </c:pt>
                <c:pt idx="11">
                  <c:v>2.8904110473044975</c:v>
                </c:pt>
                <c:pt idx="12">
                  <c:v>2.5412464111931987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-2.7777777777777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Empleo!$K$34:$L$46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Empleo!$N$34:$N$46</c:f>
              <c:numCache>
                <c:formatCode>0.0</c:formatCode>
                <c:ptCount val="13"/>
                <c:pt idx="0">
                  <c:v>3.308777988195799</c:v>
                </c:pt>
                <c:pt idx="1">
                  <c:v>2.4218953414987032</c:v>
                </c:pt>
                <c:pt idx="2">
                  <c:v>3.1878526973803112</c:v>
                </c:pt>
                <c:pt idx="3">
                  <c:v>1.8294788690841557</c:v>
                </c:pt>
                <c:pt idx="4">
                  <c:v>3.1307373860153698</c:v>
                </c:pt>
                <c:pt idx="5">
                  <c:v>3.0597178032667038</c:v>
                </c:pt>
                <c:pt idx="6">
                  <c:v>2.8916853093826411</c:v>
                </c:pt>
                <c:pt idx="7">
                  <c:v>2.7504714265280672</c:v>
                </c:pt>
                <c:pt idx="8">
                  <c:v>2.523713160776353</c:v>
                </c:pt>
                <c:pt idx="9">
                  <c:v>3.4782852451402668</c:v>
                </c:pt>
                <c:pt idx="10">
                  <c:v>3.4132608064891823</c:v>
                </c:pt>
                <c:pt idx="11">
                  <c:v>3.3500373278586126</c:v>
                </c:pt>
                <c:pt idx="12">
                  <c:v>2.777795985687237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13952"/>
        <c:axId val="43215488"/>
      </c:lineChart>
      <c:catAx>
        <c:axId val="43213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3215488"/>
        <c:crosses val="autoZero"/>
        <c:auto val="1"/>
        <c:lblAlgn val="ctr"/>
        <c:lblOffset val="100"/>
        <c:noMultiLvlLbl val="0"/>
      </c:catAx>
      <c:valAx>
        <c:axId val="43215488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4321395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AC'!$K$49:$L$61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'Empleo AC'!$M$49:$M$61</c:f>
              <c:numCache>
                <c:formatCode>0.0</c:formatCode>
                <c:ptCount val="13"/>
                <c:pt idx="0">
                  <c:v>2.9612782145939542</c:v>
                </c:pt>
                <c:pt idx="1">
                  <c:v>0.9883719712791228</c:v>
                </c:pt>
                <c:pt idx="2">
                  <c:v>1.3211056390101117</c:v>
                </c:pt>
                <c:pt idx="3">
                  <c:v>1.7454183032919124</c:v>
                </c:pt>
                <c:pt idx="4">
                  <c:v>2.0876925109957645</c:v>
                </c:pt>
                <c:pt idx="5">
                  <c:v>2.2995451773497155</c:v>
                </c:pt>
                <c:pt idx="6">
                  <c:v>2.2930008154905757</c:v>
                </c:pt>
                <c:pt idx="7">
                  <c:v>2.2525599055497558</c:v>
                </c:pt>
                <c:pt idx="8">
                  <c:v>2.1964302078980591</c:v>
                </c:pt>
                <c:pt idx="9">
                  <c:v>2.1849698842117071</c:v>
                </c:pt>
                <c:pt idx="10">
                  <c:v>2.1768067091319843</c:v>
                </c:pt>
                <c:pt idx="11">
                  <c:v>2.2428171183407786</c:v>
                </c:pt>
                <c:pt idx="12">
                  <c:v>2.269187336985734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AC'!$K$49:$L$61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</c:lvl>
              </c:multiLvlStrCache>
            </c:multiLvlStrRef>
          </c:cat>
          <c:val>
            <c:numRef>
              <c:f>'Empleo AC'!$N$49:$N$61</c:f>
              <c:numCache>
                <c:formatCode>0.0</c:formatCode>
                <c:ptCount val="13"/>
                <c:pt idx="0">
                  <c:v>4.3562727393105849</c:v>
                </c:pt>
                <c:pt idx="1">
                  <c:v>2.4218953414987032</c:v>
                </c:pt>
                <c:pt idx="2">
                  <c:v>2.8029663923258674</c:v>
                </c:pt>
                <c:pt idx="3">
                  <c:v>2.4767888590517595</c:v>
                </c:pt>
                <c:pt idx="4">
                  <c:v>2.6397391335363674</c:v>
                </c:pt>
                <c:pt idx="5">
                  <c:v>2.7237134414037634</c:v>
                </c:pt>
                <c:pt idx="6">
                  <c:v>2.751817727163508</c:v>
                </c:pt>
                <c:pt idx="7">
                  <c:v>2.7516245871618716</c:v>
                </c:pt>
                <c:pt idx="8">
                  <c:v>2.7228723182602499</c:v>
                </c:pt>
                <c:pt idx="9">
                  <c:v>2.8072403873325769</c:v>
                </c:pt>
                <c:pt idx="10">
                  <c:v>2.8688700865613592</c:v>
                </c:pt>
                <c:pt idx="11">
                  <c:v>2.9139490472148033</c:v>
                </c:pt>
                <c:pt idx="12">
                  <c:v>2.9018249227509507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91392"/>
        <c:axId val="43292928"/>
      </c:lineChart>
      <c:catAx>
        <c:axId val="43291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3292928"/>
        <c:crosses val="autoZero"/>
        <c:auto val="1"/>
        <c:lblAlgn val="ctr"/>
        <c:lblOffset val="100"/>
        <c:noMultiLvlLbl val="0"/>
      </c:catAx>
      <c:valAx>
        <c:axId val="432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32913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4675787401574801"/>
          <c:y val="0.1289035299159034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3.6111111111111212E-2"/>
                  <c:y val="1.4184529017206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-3.5696956219675724</c:v>
                </c:pt>
                <c:pt idx="1">
                  <c:v>4.102624852301151</c:v>
                </c:pt>
                <c:pt idx="2">
                  <c:v>10.441550581748803</c:v>
                </c:pt>
                <c:pt idx="3">
                  <c:v>4.3907312136563847</c:v>
                </c:pt>
                <c:pt idx="4">
                  <c:v>3.4858832705320753</c:v>
                </c:pt>
                <c:pt idx="5">
                  <c:v>4.0986836822063388</c:v>
                </c:pt>
                <c:pt idx="6">
                  <c:v>1.3673564514781189</c:v>
                </c:pt>
                <c:pt idx="7">
                  <c:v>2.4931216657448463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424000"/>
        <c:axId val="43438080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468941382327209E-2"/>
                  <c:y val="-6.0185185185185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2.1765335626195759</c:v>
                </c:pt>
                <c:pt idx="1">
                  <c:v>13.744627137801025</c:v>
                </c:pt>
                <c:pt idx="2">
                  <c:v>8.5231847161477035</c:v>
                </c:pt>
                <c:pt idx="3">
                  <c:v>4.4137894159949509</c:v>
                </c:pt>
                <c:pt idx="4">
                  <c:v>5.6239038316285406</c:v>
                </c:pt>
                <c:pt idx="5">
                  <c:v>6.9336552075281332</c:v>
                </c:pt>
                <c:pt idx="6">
                  <c:v>-6.0430011742074292</c:v>
                </c:pt>
                <c:pt idx="7">
                  <c:v>4.1205490081507978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24000"/>
        <c:axId val="43438080"/>
      </c:lineChart>
      <c:catAx>
        <c:axId val="43424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3438080"/>
        <c:crosses val="autoZero"/>
        <c:auto val="1"/>
        <c:lblAlgn val="ctr"/>
        <c:lblOffset val="100"/>
        <c:noMultiLvlLbl val="0"/>
      </c:catAx>
      <c:valAx>
        <c:axId val="43438080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4342400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empalmada'!$M$17:$N$37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'Ventas trimestral empalmada'!$P$17:$P$37</c:f>
              <c:numCache>
                <c:formatCode>0.0</c:formatCode>
                <c:ptCount val="21"/>
                <c:pt idx="0">
                  <c:v>8.5231847161477035</c:v>
                </c:pt>
                <c:pt idx="1">
                  <c:v>10.067716406951121</c:v>
                </c:pt>
                <c:pt idx="2">
                  <c:v>4.1438049735789129</c:v>
                </c:pt>
                <c:pt idx="3">
                  <c:v>6.0325335502236621</c:v>
                </c:pt>
                <c:pt idx="4">
                  <c:v>4.4137894159949509</c:v>
                </c:pt>
                <c:pt idx="5">
                  <c:v>4.3848162149251912</c:v>
                </c:pt>
                <c:pt idx="6">
                  <c:v>5.6502532928064841</c:v>
                </c:pt>
                <c:pt idx="7">
                  <c:v>4.1268112329040374</c:v>
                </c:pt>
                <c:pt idx="8">
                  <c:v>5.6239038316285406</c:v>
                </c:pt>
                <c:pt idx="9">
                  <c:v>6.0139464906519891</c:v>
                </c:pt>
                <c:pt idx="10">
                  <c:v>3.5288549648947454</c:v>
                </c:pt>
                <c:pt idx="11">
                  <c:v>4.7252734755628634</c:v>
                </c:pt>
                <c:pt idx="12">
                  <c:v>6.8812365752320304</c:v>
                </c:pt>
                <c:pt idx="13">
                  <c:v>1.099295316194171</c:v>
                </c:pt>
                <c:pt idx="14">
                  <c:v>-1.6159926075096531</c:v>
                </c:pt>
                <c:pt idx="15">
                  <c:v>-0.5233100381792366</c:v>
                </c:pt>
                <c:pt idx="16">
                  <c:v>-6.0632544024428086</c:v>
                </c:pt>
                <c:pt idx="17">
                  <c:v>-2.4040854502439868</c:v>
                </c:pt>
                <c:pt idx="18">
                  <c:v>-0.6777671062401458</c:v>
                </c:pt>
                <c:pt idx="19">
                  <c:v>-4.7358377664587508</c:v>
                </c:pt>
                <c:pt idx="20">
                  <c:v>4.1205490081507978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545344"/>
        <c:axId val="43546880"/>
      </c:lineChart>
      <c:catAx>
        <c:axId val="43545344"/>
        <c:scaling>
          <c:orientation val="minMax"/>
        </c:scaling>
        <c:delete val="0"/>
        <c:axPos val="b"/>
        <c:majorTickMark val="out"/>
        <c:minorTickMark val="none"/>
        <c:tickLblPos val="low"/>
        <c:crossAx val="43546880"/>
        <c:crosses val="autoZero"/>
        <c:auto val="1"/>
        <c:lblAlgn val="ctr"/>
        <c:lblOffset val="100"/>
        <c:noMultiLvlLbl val="0"/>
      </c:catAx>
      <c:valAx>
        <c:axId val="43546880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3545344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empalmada'!$M$20:$N$40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'Empleo trimestral empalmada'!$O$20:$O$40</c:f>
              <c:numCache>
                <c:formatCode>0.0</c:formatCode>
                <c:ptCount val="21"/>
                <c:pt idx="0">
                  <c:v>10.441550581748803</c:v>
                </c:pt>
                <c:pt idx="1">
                  <c:v>8.769148526095627</c:v>
                </c:pt>
                <c:pt idx="2">
                  <c:v>7.889498518305893</c:v>
                </c:pt>
                <c:pt idx="3">
                  <c:v>5.9528767975101538</c:v>
                </c:pt>
                <c:pt idx="4">
                  <c:v>4.3907312136563847</c:v>
                </c:pt>
                <c:pt idx="5">
                  <c:v>3.6786831273480702</c:v>
                </c:pt>
                <c:pt idx="6">
                  <c:v>3.3199031231672782</c:v>
                </c:pt>
                <c:pt idx="7">
                  <c:v>3.2336029650214426</c:v>
                </c:pt>
                <c:pt idx="8">
                  <c:v>3.4858832705320753</c:v>
                </c:pt>
                <c:pt idx="9">
                  <c:v>1.6218915138931811</c:v>
                </c:pt>
                <c:pt idx="10">
                  <c:v>2.9915024565472681</c:v>
                </c:pt>
                <c:pt idx="11">
                  <c:v>2.4996988978930101</c:v>
                </c:pt>
                <c:pt idx="12">
                  <c:v>4.0377845108571897</c:v>
                </c:pt>
                <c:pt idx="13">
                  <c:v>4.320813812272406</c:v>
                </c:pt>
                <c:pt idx="14">
                  <c:v>3.0336968251889251</c:v>
                </c:pt>
                <c:pt idx="15">
                  <c:v>2.7930701639420352</c:v>
                </c:pt>
                <c:pt idx="16">
                  <c:v>1.4380054873937675</c:v>
                </c:pt>
                <c:pt idx="17">
                  <c:v>1.7595684834261327</c:v>
                </c:pt>
                <c:pt idx="18">
                  <c:v>2.8248697087079666</c:v>
                </c:pt>
                <c:pt idx="19">
                  <c:v>1.9732353059041641</c:v>
                </c:pt>
                <c:pt idx="20">
                  <c:v>2.4931216657448463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608704"/>
        <c:axId val="43618688"/>
      </c:lineChart>
      <c:catAx>
        <c:axId val="43608704"/>
        <c:scaling>
          <c:orientation val="minMax"/>
        </c:scaling>
        <c:delete val="0"/>
        <c:axPos val="b"/>
        <c:majorTickMark val="out"/>
        <c:minorTickMark val="none"/>
        <c:tickLblPos val="low"/>
        <c:crossAx val="43618688"/>
        <c:crosses val="autoZero"/>
        <c:auto val="1"/>
        <c:lblAlgn val="ctr"/>
        <c:lblOffset val="100"/>
        <c:noMultiLvlLbl val="0"/>
      </c:catAx>
      <c:valAx>
        <c:axId val="43618688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360870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5.6377718282761332E-3"/>
                  <c:y val="2.121889068003332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8.4566577424142007E-3"/>
                  <c:y val="-1.85185185185184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-1.40944295706903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anual'!$O$34:$P$47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anual'!$Q$34:$Q$47</c:f>
              <c:numCache>
                <c:formatCode>0.0</c:formatCode>
                <c:ptCount val="14"/>
                <c:pt idx="0">
                  <c:v>3.2336029650214426</c:v>
                </c:pt>
                <c:pt idx="1">
                  <c:v>3.4858832705320753</c:v>
                </c:pt>
                <c:pt idx="2">
                  <c:v>1.6218915138931811</c:v>
                </c:pt>
                <c:pt idx="3">
                  <c:v>2.9915024565472681</c:v>
                </c:pt>
                <c:pt idx="4">
                  <c:v>2.4996988978930101</c:v>
                </c:pt>
                <c:pt idx="5">
                  <c:v>4.0377845108571897</c:v>
                </c:pt>
                <c:pt idx="6">
                  <c:v>4.320813812272406</c:v>
                </c:pt>
                <c:pt idx="7">
                  <c:v>3.0336968251889251</c:v>
                </c:pt>
                <c:pt idx="8">
                  <c:v>2.7930701639420352</c:v>
                </c:pt>
                <c:pt idx="9">
                  <c:v>1.4380054873937675</c:v>
                </c:pt>
                <c:pt idx="10">
                  <c:v>1.7595684834261327</c:v>
                </c:pt>
                <c:pt idx="11">
                  <c:v>2.8248697087079666</c:v>
                </c:pt>
                <c:pt idx="12">
                  <c:v>1.9732353059041641</c:v>
                </c:pt>
                <c:pt idx="13">
                  <c:v>2.4931216657448463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69133154848284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anual'!$O$34:$P$47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anual'!$R$34:$R$47</c:f>
              <c:numCache>
                <c:formatCode>0.0</c:formatCode>
                <c:ptCount val="14"/>
                <c:pt idx="0">
                  <c:v>4.1268112329040374</c:v>
                </c:pt>
                <c:pt idx="1">
                  <c:v>5.6239038316285406</c:v>
                </c:pt>
                <c:pt idx="2">
                  <c:v>6.0139464906519891</c:v>
                </c:pt>
                <c:pt idx="3">
                  <c:v>3.5288549648947454</c:v>
                </c:pt>
                <c:pt idx="4">
                  <c:v>4.7252734755628634</c:v>
                </c:pt>
                <c:pt idx="5">
                  <c:v>6.8812365752320304</c:v>
                </c:pt>
                <c:pt idx="6">
                  <c:v>1.099295316194171</c:v>
                </c:pt>
                <c:pt idx="7">
                  <c:v>-1.6159926075096531</c:v>
                </c:pt>
                <c:pt idx="8">
                  <c:v>-0.5233100381792366</c:v>
                </c:pt>
                <c:pt idx="9">
                  <c:v>-6.0632544024428086</c:v>
                </c:pt>
                <c:pt idx="10">
                  <c:v>-2.4040854502439868</c:v>
                </c:pt>
                <c:pt idx="11">
                  <c:v>-0.6777671062401458</c:v>
                </c:pt>
                <c:pt idx="12">
                  <c:v>-4.7358377664587508</c:v>
                </c:pt>
                <c:pt idx="13">
                  <c:v>4.1205490081507978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3649280"/>
        <c:axId val="43671552"/>
      </c:barChart>
      <c:catAx>
        <c:axId val="43649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3671552"/>
        <c:crosses val="autoZero"/>
        <c:auto val="1"/>
        <c:lblAlgn val="ctr"/>
        <c:lblOffset val="100"/>
        <c:tickMarkSkip val="4"/>
        <c:noMultiLvlLbl val="0"/>
      </c:catAx>
      <c:valAx>
        <c:axId val="43671552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43649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0951400787638541E-2"/>
                  <c:y val="-8.6580086580086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Acumulado'!$O$38:$P$51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Acumulado'!$Q$38:$Q$51</c:f>
              <c:numCache>
                <c:formatCode>0.0</c:formatCode>
                <c:ptCount val="14"/>
                <c:pt idx="0">
                  <c:v>3.4095416781846355</c:v>
                </c:pt>
                <c:pt idx="1">
                  <c:v>3.4291728296267587</c:v>
                </c:pt>
                <c:pt idx="2">
                  <c:v>1.6218915138931811</c:v>
                </c:pt>
                <c:pt idx="3">
                  <c:v>2.3068506655445908</c:v>
                </c:pt>
                <c:pt idx="4">
                  <c:v>2.3717161817114807</c:v>
                </c:pt>
                <c:pt idx="5">
                  <c:v>2.8003786173194989</c:v>
                </c:pt>
                <c:pt idx="6">
                  <c:v>4.320813812272406</c:v>
                </c:pt>
                <c:pt idx="7">
                  <c:v>3.6728031446399134</c:v>
                </c:pt>
                <c:pt idx="8">
                  <c:v>3.376530403755873</c:v>
                </c:pt>
                <c:pt idx="9">
                  <c:v>2.8717640632266006</c:v>
                </c:pt>
                <c:pt idx="10">
                  <c:v>1.7595684834261327</c:v>
                </c:pt>
                <c:pt idx="11">
                  <c:v>2.2925976835689532</c:v>
                </c:pt>
                <c:pt idx="12">
                  <c:v>2.1856512121648519</c:v>
                </c:pt>
                <c:pt idx="13">
                  <c:v>2.2632847387927146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Acumulado'!$O$38:$P$51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Acumulado'!$R$38:$R$51</c:f>
              <c:numCache>
                <c:formatCode>0.0</c:formatCode>
                <c:ptCount val="14"/>
                <c:pt idx="0">
                  <c:v>4.7128805528874773</c:v>
                </c:pt>
                <c:pt idx="1">
                  <c:v>4.9703631813146965</c:v>
                </c:pt>
                <c:pt idx="2">
                  <c:v>6.0139464906519891</c:v>
                </c:pt>
                <c:pt idx="3">
                  <c:v>4.7435717180163373</c:v>
                </c:pt>
                <c:pt idx="4">
                  <c:v>4.7372105466220837</c:v>
                </c:pt>
                <c:pt idx="5">
                  <c:v>5.346949622165198</c:v>
                </c:pt>
                <c:pt idx="6">
                  <c:v>1.099295316194171</c:v>
                </c:pt>
                <c:pt idx="7">
                  <c:v>-0.27265818443474865</c:v>
                </c:pt>
                <c:pt idx="8">
                  <c:v>-0.35978445818207749</c:v>
                </c:pt>
                <c:pt idx="9">
                  <c:v>-2.0054161281906513</c:v>
                </c:pt>
                <c:pt idx="10">
                  <c:v>-2.4040854502439868</c:v>
                </c:pt>
                <c:pt idx="11">
                  <c:v>-1.5435779608816258</c:v>
                </c:pt>
                <c:pt idx="12">
                  <c:v>-2.6513824398092356</c:v>
                </c:pt>
                <c:pt idx="13">
                  <c:v>-0.83070727170516667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43812736"/>
        <c:axId val="43814272"/>
      </c:barChart>
      <c:catAx>
        <c:axId val="43812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3814272"/>
        <c:crosses val="autoZero"/>
        <c:auto val="1"/>
        <c:lblAlgn val="ctr"/>
        <c:lblOffset val="100"/>
        <c:noMultiLvlLbl val="0"/>
      </c:catAx>
      <c:valAx>
        <c:axId val="43814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3812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39 - Febrero 2017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180975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7</xdr:col>
      <xdr:colOff>899160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65225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180974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53987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19050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87452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H20" sqref="H20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85"/>
      <c r="C2" s="185"/>
      <c r="D2" s="185"/>
      <c r="E2" s="185"/>
      <c r="F2" s="185"/>
      <c r="G2" s="185"/>
      <c r="H2" s="185"/>
      <c r="I2" s="185"/>
      <c r="J2" s="185"/>
      <c r="K2" s="113"/>
      <c r="L2" s="7"/>
    </row>
    <row r="3" spans="1:12" ht="15.6" x14ac:dyDescent="0.3">
      <c r="A3" s="5"/>
      <c r="B3" s="185"/>
      <c r="C3" s="185"/>
      <c r="D3" s="185"/>
      <c r="E3" s="185"/>
      <c r="F3" s="185"/>
      <c r="G3" s="185"/>
      <c r="H3" s="185"/>
      <c r="I3" s="185"/>
      <c r="J3" s="185"/>
      <c r="K3" s="113"/>
      <c r="L3" s="7"/>
    </row>
    <row r="4" spans="1:12" ht="15.6" x14ac:dyDescent="0.3">
      <c r="A4" s="5"/>
      <c r="B4" s="185"/>
      <c r="C4" s="185"/>
      <c r="D4" s="185"/>
      <c r="E4" s="185"/>
      <c r="F4" s="185"/>
      <c r="G4" s="185"/>
      <c r="H4" s="185"/>
      <c r="I4" s="185"/>
      <c r="J4" s="185"/>
      <c r="K4" s="113"/>
      <c r="L4" s="7"/>
    </row>
    <row r="5" spans="1:12" ht="15.6" x14ac:dyDescent="0.3">
      <c r="A5" s="5"/>
      <c r="B5" s="185"/>
      <c r="C5" s="185"/>
      <c r="D5" s="185"/>
      <c r="E5" s="185"/>
      <c r="F5" s="185"/>
      <c r="G5" s="185"/>
      <c r="H5" s="185"/>
      <c r="I5" s="185"/>
      <c r="J5" s="185"/>
      <c r="K5" s="113"/>
      <c r="L5" s="7"/>
    </row>
    <row r="6" spans="1:12" ht="15.6" x14ac:dyDescent="0.3">
      <c r="A6" s="5"/>
      <c r="B6" s="185"/>
      <c r="C6" s="185"/>
      <c r="D6" s="185"/>
      <c r="E6" s="185"/>
      <c r="F6" s="185"/>
      <c r="G6" s="185"/>
      <c r="H6" s="185"/>
      <c r="I6" s="185"/>
      <c r="J6" s="185"/>
      <c r="K6" s="113"/>
      <c r="L6" s="7"/>
    </row>
    <row r="7" spans="1:12" ht="15.6" x14ac:dyDescent="0.3">
      <c r="A7" s="5"/>
      <c r="B7" s="185"/>
      <c r="C7" s="185"/>
      <c r="D7" s="185"/>
      <c r="E7" s="185"/>
      <c r="F7" s="185"/>
      <c r="G7" s="185"/>
      <c r="H7" s="185"/>
      <c r="I7" s="185"/>
      <c r="J7" s="185"/>
      <c r="K7" s="113"/>
      <c r="L7" s="7"/>
    </row>
    <row r="8" spans="1:12" ht="18.75" x14ac:dyDescent="0.3">
      <c r="A8" s="5"/>
      <c r="B8" s="302" t="s">
        <v>1</v>
      </c>
      <c r="C8" s="302"/>
      <c r="D8" s="302"/>
      <c r="E8" s="302"/>
      <c r="F8" s="302"/>
      <c r="G8" s="302"/>
      <c r="H8" s="302"/>
      <c r="I8" s="302"/>
      <c r="J8" s="302"/>
      <c r="K8" s="303"/>
      <c r="L8" s="7"/>
    </row>
    <row r="9" spans="1:12" ht="15.6" x14ac:dyDescent="0.3">
      <c r="A9" s="1"/>
      <c r="B9" s="205"/>
      <c r="C9" s="26"/>
      <c r="D9" s="26"/>
      <c r="E9" s="26"/>
      <c r="F9" s="205"/>
      <c r="G9" s="205"/>
      <c r="H9" s="205"/>
      <c r="I9" s="205"/>
      <c r="J9" s="205"/>
      <c r="K9" s="206"/>
      <c r="L9" s="7"/>
    </row>
    <row r="10" spans="1:12" ht="16.5" customHeight="1" x14ac:dyDescent="0.25">
      <c r="A10" s="5"/>
      <c r="B10" s="49"/>
      <c r="C10" s="20" t="s">
        <v>36</v>
      </c>
      <c r="D10" s="7"/>
      <c r="E10" s="7"/>
      <c r="F10" s="7"/>
      <c r="G10" s="7"/>
      <c r="H10" s="73" t="s">
        <v>43</v>
      </c>
      <c r="I10" s="18"/>
      <c r="J10" s="18"/>
      <c r="K10" s="207"/>
      <c r="L10" s="7"/>
    </row>
    <row r="11" spans="1:12" ht="10.5" customHeight="1" x14ac:dyDescent="0.3">
      <c r="A11" s="5"/>
      <c r="B11" s="49"/>
      <c r="C11" s="7"/>
      <c r="D11" s="7"/>
      <c r="E11" s="7"/>
      <c r="F11" s="7"/>
      <c r="G11" s="7"/>
      <c r="H11" s="73"/>
      <c r="I11" s="18"/>
      <c r="J11" s="18"/>
      <c r="K11" s="207"/>
      <c r="L11" s="7"/>
    </row>
    <row r="12" spans="1:12" x14ac:dyDescent="0.25">
      <c r="A12" s="5"/>
      <c r="B12" s="49"/>
      <c r="C12" s="75" t="s">
        <v>97</v>
      </c>
      <c r="D12" s="7"/>
      <c r="E12" s="7"/>
      <c r="F12" s="7"/>
      <c r="G12" s="7"/>
      <c r="H12" s="75" t="s">
        <v>46</v>
      </c>
      <c r="I12" s="18"/>
      <c r="J12" s="18"/>
      <c r="K12" s="207"/>
      <c r="L12" s="7"/>
    </row>
    <row r="13" spans="1:12" ht="17.25" customHeight="1" x14ac:dyDescent="0.25">
      <c r="A13" s="5"/>
      <c r="B13" s="49"/>
      <c r="C13" s="75" t="s">
        <v>98</v>
      </c>
      <c r="D13" s="7"/>
      <c r="E13" s="7"/>
      <c r="F13" s="7"/>
      <c r="G13" s="7"/>
      <c r="H13" s="39" t="s">
        <v>44</v>
      </c>
      <c r="I13" s="18"/>
      <c r="J13" s="18"/>
      <c r="K13" s="207"/>
      <c r="L13" s="7"/>
    </row>
    <row r="14" spans="1:12" ht="16.5" customHeight="1" x14ac:dyDescent="0.25">
      <c r="A14" s="5"/>
      <c r="B14" s="47"/>
      <c r="C14" s="75" t="s">
        <v>99</v>
      </c>
      <c r="D14" s="7"/>
      <c r="E14" s="7"/>
      <c r="F14" s="7"/>
      <c r="G14" s="7"/>
      <c r="H14" s="39" t="s">
        <v>45</v>
      </c>
      <c r="I14" s="18"/>
      <c r="J14" s="18"/>
      <c r="K14" s="207"/>
      <c r="L14" s="7"/>
    </row>
    <row r="15" spans="1:12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61</v>
      </c>
      <c r="I15" s="18"/>
      <c r="J15" s="18"/>
      <c r="K15" s="208"/>
      <c r="L15" s="7"/>
    </row>
    <row r="16" spans="1:12" ht="16.5" customHeight="1" x14ac:dyDescent="0.25">
      <c r="A16" s="5"/>
      <c r="B16" s="49"/>
      <c r="C16" s="39" t="s">
        <v>74</v>
      </c>
      <c r="D16" s="7"/>
      <c r="E16" s="7"/>
      <c r="F16" s="7"/>
      <c r="G16" s="7"/>
      <c r="H16" s="161" t="s">
        <v>62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37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75</v>
      </c>
      <c r="D18" s="20"/>
      <c r="E18" s="20"/>
      <c r="F18" s="42"/>
      <c r="G18" s="7"/>
      <c r="H18" s="20" t="s">
        <v>41</v>
      </c>
      <c r="I18" s="50"/>
      <c r="J18" s="50"/>
      <c r="K18" s="46"/>
      <c r="L18" s="7"/>
    </row>
    <row r="19" spans="1:12" ht="16.5" customHeight="1" x14ac:dyDescent="0.25">
      <c r="A19" s="5"/>
      <c r="B19" s="72"/>
      <c r="C19" s="39" t="s">
        <v>38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2"/>
      <c r="C20" s="184" t="s">
        <v>76</v>
      </c>
      <c r="D20" s="20"/>
      <c r="E20" s="20"/>
      <c r="F20" s="42"/>
      <c r="G20" s="7"/>
      <c r="H20" s="75" t="s">
        <v>39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18"/>
      <c r="D21" s="20"/>
      <c r="E21" s="20"/>
      <c r="F21" s="42"/>
      <c r="G21" s="7"/>
      <c r="H21" s="75" t="s">
        <v>40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7"/>
      <c r="D22" s="20"/>
      <c r="E22" s="20"/>
      <c r="F22" s="7"/>
      <c r="G22" s="7"/>
      <c r="H22" s="75" t="s">
        <v>42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52"/>
      <c r="I23" s="43"/>
      <c r="J23" s="44"/>
      <c r="K23" s="46"/>
      <c r="L23" s="7"/>
    </row>
    <row r="24" spans="1:12" ht="16.5" customHeight="1" x14ac:dyDescent="0.25">
      <c r="A24" s="5"/>
      <c r="B24" s="45"/>
      <c r="D24" s="203"/>
      <c r="E24" s="203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14"/>
      <c r="B26" s="186" t="s">
        <v>127</v>
      </c>
      <c r="C26" s="23"/>
      <c r="D26" s="187"/>
      <c r="E26" s="187"/>
      <c r="F26" s="188"/>
      <c r="G26" s="23"/>
      <c r="H26" s="189"/>
      <c r="I26" s="190"/>
      <c r="J26" s="191"/>
      <c r="K26" s="192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Índice ventas nominales'!A1" display="Índice ventas nominales"/>
    <hyperlink ref="C13" location="'Índice ventas reales'!A1" display="Índice ventas reales"/>
    <hyperlink ref="C14" location="'Í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zoomScaleNormal="100" zoomScaleSheetLayoutView="70" workbookViewId="0">
      <selection activeCell="E50" sqref="E50"/>
    </sheetView>
  </sheetViews>
  <sheetFormatPr baseColWidth="10" defaultColWidth="11.42578125" defaultRowHeight="15" x14ac:dyDescent="0.25"/>
  <cols>
    <col min="1" max="4" width="11.42578125" style="204"/>
    <col min="5" max="5" width="18" style="204" customWidth="1"/>
    <col min="6" max="7" width="11.42578125" style="204"/>
    <col min="8" max="8" width="17" style="204" customWidth="1"/>
    <col min="9" max="9" width="5.140625" style="204" customWidth="1"/>
    <col min="10" max="17" width="11.42578125" style="210"/>
    <col min="18" max="18" width="11.42578125" style="224"/>
    <col min="19" max="16384" width="11.42578125" style="204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7" ht="15.75" x14ac:dyDescent="0.25">
      <c r="A2" s="5"/>
      <c r="B2" s="202"/>
      <c r="C2" s="202"/>
      <c r="D2" s="202"/>
      <c r="E2" s="202"/>
      <c r="F2" s="202"/>
      <c r="G2" s="202"/>
      <c r="H2" s="202"/>
      <c r="I2" s="113"/>
    </row>
    <row r="3" spans="1:17" ht="15.75" x14ac:dyDescent="0.25">
      <c r="A3" s="5"/>
      <c r="B3" s="202"/>
      <c r="C3" s="202"/>
      <c r="D3" s="202"/>
      <c r="E3" s="202"/>
      <c r="F3" s="202"/>
      <c r="G3" s="202"/>
      <c r="H3" s="202"/>
      <c r="I3" s="113"/>
    </row>
    <row r="4" spans="1:17" ht="15.75" x14ac:dyDescent="0.25">
      <c r="A4" s="5"/>
      <c r="B4" s="202"/>
      <c r="C4" s="202"/>
      <c r="D4" s="202"/>
      <c r="E4" s="202"/>
      <c r="F4" s="202"/>
      <c r="G4" s="202"/>
      <c r="H4" s="202"/>
      <c r="I4" s="113"/>
    </row>
    <row r="5" spans="1:17" ht="15.75" x14ac:dyDescent="0.25">
      <c r="A5" s="5"/>
      <c r="B5" s="202"/>
      <c r="C5" s="202"/>
      <c r="D5" s="202"/>
      <c r="E5" s="202"/>
      <c r="F5" s="202"/>
      <c r="G5" s="202"/>
      <c r="H5" s="202"/>
      <c r="I5" s="113"/>
    </row>
    <row r="6" spans="1:17" ht="15.75" x14ac:dyDescent="0.25">
      <c r="A6" s="5"/>
      <c r="B6" s="202"/>
      <c r="C6" s="202"/>
      <c r="D6" s="202"/>
      <c r="E6" s="202"/>
      <c r="F6" s="202"/>
      <c r="G6" s="202"/>
      <c r="H6" s="202"/>
      <c r="I6" s="113"/>
    </row>
    <row r="7" spans="1:17" ht="15.75" x14ac:dyDescent="0.25">
      <c r="A7" s="5"/>
      <c r="B7" s="202"/>
      <c r="C7" s="202"/>
      <c r="D7" s="202"/>
      <c r="E7" s="202"/>
      <c r="F7" s="202"/>
      <c r="G7" s="202"/>
      <c r="H7" s="202"/>
      <c r="I7" s="113"/>
      <c r="J7" s="224"/>
      <c r="K7" s="224"/>
      <c r="L7" s="224"/>
      <c r="M7" s="224"/>
      <c r="N7" s="224"/>
      <c r="O7" s="224"/>
      <c r="P7" s="224"/>
      <c r="Q7" s="224"/>
    </row>
    <row r="8" spans="1:17" ht="15.75" x14ac:dyDescent="0.25">
      <c r="A8" s="5"/>
      <c r="B8" s="202"/>
      <c r="C8" s="305" t="s">
        <v>93</v>
      </c>
      <c r="D8" s="305"/>
      <c r="E8" s="305"/>
      <c r="F8" s="305"/>
      <c r="G8" s="305"/>
      <c r="H8" s="305"/>
      <c r="I8" s="119"/>
      <c r="J8" s="224"/>
      <c r="K8" s="224"/>
      <c r="L8" s="224"/>
      <c r="M8" s="224"/>
      <c r="N8" s="224"/>
      <c r="O8" s="224"/>
      <c r="P8" s="224"/>
      <c r="Q8" s="224"/>
    </row>
    <row r="9" spans="1:17" ht="15.75" x14ac:dyDescent="0.25">
      <c r="A9" s="5"/>
      <c r="B9" s="118"/>
      <c r="C9" s="306" t="s">
        <v>94</v>
      </c>
      <c r="D9" s="306"/>
      <c r="E9" s="306"/>
      <c r="F9" s="306"/>
      <c r="G9" s="306"/>
      <c r="H9" s="306"/>
      <c r="I9" s="79"/>
      <c r="J9" s="224"/>
      <c r="K9" s="224"/>
      <c r="L9" s="224"/>
      <c r="M9" s="224"/>
      <c r="N9" s="224"/>
      <c r="O9" s="224"/>
      <c r="P9" s="224"/>
      <c r="Q9" s="224"/>
    </row>
    <row r="10" spans="1:17" ht="15.75" x14ac:dyDescent="0.25">
      <c r="A10" s="5"/>
      <c r="B10" s="307" t="s">
        <v>48</v>
      </c>
      <c r="C10" s="308"/>
      <c r="D10" s="308"/>
      <c r="E10" s="308"/>
      <c r="F10" s="308"/>
      <c r="G10" s="308"/>
      <c r="H10" s="308"/>
      <c r="I10" s="113"/>
      <c r="J10" s="224"/>
      <c r="K10" s="224"/>
      <c r="L10" s="224"/>
      <c r="M10" s="224"/>
      <c r="N10" s="224"/>
      <c r="O10" s="224"/>
      <c r="P10" s="224"/>
      <c r="Q10" s="224"/>
    </row>
    <row r="11" spans="1:17" ht="24.75" customHeight="1" x14ac:dyDescent="0.25">
      <c r="A11" s="5"/>
      <c r="B11" s="7"/>
      <c r="C11" s="309" t="s">
        <v>15</v>
      </c>
      <c r="D11" s="309"/>
      <c r="E11" s="310" t="s">
        <v>120</v>
      </c>
      <c r="F11" s="312" t="s">
        <v>80</v>
      </c>
      <c r="G11" s="312"/>
      <c r="H11" s="310" t="s">
        <v>121</v>
      </c>
      <c r="I11" s="120"/>
      <c r="J11" s="224"/>
      <c r="K11" s="225"/>
      <c r="L11" s="224"/>
      <c r="M11" s="224"/>
      <c r="N11" s="224"/>
      <c r="O11" s="224"/>
      <c r="P11" s="224"/>
      <c r="Q11" s="224"/>
    </row>
    <row r="12" spans="1:17" ht="22.5" customHeight="1" x14ac:dyDescent="0.25">
      <c r="A12" s="5"/>
      <c r="B12" s="7"/>
      <c r="C12" s="139">
        <v>2015</v>
      </c>
      <c r="D12" s="139">
        <v>2016</v>
      </c>
      <c r="E12" s="311"/>
      <c r="F12" s="2">
        <v>2015</v>
      </c>
      <c r="G12" s="2">
        <v>2016</v>
      </c>
      <c r="H12" s="311"/>
      <c r="I12" s="113"/>
      <c r="J12" s="224"/>
      <c r="K12" s="225"/>
      <c r="L12" s="224"/>
      <c r="M12" s="224"/>
      <c r="N12" s="224"/>
      <c r="O12" s="224"/>
      <c r="P12" s="224"/>
      <c r="Q12" s="224"/>
    </row>
    <row r="13" spans="1:17" ht="15.75" x14ac:dyDescent="0.25">
      <c r="A13" s="5"/>
      <c r="B13" s="7" t="s">
        <v>17</v>
      </c>
      <c r="C13" s="102">
        <v>98.735428646094078</v>
      </c>
      <c r="D13" s="102">
        <v>105.10131127766874</v>
      </c>
      <c r="E13" s="102">
        <v>6.44741479210309</v>
      </c>
      <c r="F13" s="102">
        <v>105.79774137909509</v>
      </c>
      <c r="G13" s="102">
        <v>116.61842022073949</v>
      </c>
      <c r="H13" s="102">
        <v>10.227703068699444</v>
      </c>
      <c r="I13" s="122"/>
      <c r="J13" s="211"/>
      <c r="K13" s="211"/>
      <c r="Q13" s="224"/>
    </row>
    <row r="14" spans="1:17" ht="15.75" x14ac:dyDescent="0.25">
      <c r="A14" s="5"/>
      <c r="B14" s="7" t="s">
        <v>18</v>
      </c>
      <c r="C14" s="102">
        <v>96.502792301390187</v>
      </c>
      <c r="D14" s="102">
        <v>106.05145046194585</v>
      </c>
      <c r="E14" s="102">
        <v>9.8946962391865512</v>
      </c>
      <c r="F14" s="102">
        <v>101.00102426520994</v>
      </c>
      <c r="G14" s="102">
        <v>114.49945284901814</v>
      </c>
      <c r="H14" s="102">
        <v>13.364645241976802</v>
      </c>
      <c r="I14" s="122"/>
      <c r="J14" s="211"/>
      <c r="K14" s="211"/>
      <c r="Q14" s="224"/>
    </row>
    <row r="15" spans="1:17" ht="15.75" x14ac:dyDescent="0.25">
      <c r="A15" s="193"/>
      <c r="B15" s="7" t="s">
        <v>19</v>
      </c>
      <c r="C15" s="102">
        <v>104.96642405622502</v>
      </c>
      <c r="D15" s="102">
        <v>104.81326379195276</v>
      </c>
      <c r="E15" s="102">
        <v>-0.14591357726945198</v>
      </c>
      <c r="F15" s="102">
        <v>110.8315889468611</v>
      </c>
      <c r="G15" s="102">
        <v>116.75778434557522</v>
      </c>
      <c r="H15" s="102">
        <v>5.3470273728146722</v>
      </c>
      <c r="I15" s="128"/>
      <c r="J15" s="211"/>
      <c r="K15" s="211"/>
      <c r="Q15" s="224"/>
    </row>
    <row r="16" spans="1:17" ht="15.75" x14ac:dyDescent="0.25">
      <c r="A16" s="193"/>
      <c r="B16" s="7" t="s">
        <v>20</v>
      </c>
      <c r="C16" s="102">
        <v>96.377771021418368</v>
      </c>
      <c r="D16" s="102">
        <v>107.63997239919124</v>
      </c>
      <c r="E16" s="102">
        <v>11.685476078576285</v>
      </c>
      <c r="F16" s="102">
        <v>102.40974586145983</v>
      </c>
      <c r="G16" s="102">
        <v>116.98559232322916</v>
      </c>
      <c r="H16" s="102">
        <v>14.232870455012714</v>
      </c>
      <c r="I16" s="128"/>
      <c r="J16" s="211"/>
      <c r="K16" s="211"/>
      <c r="Q16" s="224"/>
    </row>
    <row r="17" spans="1:17" ht="15.75" x14ac:dyDescent="0.25">
      <c r="A17" s="193"/>
      <c r="B17" s="7" t="s">
        <v>21</v>
      </c>
      <c r="C17" s="102">
        <v>104.10090644560388</v>
      </c>
      <c r="D17" s="102">
        <v>109.48795206684443</v>
      </c>
      <c r="E17" s="102">
        <v>5.1748306572675817</v>
      </c>
      <c r="F17" s="102">
        <v>111.01412564382828</v>
      </c>
      <c r="G17" s="102">
        <v>120.08136920388243</v>
      </c>
      <c r="H17" s="102">
        <v>8.1676484928999038</v>
      </c>
      <c r="I17" s="128"/>
      <c r="J17" s="211"/>
      <c r="K17" s="211"/>
      <c r="Q17" s="209"/>
    </row>
    <row r="18" spans="1:17" ht="15.75" x14ac:dyDescent="0.25">
      <c r="A18" s="193"/>
      <c r="B18" s="7" t="s">
        <v>22</v>
      </c>
      <c r="C18" s="102">
        <v>102.99583006805578</v>
      </c>
      <c r="D18" s="102">
        <v>109.99869387595959</v>
      </c>
      <c r="E18" s="102">
        <v>6.7991721638405833</v>
      </c>
      <c r="F18" s="102">
        <v>110.91381436149432</v>
      </c>
      <c r="G18" s="102">
        <v>119.68336116897062</v>
      </c>
      <c r="H18" s="102">
        <v>7.9066317013445131</v>
      </c>
      <c r="I18" s="129"/>
      <c r="J18" s="211"/>
      <c r="K18" s="211"/>
      <c r="L18" s="210" t="s">
        <v>63</v>
      </c>
      <c r="M18" s="210" t="s">
        <v>80</v>
      </c>
      <c r="Q18" s="224"/>
    </row>
    <row r="19" spans="1:17" ht="15.75" x14ac:dyDescent="0.25">
      <c r="A19" s="193"/>
      <c r="B19" s="7" t="s">
        <v>23</v>
      </c>
      <c r="C19" s="102">
        <v>109.94481153967318</v>
      </c>
      <c r="D19" s="102">
        <v>111.01112127669066</v>
      </c>
      <c r="E19" s="102">
        <v>0.96985907937339189</v>
      </c>
      <c r="F19" s="102">
        <v>117.5537411663141</v>
      </c>
      <c r="G19" s="102">
        <v>123.46934687071034</v>
      </c>
      <c r="H19" s="102">
        <v>5.0322564349754684</v>
      </c>
      <c r="I19" s="129"/>
      <c r="J19" s="211"/>
      <c r="K19" s="210" t="s">
        <v>49</v>
      </c>
      <c r="L19" s="211">
        <v>94.470419913805159</v>
      </c>
      <c r="M19" s="211">
        <v>98.032444923642728</v>
      </c>
      <c r="Q19" s="224"/>
    </row>
    <row r="20" spans="1:17" ht="15.75" x14ac:dyDescent="0.25">
      <c r="A20" s="193"/>
      <c r="B20" s="7" t="s">
        <v>24</v>
      </c>
      <c r="C20" s="102">
        <v>113.00704861755258</v>
      </c>
      <c r="D20" s="102">
        <v>116.6222838324386</v>
      </c>
      <c r="E20" s="102">
        <v>3.1991236468098316</v>
      </c>
      <c r="F20" s="102">
        <v>119.05158917074149</v>
      </c>
      <c r="G20" s="102">
        <v>126.21882122085785</v>
      </c>
      <c r="H20" s="102">
        <v>6.0202741517689784</v>
      </c>
      <c r="I20" s="129"/>
      <c r="J20" s="211"/>
      <c r="K20" s="210" t="s">
        <v>50</v>
      </c>
      <c r="L20" s="211">
        <v>94.128064740113629</v>
      </c>
      <c r="M20" s="211">
        <v>95.181306740787704</v>
      </c>
      <c r="Q20" s="224"/>
    </row>
    <row r="21" spans="1:17" ht="15.75" x14ac:dyDescent="0.25">
      <c r="A21" s="193"/>
      <c r="B21" s="7" t="s">
        <v>25</v>
      </c>
      <c r="C21" s="102">
        <v>106.4363151062167</v>
      </c>
      <c r="D21" s="102">
        <v>110.88478548654206</v>
      </c>
      <c r="E21" s="102">
        <v>4.1794667317128331</v>
      </c>
      <c r="F21" s="102">
        <v>114.02739922254504</v>
      </c>
      <c r="G21" s="102">
        <v>120.44135468558477</v>
      </c>
      <c r="H21" s="102">
        <v>5.6249248047144595</v>
      </c>
      <c r="I21" s="129"/>
      <c r="J21" s="211"/>
      <c r="K21" s="210" t="s">
        <v>51</v>
      </c>
      <c r="L21" s="211">
        <v>101.95981037073548</v>
      </c>
      <c r="M21" s="211">
        <v>104.86183440428384</v>
      </c>
      <c r="Q21" s="224"/>
    </row>
    <row r="22" spans="1:17" ht="15.75" x14ac:dyDescent="0.25">
      <c r="A22" s="193"/>
      <c r="B22" s="7" t="s">
        <v>26</v>
      </c>
      <c r="C22" s="102">
        <v>108.24761613262883</v>
      </c>
      <c r="D22" s="102">
        <v>114.85176725819892</v>
      </c>
      <c r="E22" s="102">
        <v>6.1009668032582232</v>
      </c>
      <c r="F22" s="102">
        <v>117.74988901867425</v>
      </c>
      <c r="G22" s="102">
        <v>124.21347474255472</v>
      </c>
      <c r="H22" s="102">
        <v>5.489249949828312</v>
      </c>
      <c r="I22" s="9"/>
      <c r="J22" s="211"/>
      <c r="K22" s="210" t="s">
        <v>55</v>
      </c>
      <c r="L22" s="211">
        <v>95.97518260246126</v>
      </c>
      <c r="M22" s="211">
        <v>100.72584839140143</v>
      </c>
      <c r="Q22" s="224"/>
    </row>
    <row r="23" spans="1:17" ht="15.75" x14ac:dyDescent="0.25">
      <c r="A23" s="193"/>
      <c r="B23" s="7" t="s">
        <v>27</v>
      </c>
      <c r="C23" s="102">
        <v>113.56016160131836</v>
      </c>
      <c r="D23" s="102">
        <v>127.79442356512841</v>
      </c>
      <c r="E23" s="102">
        <v>12.534555924447366</v>
      </c>
      <c r="F23" s="102">
        <v>121.17073309380659</v>
      </c>
      <c r="G23" s="102">
        <v>134.17123744408849</v>
      </c>
      <c r="H23" s="102">
        <v>10.729079554398101</v>
      </c>
      <c r="I23" s="9"/>
      <c r="J23" s="211"/>
      <c r="K23" s="210" t="s">
        <v>54</v>
      </c>
      <c r="L23" s="211">
        <v>104.68244765834795</v>
      </c>
      <c r="M23" s="211">
        <v>106.33627128007723</v>
      </c>
      <c r="Q23" s="224"/>
    </row>
    <row r="24" spans="1:17" ht="15.75" x14ac:dyDescent="0.25">
      <c r="A24" s="5"/>
      <c r="B24" s="7" t="s">
        <v>47</v>
      </c>
      <c r="C24" s="153">
        <v>147.48798522426387</v>
      </c>
      <c r="D24" s="153">
        <v>166.90847669559025</v>
      </c>
      <c r="E24" s="153">
        <v>13.16750746970774</v>
      </c>
      <c r="F24" s="153">
        <v>159.60069714592635</v>
      </c>
      <c r="G24" s="153">
        <v>178.8759331014316</v>
      </c>
      <c r="H24" s="153">
        <v>12.077162756927983</v>
      </c>
      <c r="I24" s="9"/>
      <c r="J24" s="211"/>
      <c r="K24" s="210" t="s">
        <v>52</v>
      </c>
      <c r="L24" s="211">
        <v>98.236055800779226</v>
      </c>
      <c r="M24" s="211">
        <v>101.88774958714581</v>
      </c>
      <c r="Q24" s="224"/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1"/>
      <c r="K25" s="210" t="s">
        <v>53</v>
      </c>
      <c r="L25" s="211">
        <v>105.30170106241393</v>
      </c>
      <c r="M25" s="211">
        <v>108.89992958366437</v>
      </c>
      <c r="Q25" s="224"/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1"/>
      <c r="K26" s="210" t="s">
        <v>56</v>
      </c>
      <c r="L26" s="211">
        <v>107.67003166153619</v>
      </c>
      <c r="M26" s="211">
        <v>108.90676274343501</v>
      </c>
      <c r="Q26" s="224"/>
    </row>
    <row r="27" spans="1:17" ht="15.75" customHeight="1" x14ac:dyDescent="0.25">
      <c r="A27" s="131"/>
      <c r="B27" s="304" t="s">
        <v>100</v>
      </c>
      <c r="C27" s="304"/>
      <c r="D27" s="304"/>
      <c r="E27" s="304"/>
      <c r="F27" s="304"/>
      <c r="G27" s="304"/>
      <c r="H27" s="304"/>
      <c r="I27" s="9"/>
      <c r="J27" s="211"/>
      <c r="K27" s="210" t="s">
        <v>57</v>
      </c>
      <c r="L27" s="211">
        <v>103.78585438519671</v>
      </c>
      <c r="M27" s="211">
        <v>105.78044958102052</v>
      </c>
      <c r="Q27" s="224"/>
    </row>
    <row r="28" spans="1:17" ht="15.75" customHeight="1" x14ac:dyDescent="0.25">
      <c r="A28" s="5"/>
      <c r="B28" s="304"/>
      <c r="C28" s="304"/>
      <c r="D28" s="304"/>
      <c r="E28" s="304"/>
      <c r="F28" s="304"/>
      <c r="G28" s="304"/>
      <c r="H28" s="304"/>
      <c r="I28" s="9"/>
      <c r="K28" s="210" t="s">
        <v>58</v>
      </c>
      <c r="L28" s="211">
        <v>106.90706741025572</v>
      </c>
      <c r="M28" s="211">
        <v>111.95873928606281</v>
      </c>
      <c r="Q28" s="224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1"/>
      <c r="K29" s="210" t="s">
        <v>59</v>
      </c>
      <c r="L29" s="211">
        <v>114.5342699894546</v>
      </c>
      <c r="M29" s="211">
        <v>115.0489319952039</v>
      </c>
      <c r="N29" s="210" t="s">
        <v>11</v>
      </c>
      <c r="O29" s="210" t="s">
        <v>80</v>
      </c>
      <c r="Q29" s="224"/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10">
        <v>2014</v>
      </c>
      <c r="K30" s="210" t="s">
        <v>60</v>
      </c>
      <c r="L30" s="211">
        <v>147.4996056381342</v>
      </c>
      <c r="M30" s="211">
        <v>149.96403762626139</v>
      </c>
      <c r="N30" s="211">
        <v>106.2625426027695</v>
      </c>
      <c r="O30" s="211">
        <v>108.9653588452489</v>
      </c>
      <c r="Q30" s="224"/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10" t="s">
        <v>49</v>
      </c>
      <c r="L31" s="211">
        <v>98.735428646094078</v>
      </c>
      <c r="M31" s="222">
        <v>105.79774137909509</v>
      </c>
      <c r="N31" s="211">
        <v>106.6179599971269</v>
      </c>
      <c r="O31" s="211">
        <v>109.61246688320325</v>
      </c>
      <c r="Q31" s="224"/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10" t="s">
        <v>50</v>
      </c>
      <c r="L32" s="211">
        <v>96.502792301390187</v>
      </c>
      <c r="M32" s="222">
        <v>101.00102426520994</v>
      </c>
      <c r="N32" s="211">
        <v>106.81585396056663</v>
      </c>
      <c r="O32" s="211">
        <v>110.09744334357178</v>
      </c>
      <c r="Q32" s="224"/>
    </row>
    <row r="33" spans="1:17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10" t="s">
        <v>51</v>
      </c>
      <c r="L33" s="211">
        <v>104.96642405622502</v>
      </c>
      <c r="M33" s="222">
        <v>110.8315889468611</v>
      </c>
      <c r="N33" s="211">
        <v>107.06640510102409</v>
      </c>
      <c r="O33" s="211">
        <v>110.59492288878654</v>
      </c>
      <c r="Q33" s="224"/>
    </row>
    <row r="34" spans="1:17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10" t="s">
        <v>55</v>
      </c>
      <c r="L34" s="211">
        <v>96.377771021418368</v>
      </c>
      <c r="M34" s="222">
        <v>102.40974586145983</v>
      </c>
      <c r="N34" s="211">
        <v>107.09995413593718</v>
      </c>
      <c r="O34" s="211">
        <v>110.7352476779581</v>
      </c>
      <c r="Q34" s="224"/>
    </row>
    <row r="35" spans="1:17" ht="15.75" x14ac:dyDescent="0.25">
      <c r="A35" s="5"/>
      <c r="B35" s="15"/>
      <c r="C35" s="15"/>
      <c r="D35" s="15"/>
      <c r="E35" s="15"/>
      <c r="F35" s="15"/>
      <c r="G35" s="15"/>
      <c r="H35" s="15"/>
      <c r="I35" s="130"/>
      <c r="K35" s="210" t="s">
        <v>54</v>
      </c>
      <c r="L35" s="211">
        <v>104.10090644560388</v>
      </c>
      <c r="M35" s="222">
        <v>111.01412564382828</v>
      </c>
      <c r="N35" s="211">
        <v>107.05149236820851</v>
      </c>
      <c r="O35" s="211">
        <v>111.12506887493736</v>
      </c>
      <c r="Q35" s="224"/>
    </row>
    <row r="36" spans="1:17" ht="15.75" x14ac:dyDescent="0.25">
      <c r="A36" s="5"/>
      <c r="B36" s="15"/>
      <c r="C36" s="15"/>
      <c r="D36" s="15"/>
      <c r="E36" s="15"/>
      <c r="F36" s="15"/>
      <c r="G36" s="15"/>
      <c r="H36" s="15"/>
      <c r="I36" s="130"/>
      <c r="K36" s="210" t="s">
        <v>52</v>
      </c>
      <c r="L36" s="211">
        <v>102.99583006805578</v>
      </c>
      <c r="M36" s="222">
        <v>110.91381436149432</v>
      </c>
      <c r="N36" s="211">
        <v>107.44814022381489</v>
      </c>
      <c r="O36" s="211">
        <v>111.87724093946639</v>
      </c>
      <c r="Q36" s="224"/>
    </row>
    <row r="37" spans="1:17" ht="15.75" x14ac:dyDescent="0.25">
      <c r="A37" s="5"/>
      <c r="B37" s="15"/>
      <c r="C37" s="15"/>
      <c r="D37" s="15"/>
      <c r="E37" s="15"/>
      <c r="F37" s="15"/>
      <c r="G37" s="15"/>
      <c r="H37" s="15"/>
      <c r="I37" s="130"/>
      <c r="K37" s="210" t="s">
        <v>53</v>
      </c>
      <c r="L37" s="211">
        <v>109.94481153967318</v>
      </c>
      <c r="M37" s="222">
        <v>117.5537411663141</v>
      </c>
      <c r="N37" s="211">
        <v>107.83506609691982</v>
      </c>
      <c r="O37" s="211">
        <v>112.59839190468718</v>
      </c>
      <c r="Q37" s="224"/>
    </row>
    <row r="38" spans="1:17" ht="15.75" x14ac:dyDescent="0.25">
      <c r="A38" s="5"/>
      <c r="B38" s="15"/>
      <c r="C38" s="15"/>
      <c r="D38" s="15"/>
      <c r="E38" s="15"/>
      <c r="F38" s="15"/>
      <c r="G38" s="15"/>
      <c r="H38" s="15"/>
      <c r="I38" s="130"/>
      <c r="K38" s="210" t="s">
        <v>56</v>
      </c>
      <c r="L38" s="211">
        <v>113.00704861755258</v>
      </c>
      <c r="M38" s="222">
        <v>119.05158917074149</v>
      </c>
      <c r="N38" s="211">
        <v>108.27981750992119</v>
      </c>
      <c r="O38" s="211">
        <v>113.4437941069627</v>
      </c>
      <c r="Q38" s="224"/>
    </row>
    <row r="39" spans="1:17" ht="15.75" x14ac:dyDescent="0.25">
      <c r="A39" s="5"/>
      <c r="B39" s="15"/>
      <c r="C39" s="15"/>
      <c r="D39" s="15"/>
      <c r="E39" s="15"/>
      <c r="F39" s="15"/>
      <c r="G39" s="15"/>
      <c r="H39" s="15"/>
      <c r="I39" s="130"/>
      <c r="K39" s="210" t="s">
        <v>57</v>
      </c>
      <c r="L39" s="211">
        <v>106.4363151062167</v>
      </c>
      <c r="M39" s="222">
        <v>114.02739922254504</v>
      </c>
      <c r="N39" s="211">
        <v>108.50068923667284</v>
      </c>
      <c r="O39" s="211">
        <v>114.1310399104231</v>
      </c>
      <c r="Q39" s="224"/>
    </row>
    <row r="40" spans="1:17" ht="15.75" x14ac:dyDescent="0.25">
      <c r="A40" s="5"/>
      <c r="B40" s="15"/>
      <c r="C40" s="15"/>
      <c r="D40" s="15"/>
      <c r="E40" s="15"/>
      <c r="F40" s="15"/>
      <c r="G40" s="15"/>
      <c r="H40" s="15"/>
      <c r="I40" s="130"/>
      <c r="K40" s="210" t="s">
        <v>58</v>
      </c>
      <c r="L40" s="211">
        <v>108.24761613262883</v>
      </c>
      <c r="M40" s="222">
        <v>117.74988901867425</v>
      </c>
      <c r="N40" s="211">
        <v>108.61240163020393</v>
      </c>
      <c r="O40" s="211">
        <v>114.61363572147404</v>
      </c>
      <c r="Q40" s="224"/>
    </row>
    <row r="41" spans="1:17" ht="15.75" x14ac:dyDescent="0.25">
      <c r="A41" s="5"/>
      <c r="B41" s="15"/>
      <c r="C41" s="15"/>
      <c r="D41" s="15"/>
      <c r="E41" s="15"/>
      <c r="F41" s="15"/>
      <c r="G41" s="15"/>
      <c r="H41" s="15"/>
      <c r="I41" s="130"/>
      <c r="K41" s="210" t="s">
        <v>59</v>
      </c>
      <c r="L41" s="211">
        <v>113.56016160131836</v>
      </c>
      <c r="M41" s="222">
        <v>121.17073309380659</v>
      </c>
      <c r="N41" s="211">
        <v>108.53122593119259</v>
      </c>
      <c r="O41" s="211">
        <v>115.1237858130243</v>
      </c>
      <c r="Q41" s="224"/>
    </row>
    <row r="42" spans="1:17" ht="15.75" x14ac:dyDescent="0.25">
      <c r="A42" s="5"/>
      <c r="B42" s="15"/>
      <c r="C42" s="15"/>
      <c r="D42" s="15"/>
      <c r="E42" s="15"/>
      <c r="F42" s="15"/>
      <c r="G42" s="15"/>
      <c r="H42" s="15"/>
      <c r="I42" s="130"/>
      <c r="J42" s="210">
        <v>2015</v>
      </c>
      <c r="K42" s="210" t="s">
        <v>60</v>
      </c>
      <c r="L42" s="211">
        <v>147.48798522426387</v>
      </c>
      <c r="M42" s="222">
        <v>159.60069714592635</v>
      </c>
      <c r="N42" s="211">
        <v>108.53025756337009</v>
      </c>
      <c r="O42" s="211">
        <v>115.92684077299639</v>
      </c>
      <c r="Q42" s="224"/>
    </row>
    <row r="43" spans="1:17" ht="15.75" x14ac:dyDescent="0.25">
      <c r="A43" s="5"/>
      <c r="B43" s="15"/>
      <c r="C43" s="15"/>
      <c r="D43" s="15"/>
      <c r="E43" s="15"/>
      <c r="F43" s="15"/>
      <c r="G43" s="15"/>
      <c r="H43" s="15"/>
      <c r="I43" s="130"/>
      <c r="J43" s="210">
        <v>2016</v>
      </c>
      <c r="K43" s="210" t="s">
        <v>49</v>
      </c>
      <c r="L43" s="211">
        <v>105.10131127766874</v>
      </c>
      <c r="M43" s="222">
        <v>116.61842022073949</v>
      </c>
      <c r="N43" s="211">
        <v>109.06074778266797</v>
      </c>
      <c r="O43" s="211">
        <v>116.82856400980006</v>
      </c>
      <c r="Q43" s="224"/>
    </row>
    <row r="44" spans="1:17" ht="15.75" x14ac:dyDescent="0.25">
      <c r="A44" s="131" t="s">
        <v>125</v>
      </c>
      <c r="B44" s="7"/>
      <c r="C44" s="15"/>
      <c r="D44" s="15"/>
      <c r="E44" s="15"/>
      <c r="F44" s="15"/>
      <c r="G44" s="15"/>
      <c r="H44" s="15"/>
      <c r="I44" s="130"/>
      <c r="K44" s="210" t="s">
        <v>50</v>
      </c>
      <c r="L44" s="211">
        <v>106.05145046194585</v>
      </c>
      <c r="M44" s="222">
        <v>114.49945284901814</v>
      </c>
      <c r="N44" s="211">
        <v>109.85646929604759</v>
      </c>
      <c r="O44" s="211">
        <v>117.95343305845076</v>
      </c>
      <c r="Q44" s="224"/>
    </row>
    <row r="45" spans="1:17" ht="15.75" x14ac:dyDescent="0.25">
      <c r="A45" s="132" t="s">
        <v>34</v>
      </c>
      <c r="B45" s="23"/>
      <c r="C45" s="16"/>
      <c r="D45" s="16"/>
      <c r="E45" s="16"/>
      <c r="F45" s="16"/>
      <c r="G45" s="16"/>
      <c r="H45" s="16"/>
      <c r="I45" s="127"/>
      <c r="K45" s="210" t="s">
        <v>51</v>
      </c>
      <c r="L45" s="211">
        <v>104.81326379195276</v>
      </c>
      <c r="M45" s="222">
        <v>116.75778434557522</v>
      </c>
      <c r="N45" s="211">
        <v>109.84370594069158</v>
      </c>
      <c r="O45" s="211">
        <v>118.44728267501024</v>
      </c>
      <c r="Q45" s="224"/>
    </row>
    <row r="46" spans="1:17" x14ac:dyDescent="0.25">
      <c r="K46" s="210" t="s">
        <v>55</v>
      </c>
      <c r="L46" s="211">
        <v>107.63997239919124</v>
      </c>
      <c r="M46" s="222">
        <v>116.98559232322916</v>
      </c>
      <c r="N46" s="211">
        <v>110.78222272217266</v>
      </c>
      <c r="O46" s="211">
        <v>119.66193654682435</v>
      </c>
      <c r="Q46" s="224"/>
    </row>
    <row r="47" spans="1:17" x14ac:dyDescent="0.25">
      <c r="K47" s="210" t="s">
        <v>54</v>
      </c>
      <c r="L47" s="211">
        <v>109.48795206684443</v>
      </c>
      <c r="M47" s="222">
        <v>120.08136920388243</v>
      </c>
      <c r="N47" s="211">
        <v>111.23114319060936</v>
      </c>
      <c r="O47" s="211">
        <v>120.41754017682887</v>
      </c>
      <c r="Q47" s="224"/>
    </row>
    <row r="48" spans="1:17" x14ac:dyDescent="0.25">
      <c r="K48" s="210" t="s">
        <v>52</v>
      </c>
      <c r="L48" s="222">
        <v>109.99869387595959</v>
      </c>
      <c r="M48" s="222">
        <v>119.68336116897062</v>
      </c>
      <c r="N48" s="211">
        <v>111.81471517460135</v>
      </c>
      <c r="O48" s="211">
        <v>121.14833574411857</v>
      </c>
      <c r="Q48" s="224"/>
    </row>
    <row r="49" spans="10:17" x14ac:dyDescent="0.25">
      <c r="K49" s="210" t="s">
        <v>53</v>
      </c>
      <c r="L49" s="222">
        <v>111.01112127669066</v>
      </c>
      <c r="M49" s="222">
        <v>123.46934687071034</v>
      </c>
      <c r="N49" s="211">
        <v>111.9035743193528</v>
      </c>
      <c r="O49" s="211">
        <v>121.64130288615156</v>
      </c>
      <c r="Q49" s="224"/>
    </row>
    <row r="50" spans="10:17" x14ac:dyDescent="0.25">
      <c r="K50" s="210" t="s">
        <v>56</v>
      </c>
      <c r="L50" s="222">
        <v>116.6222838324386</v>
      </c>
      <c r="M50" s="222">
        <v>126.21882122085785</v>
      </c>
      <c r="N50" s="211">
        <v>112.20484392059331</v>
      </c>
      <c r="O50" s="211">
        <v>122.23857222366127</v>
      </c>
      <c r="Q50" s="224"/>
    </row>
    <row r="51" spans="10:17" x14ac:dyDescent="0.25">
      <c r="K51" s="210" t="s">
        <v>57</v>
      </c>
      <c r="L51" s="222">
        <v>110.88478548654206</v>
      </c>
      <c r="M51" s="222">
        <v>120.44135468558477</v>
      </c>
      <c r="N51" s="211">
        <v>112.57554978562041</v>
      </c>
      <c r="O51" s="211">
        <v>122.77306851224792</v>
      </c>
      <c r="Q51" s="224"/>
    </row>
    <row r="52" spans="10:17" x14ac:dyDescent="0.25">
      <c r="K52" s="210" t="s">
        <v>58</v>
      </c>
      <c r="L52" s="222">
        <v>114.85176725819892</v>
      </c>
      <c r="M52" s="222">
        <v>124.21347474255472</v>
      </c>
      <c r="N52" s="211">
        <v>113.12589571275124</v>
      </c>
      <c r="O52" s="211">
        <v>123.31170065590463</v>
      </c>
      <c r="Q52" s="224"/>
    </row>
    <row r="53" spans="10:17" x14ac:dyDescent="0.25">
      <c r="K53" s="210" t="s">
        <v>59</v>
      </c>
      <c r="L53" s="222">
        <v>127.79442356512841</v>
      </c>
      <c r="M53" s="222">
        <v>134.17123744408849</v>
      </c>
      <c r="N53" s="211">
        <v>114.31208420973542</v>
      </c>
      <c r="O53" s="211">
        <v>124.39507601842813</v>
      </c>
      <c r="Q53" s="224"/>
    </row>
    <row r="54" spans="10:17" x14ac:dyDescent="0.25">
      <c r="K54" s="210" t="s">
        <v>60</v>
      </c>
      <c r="L54" s="222">
        <v>166.90847669559025</v>
      </c>
      <c r="M54" s="222">
        <v>178.8759331014316</v>
      </c>
      <c r="N54" s="211">
        <v>115.93045849901262</v>
      </c>
      <c r="O54" s="211">
        <v>126.00134568138692</v>
      </c>
      <c r="Q54" s="224"/>
    </row>
    <row r="55" spans="10:17" x14ac:dyDescent="0.25">
      <c r="M55" s="222"/>
      <c r="Q55" s="224"/>
    </row>
    <row r="56" spans="10:17" x14ac:dyDescent="0.25">
      <c r="Q56" s="224"/>
    </row>
    <row r="57" spans="10:17" x14ac:dyDescent="0.25">
      <c r="Q57" s="209"/>
    </row>
    <row r="58" spans="10:17" x14ac:dyDescent="0.25">
      <c r="J58" s="224"/>
      <c r="K58" s="209"/>
      <c r="L58" s="209"/>
      <c r="M58" s="209"/>
      <c r="N58" s="209"/>
      <c r="O58" s="209"/>
      <c r="P58" s="209"/>
      <c r="Q58" s="209"/>
    </row>
    <row r="59" spans="10:17" x14ac:dyDescent="0.25">
      <c r="J59" s="224"/>
      <c r="K59" s="224"/>
      <c r="L59" s="224"/>
      <c r="M59" s="224"/>
      <c r="N59" s="224"/>
      <c r="O59" s="224"/>
      <c r="P59" s="224"/>
      <c r="Q59" s="224"/>
    </row>
    <row r="60" spans="10:17" x14ac:dyDescent="0.25">
      <c r="J60" s="224"/>
      <c r="K60" s="224"/>
      <c r="L60" s="224"/>
      <c r="M60" s="224"/>
      <c r="N60" s="224"/>
      <c r="O60" s="224"/>
      <c r="P60" s="224"/>
      <c r="Q60" s="224"/>
    </row>
    <row r="61" spans="10:17" x14ac:dyDescent="0.25">
      <c r="J61" s="224"/>
      <c r="K61" s="224"/>
      <c r="L61" s="224"/>
      <c r="M61" s="224"/>
      <c r="N61" s="224"/>
      <c r="O61" s="224"/>
      <c r="P61" s="224"/>
      <c r="Q61" s="224"/>
    </row>
    <row r="62" spans="10:17" x14ac:dyDescent="0.25">
      <c r="J62" s="224"/>
      <c r="K62" s="224"/>
      <c r="L62" s="224"/>
      <c r="M62" s="224"/>
      <c r="N62" s="224"/>
      <c r="O62" s="224"/>
      <c r="P62" s="224"/>
      <c r="Q62" s="224"/>
    </row>
    <row r="63" spans="10:17" x14ac:dyDescent="0.25">
      <c r="J63" s="224"/>
      <c r="K63" s="224"/>
      <c r="L63" s="224"/>
      <c r="M63" s="224"/>
      <c r="N63" s="224"/>
      <c r="O63" s="224"/>
      <c r="P63" s="224"/>
      <c r="Q63" s="224"/>
    </row>
    <row r="64" spans="10:17" x14ac:dyDescent="0.25">
      <c r="J64" s="224"/>
      <c r="K64" s="224"/>
      <c r="L64" s="224"/>
      <c r="M64" s="224"/>
      <c r="N64" s="224"/>
      <c r="O64" s="224"/>
      <c r="P64" s="224"/>
      <c r="Q64" s="224"/>
    </row>
    <row r="65" spans="10:17" x14ac:dyDescent="0.25">
      <c r="J65" s="224"/>
      <c r="K65" s="224"/>
      <c r="L65" s="224"/>
      <c r="M65" s="224"/>
      <c r="N65" s="224"/>
      <c r="O65" s="224"/>
      <c r="P65" s="224"/>
      <c r="Q65" s="224"/>
    </row>
    <row r="66" spans="10:17" x14ac:dyDescent="0.25">
      <c r="J66" s="224"/>
      <c r="K66" s="224"/>
      <c r="L66" s="224"/>
      <c r="M66" s="224"/>
      <c r="N66" s="224"/>
      <c r="O66" s="224"/>
      <c r="P66" s="224"/>
      <c r="Q66" s="224"/>
    </row>
    <row r="67" spans="10:17" x14ac:dyDescent="0.25">
      <c r="J67" s="224"/>
      <c r="K67" s="224"/>
      <c r="L67" s="224"/>
      <c r="M67" s="224"/>
      <c r="N67" s="224"/>
      <c r="O67" s="224"/>
      <c r="P67" s="224"/>
      <c r="Q67" s="224"/>
    </row>
    <row r="68" spans="10:17" x14ac:dyDescent="0.25">
      <c r="J68" s="224"/>
      <c r="K68" s="224"/>
      <c r="L68" s="224"/>
      <c r="M68" s="224"/>
      <c r="N68" s="224"/>
      <c r="O68" s="224"/>
      <c r="P68" s="224"/>
      <c r="Q68" s="224"/>
    </row>
    <row r="69" spans="10:17" x14ac:dyDescent="0.25">
      <c r="J69" s="224"/>
      <c r="K69" s="224"/>
      <c r="L69" s="224"/>
      <c r="M69" s="224"/>
      <c r="N69" s="224"/>
      <c r="O69" s="224"/>
      <c r="P69" s="224"/>
      <c r="Q69" s="224"/>
    </row>
    <row r="70" spans="10:17" x14ac:dyDescent="0.25">
      <c r="J70" s="224"/>
      <c r="K70" s="224"/>
      <c r="L70" s="224"/>
      <c r="M70" s="224"/>
      <c r="N70" s="224"/>
      <c r="O70" s="224"/>
      <c r="P70" s="224"/>
      <c r="Q70" s="224"/>
    </row>
    <row r="71" spans="10:17" x14ac:dyDescent="0.25">
      <c r="J71" s="224"/>
      <c r="K71" s="224"/>
      <c r="L71" s="224"/>
      <c r="M71" s="224"/>
      <c r="N71" s="224"/>
      <c r="O71" s="224"/>
      <c r="P71" s="224"/>
      <c r="Q71" s="224"/>
    </row>
    <row r="72" spans="10:17" x14ac:dyDescent="0.25">
      <c r="J72" s="224"/>
      <c r="K72" s="224"/>
      <c r="L72" s="224"/>
      <c r="M72" s="224"/>
      <c r="N72" s="224"/>
      <c r="O72" s="224"/>
      <c r="P72" s="224"/>
      <c r="Q72" s="224"/>
    </row>
    <row r="73" spans="10:17" x14ac:dyDescent="0.25">
      <c r="J73" s="224"/>
      <c r="K73" s="224"/>
      <c r="L73" s="224"/>
      <c r="M73" s="224"/>
      <c r="N73" s="224"/>
      <c r="O73" s="224"/>
      <c r="P73" s="224"/>
      <c r="Q73" s="224"/>
    </row>
    <row r="74" spans="10:17" x14ac:dyDescent="0.25">
      <c r="J74" s="224"/>
      <c r="K74" s="224"/>
      <c r="L74" s="224"/>
      <c r="M74" s="224"/>
      <c r="N74" s="224"/>
      <c r="O74" s="224"/>
      <c r="P74" s="224"/>
      <c r="Q74" s="224"/>
    </row>
    <row r="75" spans="10:17" x14ac:dyDescent="0.25">
      <c r="J75" s="224"/>
      <c r="K75" s="224"/>
      <c r="L75" s="224"/>
      <c r="M75" s="224"/>
      <c r="N75" s="224"/>
      <c r="O75" s="224"/>
      <c r="P75" s="224"/>
      <c r="Q75" s="224"/>
    </row>
    <row r="76" spans="10:17" x14ac:dyDescent="0.25">
      <c r="J76" s="224"/>
      <c r="K76" s="224"/>
      <c r="L76" s="224"/>
      <c r="M76" s="224"/>
      <c r="N76" s="224"/>
      <c r="O76" s="224"/>
      <c r="P76" s="224"/>
      <c r="Q76" s="224"/>
    </row>
    <row r="77" spans="10:17" x14ac:dyDescent="0.25">
      <c r="J77" s="224"/>
      <c r="K77" s="224"/>
      <c r="L77" s="224"/>
      <c r="M77" s="224"/>
      <c r="N77" s="224"/>
      <c r="O77" s="224"/>
      <c r="P77" s="224"/>
      <c r="Q77" s="224"/>
    </row>
    <row r="78" spans="10:17" x14ac:dyDescent="0.25">
      <c r="J78" s="224"/>
      <c r="K78" s="224"/>
      <c r="L78" s="224"/>
      <c r="M78" s="224"/>
      <c r="N78" s="224"/>
      <c r="O78" s="224"/>
      <c r="P78" s="224"/>
      <c r="Q78" s="224"/>
    </row>
    <row r="79" spans="10:17" x14ac:dyDescent="0.25">
      <c r="J79" s="224"/>
      <c r="K79" s="224"/>
      <c r="L79" s="224"/>
      <c r="M79" s="224"/>
      <c r="N79" s="224"/>
      <c r="O79" s="224"/>
      <c r="P79" s="224"/>
      <c r="Q79" s="224"/>
    </row>
    <row r="80" spans="10:17" x14ac:dyDescent="0.25">
      <c r="J80" s="224"/>
      <c r="K80" s="224"/>
      <c r="L80" s="224"/>
      <c r="M80" s="224"/>
      <c r="N80" s="224"/>
      <c r="O80" s="224"/>
      <c r="P80" s="224"/>
      <c r="Q80" s="224"/>
    </row>
    <row r="81" spans="10:17" x14ac:dyDescent="0.25">
      <c r="J81" s="224"/>
      <c r="K81" s="224"/>
      <c r="L81" s="224"/>
      <c r="M81" s="224"/>
      <c r="N81" s="224"/>
      <c r="O81" s="224"/>
      <c r="P81" s="224"/>
      <c r="Q81" s="224"/>
    </row>
    <row r="82" spans="10:17" x14ac:dyDescent="0.25">
      <c r="J82" s="224"/>
      <c r="K82" s="224"/>
      <c r="L82" s="224"/>
      <c r="M82" s="224"/>
      <c r="N82" s="224"/>
      <c r="O82" s="224"/>
      <c r="P82" s="224"/>
      <c r="Q82" s="224"/>
    </row>
    <row r="83" spans="10:17" x14ac:dyDescent="0.25">
      <c r="J83" s="224"/>
      <c r="K83" s="224"/>
      <c r="L83" s="224"/>
      <c r="M83" s="224"/>
      <c r="N83" s="224"/>
      <c r="O83" s="224"/>
      <c r="P83" s="224"/>
      <c r="Q83" s="224"/>
    </row>
    <row r="84" spans="10:17" x14ac:dyDescent="0.25">
      <c r="J84" s="224"/>
      <c r="K84" s="224"/>
      <c r="L84" s="224"/>
      <c r="M84" s="224"/>
      <c r="N84" s="224"/>
      <c r="O84" s="224"/>
      <c r="P84" s="224"/>
      <c r="Q84" s="224"/>
    </row>
    <row r="85" spans="10:17" x14ac:dyDescent="0.25">
      <c r="J85" s="224"/>
      <c r="K85" s="224"/>
      <c r="L85" s="224"/>
      <c r="M85" s="224"/>
      <c r="N85" s="224"/>
      <c r="O85" s="224"/>
      <c r="P85" s="224"/>
      <c r="Q85" s="224"/>
    </row>
    <row r="86" spans="10:17" x14ac:dyDescent="0.25">
      <c r="J86" s="224"/>
      <c r="K86" s="224"/>
      <c r="L86" s="224"/>
      <c r="M86" s="224"/>
      <c r="N86" s="224"/>
      <c r="O86" s="224"/>
      <c r="P86" s="224"/>
      <c r="Q86" s="224"/>
    </row>
    <row r="87" spans="10:17" x14ac:dyDescent="0.25">
      <c r="J87" s="224"/>
      <c r="K87" s="224"/>
      <c r="L87" s="224"/>
      <c r="M87" s="224"/>
      <c r="N87" s="224"/>
      <c r="O87" s="224"/>
      <c r="P87" s="224"/>
      <c r="Q87" s="224"/>
    </row>
    <row r="88" spans="10:17" x14ac:dyDescent="0.25">
      <c r="J88" s="224"/>
      <c r="K88" s="224"/>
      <c r="L88" s="224"/>
      <c r="M88" s="224"/>
      <c r="N88" s="224"/>
      <c r="O88" s="224"/>
      <c r="P88" s="224"/>
      <c r="Q88" s="224"/>
    </row>
    <row r="89" spans="10:17" x14ac:dyDescent="0.25">
      <c r="J89" s="224"/>
      <c r="K89" s="224"/>
      <c r="L89" s="224"/>
      <c r="M89" s="224"/>
      <c r="N89" s="224"/>
      <c r="O89" s="224"/>
      <c r="P89" s="224"/>
      <c r="Q89" s="224"/>
    </row>
    <row r="90" spans="10:17" x14ac:dyDescent="0.25">
      <c r="J90" s="224"/>
      <c r="K90" s="224"/>
      <c r="L90" s="224"/>
      <c r="M90" s="224"/>
      <c r="N90" s="224"/>
      <c r="O90" s="224"/>
      <c r="P90" s="224"/>
      <c r="Q90" s="224"/>
    </row>
    <row r="91" spans="10:17" x14ac:dyDescent="0.25">
      <c r="J91" s="224"/>
      <c r="K91" s="224"/>
      <c r="L91" s="224"/>
      <c r="M91" s="224"/>
      <c r="N91" s="224"/>
      <c r="O91" s="224"/>
      <c r="P91" s="224"/>
      <c r="Q91" s="224"/>
    </row>
    <row r="92" spans="10:17" x14ac:dyDescent="0.25">
      <c r="J92" s="224"/>
      <c r="K92" s="224"/>
      <c r="L92" s="224"/>
      <c r="M92" s="224"/>
      <c r="N92" s="224"/>
      <c r="O92" s="224"/>
      <c r="P92" s="224"/>
      <c r="Q92" s="224"/>
    </row>
    <row r="93" spans="10:17" x14ac:dyDescent="0.25">
      <c r="J93" s="224"/>
      <c r="K93" s="224"/>
      <c r="L93" s="224"/>
      <c r="M93" s="224"/>
      <c r="N93" s="224"/>
      <c r="O93" s="224"/>
      <c r="P93" s="224"/>
      <c r="Q93" s="224"/>
    </row>
    <row r="94" spans="10:17" x14ac:dyDescent="0.25">
      <c r="J94" s="224"/>
      <c r="K94" s="224"/>
      <c r="L94" s="224"/>
      <c r="M94" s="224"/>
      <c r="N94" s="224"/>
      <c r="O94" s="224"/>
      <c r="P94" s="224"/>
      <c r="Q94" s="224"/>
    </row>
    <row r="95" spans="10:17" x14ac:dyDescent="0.25">
      <c r="J95" s="224"/>
      <c r="K95" s="224"/>
      <c r="L95" s="224"/>
      <c r="M95" s="224"/>
      <c r="N95" s="224"/>
      <c r="O95" s="224"/>
      <c r="P95" s="224"/>
      <c r="Q95" s="224"/>
    </row>
    <row r="96" spans="10:17" x14ac:dyDescent="0.25">
      <c r="J96" s="224"/>
      <c r="K96" s="224"/>
      <c r="L96" s="224"/>
      <c r="M96" s="224"/>
      <c r="N96" s="224"/>
      <c r="O96" s="224"/>
      <c r="P96" s="224"/>
      <c r="Q96" s="224"/>
    </row>
    <row r="97" spans="10:17" x14ac:dyDescent="0.25">
      <c r="J97" s="224"/>
      <c r="K97" s="224"/>
      <c r="L97" s="224"/>
      <c r="M97" s="224"/>
      <c r="N97" s="224"/>
      <c r="O97" s="224"/>
      <c r="P97" s="224"/>
      <c r="Q97" s="224"/>
    </row>
    <row r="98" spans="10:17" x14ac:dyDescent="0.25">
      <c r="J98" s="224"/>
      <c r="K98" s="224"/>
      <c r="L98" s="224"/>
      <c r="M98" s="224"/>
      <c r="N98" s="224"/>
      <c r="O98" s="224"/>
      <c r="P98" s="224"/>
      <c r="Q98" s="224"/>
    </row>
    <row r="99" spans="10:17" x14ac:dyDescent="0.25">
      <c r="J99" s="224"/>
      <c r="K99" s="224"/>
      <c r="L99" s="224"/>
      <c r="M99" s="224"/>
      <c r="N99" s="224"/>
      <c r="O99" s="224"/>
      <c r="P99" s="224"/>
      <c r="Q99" s="224"/>
    </row>
    <row r="100" spans="10:17" x14ac:dyDescent="0.25">
      <c r="J100" s="224"/>
      <c r="K100" s="224"/>
      <c r="L100" s="224"/>
      <c r="M100" s="224"/>
      <c r="N100" s="224"/>
      <c r="O100" s="224"/>
      <c r="P100" s="224"/>
      <c r="Q100" s="224"/>
    </row>
    <row r="101" spans="10:17" x14ac:dyDescent="0.25">
      <c r="J101" s="224"/>
      <c r="K101" s="224"/>
      <c r="L101" s="224"/>
      <c r="M101" s="224"/>
      <c r="N101" s="224"/>
      <c r="O101" s="224"/>
      <c r="P101" s="224"/>
      <c r="Q101" s="224"/>
    </row>
    <row r="102" spans="10:17" x14ac:dyDescent="0.25">
      <c r="J102" s="224"/>
      <c r="K102" s="224"/>
      <c r="L102" s="224"/>
      <c r="M102" s="224"/>
      <c r="N102" s="224"/>
      <c r="O102" s="224"/>
      <c r="P102" s="224"/>
      <c r="Q102" s="224"/>
    </row>
    <row r="103" spans="10:17" x14ac:dyDescent="0.25">
      <c r="J103" s="224"/>
      <c r="K103" s="224"/>
      <c r="L103" s="224"/>
      <c r="M103" s="224"/>
      <c r="N103" s="224"/>
      <c r="O103" s="224"/>
      <c r="P103" s="224"/>
      <c r="Q103" s="224"/>
    </row>
    <row r="104" spans="10:17" x14ac:dyDescent="0.25">
      <c r="J104" s="224"/>
      <c r="K104" s="224"/>
      <c r="L104" s="224"/>
      <c r="M104" s="224"/>
      <c r="N104" s="224"/>
      <c r="O104" s="224"/>
      <c r="P104" s="224"/>
      <c r="Q104" s="224"/>
    </row>
    <row r="105" spans="10:17" x14ac:dyDescent="0.25">
      <c r="J105" s="224"/>
      <c r="K105" s="224"/>
      <c r="L105" s="224"/>
      <c r="M105" s="224"/>
      <c r="N105" s="224"/>
      <c r="O105" s="224"/>
      <c r="P105" s="224"/>
      <c r="Q105" s="224"/>
    </row>
    <row r="106" spans="10:17" x14ac:dyDescent="0.25">
      <c r="J106" s="224"/>
      <c r="K106" s="224"/>
      <c r="L106" s="224"/>
      <c r="M106" s="224"/>
      <c r="N106" s="224"/>
      <c r="O106" s="224"/>
      <c r="P106" s="224"/>
      <c r="Q106" s="224"/>
    </row>
    <row r="107" spans="10:17" x14ac:dyDescent="0.25">
      <c r="J107" s="224"/>
      <c r="K107" s="224"/>
      <c r="L107" s="224"/>
      <c r="M107" s="224"/>
      <c r="N107" s="224"/>
      <c r="O107" s="224"/>
      <c r="P107" s="224"/>
      <c r="Q107" s="224"/>
    </row>
    <row r="108" spans="10:17" x14ac:dyDescent="0.25">
      <c r="J108" s="224"/>
      <c r="K108" s="224"/>
      <c r="L108" s="224"/>
      <c r="M108" s="224"/>
      <c r="N108" s="224"/>
      <c r="O108" s="224"/>
      <c r="P108" s="224"/>
      <c r="Q108" s="224"/>
    </row>
    <row r="109" spans="10:17" x14ac:dyDescent="0.25">
      <c r="J109" s="224"/>
      <c r="K109" s="224"/>
      <c r="L109" s="224"/>
      <c r="M109" s="224"/>
      <c r="N109" s="224"/>
      <c r="O109" s="224"/>
      <c r="P109" s="224"/>
      <c r="Q109" s="224"/>
    </row>
    <row r="110" spans="10:17" x14ac:dyDescent="0.25">
      <c r="J110" s="224"/>
      <c r="K110" s="224"/>
      <c r="L110" s="224"/>
      <c r="M110" s="224"/>
      <c r="N110" s="224"/>
      <c r="O110" s="224"/>
      <c r="P110" s="224"/>
      <c r="Q110" s="224"/>
    </row>
    <row r="111" spans="10:17" x14ac:dyDescent="0.25">
      <c r="J111" s="224"/>
      <c r="K111" s="224"/>
      <c r="L111" s="224"/>
      <c r="M111" s="224"/>
      <c r="N111" s="224"/>
      <c r="O111" s="224"/>
      <c r="P111" s="224"/>
      <c r="Q111" s="224"/>
    </row>
    <row r="112" spans="10:17" x14ac:dyDescent="0.25">
      <c r="J112" s="224"/>
      <c r="K112" s="224"/>
      <c r="L112" s="224"/>
      <c r="M112" s="224"/>
      <c r="N112" s="224"/>
      <c r="O112" s="224"/>
      <c r="P112" s="224"/>
      <c r="Q112" s="224"/>
    </row>
    <row r="113" spans="10:17" x14ac:dyDescent="0.25">
      <c r="J113" s="224"/>
      <c r="K113" s="224"/>
      <c r="L113" s="224"/>
      <c r="M113" s="224"/>
      <c r="N113" s="224"/>
      <c r="O113" s="224"/>
      <c r="P113" s="224"/>
      <c r="Q113" s="224"/>
    </row>
    <row r="114" spans="10:17" x14ac:dyDescent="0.25">
      <c r="J114" s="224"/>
      <c r="K114" s="224"/>
      <c r="L114" s="224"/>
      <c r="M114" s="224"/>
      <c r="N114" s="224"/>
      <c r="O114" s="224"/>
      <c r="P114" s="224"/>
      <c r="Q114" s="224"/>
    </row>
    <row r="115" spans="10:17" x14ac:dyDescent="0.25">
      <c r="J115" s="224"/>
      <c r="K115" s="224"/>
      <c r="L115" s="224"/>
      <c r="M115" s="224"/>
      <c r="N115" s="224"/>
      <c r="O115" s="224"/>
      <c r="P115" s="224"/>
      <c r="Q115" s="224"/>
    </row>
    <row r="116" spans="10:17" x14ac:dyDescent="0.25">
      <c r="J116" s="224"/>
      <c r="K116" s="224"/>
      <c r="L116" s="224"/>
      <c r="M116" s="224"/>
      <c r="N116" s="224"/>
      <c r="O116" s="224"/>
      <c r="P116" s="224"/>
      <c r="Q116" s="224"/>
    </row>
    <row r="117" spans="10:17" x14ac:dyDescent="0.25">
      <c r="J117" s="224"/>
      <c r="K117" s="224"/>
      <c r="L117" s="224"/>
      <c r="M117" s="224"/>
      <c r="N117" s="224"/>
      <c r="O117" s="224"/>
      <c r="P117" s="224"/>
      <c r="Q117" s="224"/>
    </row>
    <row r="118" spans="10:17" x14ac:dyDescent="0.25">
      <c r="J118" s="224"/>
      <c r="K118" s="224"/>
      <c r="L118" s="224"/>
      <c r="M118" s="224"/>
      <c r="N118" s="224"/>
      <c r="O118" s="224"/>
      <c r="P118" s="224"/>
      <c r="Q118" s="224"/>
    </row>
    <row r="119" spans="10:17" x14ac:dyDescent="0.25">
      <c r="J119" s="224"/>
      <c r="K119" s="224"/>
      <c r="L119" s="224"/>
      <c r="M119" s="224"/>
      <c r="N119" s="224"/>
      <c r="O119" s="224"/>
      <c r="P119" s="224"/>
      <c r="Q119" s="224"/>
    </row>
    <row r="120" spans="10:17" x14ac:dyDescent="0.25">
      <c r="J120" s="224"/>
      <c r="K120" s="224"/>
      <c r="L120" s="224"/>
      <c r="M120" s="224"/>
      <c r="N120" s="224"/>
      <c r="O120" s="224"/>
      <c r="P120" s="224"/>
      <c r="Q120" s="224"/>
    </row>
    <row r="121" spans="10:17" x14ac:dyDescent="0.25">
      <c r="J121" s="224"/>
      <c r="K121" s="224"/>
      <c r="L121" s="224"/>
      <c r="M121" s="224"/>
      <c r="N121" s="224"/>
      <c r="O121" s="224"/>
      <c r="P121" s="224"/>
      <c r="Q121" s="224"/>
    </row>
    <row r="122" spans="10:17" x14ac:dyDescent="0.25">
      <c r="K122" s="224"/>
      <c r="L122" s="224"/>
      <c r="M122" s="224"/>
      <c r="N122" s="224"/>
      <c r="O122" s="224"/>
    </row>
    <row r="123" spans="10:17" x14ac:dyDescent="0.25">
      <c r="K123" s="224"/>
      <c r="L123" s="224"/>
      <c r="M123" s="224"/>
      <c r="N123" s="224"/>
      <c r="O123" s="224"/>
    </row>
    <row r="124" spans="10:17" x14ac:dyDescent="0.25">
      <c r="K124" s="224"/>
      <c r="L124" s="224"/>
      <c r="M124" s="224"/>
      <c r="N124" s="224"/>
      <c r="O124" s="224"/>
    </row>
    <row r="125" spans="10:17" x14ac:dyDescent="0.25">
      <c r="K125" s="224"/>
      <c r="L125" s="224"/>
      <c r="M125" s="224"/>
      <c r="N125" s="224"/>
      <c r="O125" s="224"/>
    </row>
    <row r="126" spans="10:17" x14ac:dyDescent="0.25">
      <c r="K126" s="224"/>
      <c r="L126" s="224"/>
      <c r="M126" s="224"/>
      <c r="N126" s="224"/>
      <c r="O126" s="224"/>
    </row>
    <row r="127" spans="10:17" x14ac:dyDescent="0.25">
      <c r="K127" s="224"/>
      <c r="L127" s="224"/>
      <c r="M127" s="224"/>
      <c r="N127" s="224"/>
      <c r="O127" s="224"/>
    </row>
    <row r="128" spans="10:17" x14ac:dyDescent="0.25">
      <c r="K128" s="224"/>
      <c r="L128" s="224"/>
      <c r="M128" s="224"/>
      <c r="N128" s="224"/>
      <c r="O128" s="224"/>
    </row>
    <row r="129" spans="11:15" x14ac:dyDescent="0.25">
      <c r="K129" s="224"/>
      <c r="L129" s="224"/>
      <c r="M129" s="224"/>
      <c r="N129" s="224"/>
      <c r="O129" s="224"/>
    </row>
    <row r="130" spans="11:15" x14ac:dyDescent="0.25">
      <c r="K130" s="224"/>
      <c r="L130" s="224"/>
      <c r="M130" s="224"/>
      <c r="N130" s="224"/>
      <c r="O130" s="224"/>
    </row>
    <row r="131" spans="11:15" x14ac:dyDescent="0.25">
      <c r="K131" s="224"/>
      <c r="L131" s="224"/>
      <c r="M131" s="224"/>
      <c r="N131" s="224"/>
      <c r="O131" s="224"/>
    </row>
    <row r="132" spans="11:15" x14ac:dyDescent="0.25">
      <c r="K132" s="224"/>
      <c r="L132" s="224"/>
      <c r="M132" s="224"/>
      <c r="N132" s="224"/>
      <c r="O132" s="224"/>
    </row>
    <row r="133" spans="11:15" x14ac:dyDescent="0.25">
      <c r="K133" s="224"/>
      <c r="L133" s="224"/>
      <c r="M133" s="224"/>
      <c r="N133" s="224"/>
      <c r="O133" s="224"/>
    </row>
    <row r="134" spans="11:15" x14ac:dyDescent="0.25">
      <c r="K134" s="224"/>
      <c r="L134" s="224"/>
      <c r="M134" s="224"/>
      <c r="N134" s="224"/>
      <c r="O134" s="224"/>
    </row>
    <row r="135" spans="11:15" x14ac:dyDescent="0.25">
      <c r="K135" s="224"/>
      <c r="L135" s="224"/>
      <c r="M135" s="224"/>
      <c r="N135" s="224"/>
      <c r="O135" s="224"/>
    </row>
    <row r="136" spans="11:15" x14ac:dyDescent="0.25">
      <c r="K136" s="224"/>
      <c r="L136" s="224"/>
      <c r="M136" s="224"/>
      <c r="N136" s="224"/>
      <c r="O136" s="224"/>
    </row>
    <row r="137" spans="11:15" x14ac:dyDescent="0.25">
      <c r="K137" s="224"/>
      <c r="L137" s="224"/>
      <c r="M137" s="224"/>
      <c r="N137" s="224"/>
      <c r="O137" s="224"/>
    </row>
    <row r="138" spans="11:15" x14ac:dyDescent="0.25">
      <c r="K138" s="224"/>
      <c r="L138" s="224"/>
      <c r="M138" s="224"/>
      <c r="N138" s="224"/>
      <c r="O138" s="224"/>
    </row>
    <row r="139" spans="11:15" x14ac:dyDescent="0.25">
      <c r="K139" s="224"/>
      <c r="L139" s="224"/>
      <c r="M139" s="224"/>
      <c r="N139" s="224"/>
      <c r="O139" s="224"/>
    </row>
    <row r="140" spans="11:15" x14ac:dyDescent="0.25">
      <c r="K140" s="224"/>
      <c r="L140" s="224"/>
      <c r="M140" s="224"/>
      <c r="N140" s="224"/>
      <c r="O140" s="224"/>
    </row>
    <row r="141" spans="11:15" x14ac:dyDescent="0.25">
      <c r="K141" s="224"/>
      <c r="L141" s="224"/>
      <c r="M141" s="224"/>
      <c r="N141" s="224"/>
      <c r="O141" s="224"/>
    </row>
    <row r="142" spans="11:15" x14ac:dyDescent="0.25">
      <c r="K142" s="224"/>
      <c r="L142" s="224"/>
      <c r="M142" s="224"/>
      <c r="N142" s="224"/>
      <c r="O142" s="224"/>
    </row>
    <row r="143" spans="11:15" x14ac:dyDescent="0.25">
      <c r="K143" s="224"/>
      <c r="L143" s="224"/>
      <c r="M143" s="224"/>
      <c r="N143" s="224"/>
      <c r="O143" s="224"/>
    </row>
    <row r="144" spans="11:15" x14ac:dyDescent="0.25">
      <c r="K144" s="224"/>
      <c r="L144" s="224"/>
      <c r="M144" s="224"/>
      <c r="N144" s="224"/>
      <c r="O144" s="224"/>
    </row>
    <row r="145" spans="11:15" x14ac:dyDescent="0.25">
      <c r="K145" s="224"/>
      <c r="L145" s="224"/>
      <c r="M145" s="224"/>
      <c r="N145" s="224"/>
      <c r="O145" s="224"/>
    </row>
    <row r="146" spans="11:15" x14ac:dyDescent="0.25">
      <c r="K146" s="224"/>
      <c r="L146" s="224"/>
      <c r="M146" s="224"/>
      <c r="N146" s="224"/>
      <c r="O146" s="224"/>
    </row>
    <row r="147" spans="11:15" x14ac:dyDescent="0.25">
      <c r="K147" s="224"/>
      <c r="L147" s="224"/>
      <c r="M147" s="224"/>
      <c r="N147" s="224"/>
      <c r="O147" s="224"/>
    </row>
    <row r="148" spans="11:15" x14ac:dyDescent="0.25">
      <c r="K148" s="224"/>
      <c r="L148" s="224"/>
      <c r="M148" s="224"/>
      <c r="N148" s="224"/>
      <c r="O148" s="224"/>
    </row>
    <row r="149" spans="11:15" x14ac:dyDescent="0.25">
      <c r="K149" s="224"/>
      <c r="L149" s="224"/>
      <c r="M149" s="224"/>
      <c r="N149" s="224"/>
      <c r="O149" s="224"/>
    </row>
    <row r="150" spans="11:15" x14ac:dyDescent="0.25">
      <c r="K150" s="224"/>
      <c r="L150" s="224"/>
      <c r="M150" s="224"/>
      <c r="N150" s="224"/>
      <c r="O150" s="224"/>
    </row>
    <row r="151" spans="11:15" x14ac:dyDescent="0.25">
      <c r="K151" s="224"/>
      <c r="L151" s="224"/>
      <c r="M151" s="224"/>
      <c r="N151" s="224"/>
      <c r="O151" s="22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topLeftCell="A10" zoomScaleNormal="100" zoomScaleSheetLayoutView="70" workbookViewId="0">
      <selection activeCell="M35" sqref="M35"/>
    </sheetView>
  </sheetViews>
  <sheetFormatPr baseColWidth="10" defaultColWidth="11.42578125" defaultRowHeight="15" x14ac:dyDescent="0.25"/>
  <cols>
    <col min="1" max="4" width="11.42578125" style="204"/>
    <col min="5" max="5" width="16.5703125" style="204" customWidth="1"/>
    <col min="6" max="7" width="11.42578125" style="204"/>
    <col min="8" max="8" width="16.85546875" style="204" customWidth="1"/>
    <col min="9" max="9" width="8.7109375" style="204" customWidth="1"/>
    <col min="10" max="10" width="11.42578125" style="204"/>
    <col min="11" max="16" width="11.42578125" style="210"/>
    <col min="17" max="16384" width="11.42578125" style="204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202"/>
      <c r="C2" s="202"/>
      <c r="D2" s="202"/>
      <c r="E2" s="202"/>
      <c r="F2" s="202"/>
      <c r="G2" s="202"/>
      <c r="H2" s="202"/>
      <c r="I2" s="113"/>
    </row>
    <row r="3" spans="1:20" ht="15.75" x14ac:dyDescent="0.25">
      <c r="A3" s="5"/>
      <c r="B3" s="202"/>
      <c r="C3" s="202"/>
      <c r="D3" s="202"/>
      <c r="E3" s="202"/>
      <c r="F3" s="202"/>
      <c r="G3" s="202"/>
      <c r="H3" s="202"/>
      <c r="I3" s="113"/>
    </row>
    <row r="4" spans="1:20" ht="15.75" x14ac:dyDescent="0.25">
      <c r="A4" s="5"/>
      <c r="B4" s="202"/>
      <c r="C4" s="202"/>
      <c r="D4" s="202"/>
      <c r="E4" s="202"/>
      <c r="F4" s="202"/>
      <c r="G4" s="202"/>
      <c r="H4" s="202"/>
      <c r="I4" s="113"/>
    </row>
    <row r="5" spans="1:20" ht="15.75" x14ac:dyDescent="0.25">
      <c r="A5" s="5"/>
      <c r="B5" s="202"/>
      <c r="C5" s="202"/>
      <c r="D5" s="202"/>
      <c r="E5" s="202"/>
      <c r="F5" s="202"/>
      <c r="G5" s="202"/>
      <c r="H5" s="202"/>
      <c r="I5" s="113"/>
      <c r="Q5" s="210"/>
    </row>
    <row r="6" spans="1:20" ht="15.75" x14ac:dyDescent="0.25">
      <c r="A6" s="5"/>
      <c r="B6" s="202"/>
      <c r="C6" s="202"/>
      <c r="D6" s="202"/>
      <c r="E6" s="202"/>
      <c r="F6" s="202"/>
      <c r="G6" s="202"/>
      <c r="H6" s="202"/>
      <c r="I6" s="113"/>
      <c r="Q6" s="210"/>
    </row>
    <row r="7" spans="1:20" ht="15.75" x14ac:dyDescent="0.25">
      <c r="A7" s="5"/>
      <c r="B7" s="202"/>
      <c r="C7" s="202"/>
      <c r="D7" s="202"/>
      <c r="E7" s="202"/>
      <c r="F7" s="202"/>
      <c r="G7" s="202"/>
      <c r="H7" s="202"/>
      <c r="I7" s="113"/>
      <c r="J7" s="224"/>
      <c r="Q7" s="210"/>
      <c r="R7" s="224"/>
      <c r="S7" s="224"/>
    </row>
    <row r="8" spans="1:20" ht="15.75" x14ac:dyDescent="0.25">
      <c r="A8" s="5"/>
      <c r="B8" s="202"/>
      <c r="C8" s="305" t="s">
        <v>92</v>
      </c>
      <c r="D8" s="305"/>
      <c r="E8" s="305"/>
      <c r="F8" s="305"/>
      <c r="G8" s="305"/>
      <c r="H8" s="305"/>
      <c r="I8" s="119"/>
      <c r="J8" s="224"/>
      <c r="Q8" s="210"/>
      <c r="R8" s="224"/>
      <c r="S8" s="224"/>
    </row>
    <row r="9" spans="1:20" ht="15.75" x14ac:dyDescent="0.25">
      <c r="A9" s="5"/>
      <c r="B9" s="118"/>
      <c r="C9" s="306" t="s">
        <v>90</v>
      </c>
      <c r="D9" s="306"/>
      <c r="E9" s="306"/>
      <c r="F9" s="306"/>
      <c r="G9" s="306"/>
      <c r="H9" s="306"/>
      <c r="I9" s="79"/>
      <c r="J9" s="224"/>
      <c r="Q9" s="210"/>
      <c r="R9" s="224"/>
      <c r="S9" s="224"/>
    </row>
    <row r="10" spans="1:20" ht="15.75" x14ac:dyDescent="0.25">
      <c r="A10" s="5"/>
      <c r="B10" s="307" t="s">
        <v>48</v>
      </c>
      <c r="C10" s="308"/>
      <c r="D10" s="308"/>
      <c r="E10" s="308"/>
      <c r="F10" s="308"/>
      <c r="G10" s="308"/>
      <c r="H10" s="308"/>
      <c r="I10" s="113"/>
      <c r="J10" s="224"/>
      <c r="Q10" s="210"/>
      <c r="R10" s="264"/>
      <c r="S10" s="264"/>
      <c r="T10" s="264"/>
    </row>
    <row r="11" spans="1:20" ht="25.5" customHeight="1" x14ac:dyDescent="0.25">
      <c r="A11" s="5"/>
      <c r="B11" s="7"/>
      <c r="C11" s="309" t="s">
        <v>15</v>
      </c>
      <c r="D11" s="309"/>
      <c r="E11" s="310" t="s">
        <v>120</v>
      </c>
      <c r="F11" s="312" t="s">
        <v>80</v>
      </c>
      <c r="G11" s="312"/>
      <c r="H11" s="310" t="s">
        <v>121</v>
      </c>
      <c r="I11" s="120"/>
      <c r="J11" s="224"/>
      <c r="K11" s="211"/>
      <c r="Q11" s="210"/>
      <c r="R11" s="264"/>
      <c r="S11" s="264"/>
      <c r="T11" s="264"/>
    </row>
    <row r="12" spans="1:20" ht="20.25" customHeight="1" x14ac:dyDescent="0.25">
      <c r="A12" s="5"/>
      <c r="B12" s="7"/>
      <c r="C12" s="139">
        <v>2015</v>
      </c>
      <c r="D12" s="139">
        <v>2016</v>
      </c>
      <c r="E12" s="311"/>
      <c r="F12" s="2">
        <v>2015</v>
      </c>
      <c r="G12" s="2">
        <v>2016</v>
      </c>
      <c r="H12" s="311"/>
      <c r="I12" s="113"/>
      <c r="J12" s="224"/>
      <c r="K12" s="211"/>
      <c r="Q12" s="210"/>
      <c r="R12" s="264"/>
      <c r="S12" s="264"/>
      <c r="T12" s="264"/>
    </row>
    <row r="13" spans="1:20" ht="15.75" x14ac:dyDescent="0.25">
      <c r="A13" s="5"/>
      <c r="B13" s="7" t="s">
        <v>17</v>
      </c>
      <c r="C13" s="102">
        <v>97.361349871066281</v>
      </c>
      <c r="D13" s="102">
        <v>96.195801148202435</v>
      </c>
      <c r="E13" s="102">
        <v>-1.1971369793119746</v>
      </c>
      <c r="F13" s="102">
        <v>104.0658300150307</v>
      </c>
      <c r="G13" s="102">
        <v>106.62848266649222</v>
      </c>
      <c r="H13" s="102">
        <v>2.4625303532306297</v>
      </c>
      <c r="I13" s="122"/>
      <c r="J13" s="225"/>
      <c r="K13" s="211"/>
      <c r="Q13" s="210"/>
      <c r="R13" s="264"/>
      <c r="S13" s="264"/>
      <c r="T13" s="264"/>
    </row>
    <row r="14" spans="1:20" ht="15.75" x14ac:dyDescent="0.25">
      <c r="A14" s="5"/>
      <c r="B14" s="7" t="s">
        <v>18</v>
      </c>
      <c r="C14" s="102">
        <v>94.245055445553902</v>
      </c>
      <c r="D14" s="102">
        <v>95.93729645073779</v>
      </c>
      <c r="E14" s="102">
        <v>1.7955753722926238</v>
      </c>
      <c r="F14" s="102">
        <v>98.562234904750355</v>
      </c>
      <c r="G14" s="102">
        <v>103.84680242182367</v>
      </c>
      <c r="H14" s="102">
        <v>5.3616555287938406</v>
      </c>
      <c r="I14" s="122"/>
      <c r="J14" s="224"/>
      <c r="K14" s="211"/>
      <c r="Q14" s="210"/>
      <c r="R14" s="264"/>
      <c r="S14" s="264"/>
      <c r="T14" s="264"/>
    </row>
    <row r="15" spans="1:20" ht="15.75" x14ac:dyDescent="0.25">
      <c r="A15" s="193"/>
      <c r="B15" s="7" t="s">
        <v>19</v>
      </c>
      <c r="C15" s="102">
        <v>102.15175186276795</v>
      </c>
      <c r="D15" s="102">
        <v>94.256497054743249</v>
      </c>
      <c r="E15" s="102">
        <v>-7.7289470459902532</v>
      </c>
      <c r="F15" s="102">
        <v>107.78537219842052</v>
      </c>
      <c r="G15" s="102">
        <v>105.10667966070807</v>
      </c>
      <c r="H15" s="102">
        <v>-2.4852097117420424</v>
      </c>
      <c r="I15" s="128"/>
      <c r="J15" s="224"/>
      <c r="K15" s="211"/>
      <c r="Q15" s="210"/>
      <c r="R15" s="264"/>
      <c r="S15" s="264"/>
      <c r="T15" s="264"/>
    </row>
    <row r="16" spans="1:20" ht="15.75" x14ac:dyDescent="0.25">
      <c r="A16" s="193"/>
      <c r="B16" s="7" t="s">
        <v>20</v>
      </c>
      <c r="C16" s="102">
        <v>93.151932399149374</v>
      </c>
      <c r="D16" s="102">
        <v>95.944274118214992</v>
      </c>
      <c r="E16" s="102">
        <v>2.9976208191802467</v>
      </c>
      <c r="F16" s="102">
        <v>98.93995776025227</v>
      </c>
      <c r="G16" s="102">
        <v>104.35627134658874</v>
      </c>
      <c r="H16" s="102">
        <v>5.4743439444972175</v>
      </c>
      <c r="I16" s="128"/>
      <c r="J16" s="224"/>
      <c r="K16" s="211"/>
      <c r="Q16" s="210"/>
      <c r="R16" s="264"/>
      <c r="S16" s="264"/>
      <c r="T16" s="264"/>
    </row>
    <row r="17" spans="1:21" ht="15.75" x14ac:dyDescent="0.25">
      <c r="A17" s="193"/>
      <c r="B17" s="7" t="s">
        <v>21</v>
      </c>
      <c r="C17" s="102">
        <v>100.19466790780129</v>
      </c>
      <c r="D17" s="102">
        <v>96.986829375403403</v>
      </c>
      <c r="E17" s="102">
        <v>-3.20160603291757</v>
      </c>
      <c r="F17" s="102">
        <v>106.97662243091509</v>
      </c>
      <c r="G17" s="102">
        <v>106.55038313427814</v>
      </c>
      <c r="H17" s="102">
        <v>-0.39844153512345049</v>
      </c>
      <c r="I17" s="128"/>
      <c r="J17" s="224"/>
      <c r="K17" s="211"/>
      <c r="Q17" s="210"/>
      <c r="R17" s="264"/>
      <c r="S17" s="264"/>
      <c r="T17" s="264"/>
      <c r="U17" s="224"/>
    </row>
    <row r="18" spans="1:21" ht="15.75" x14ac:dyDescent="0.25">
      <c r="A18" s="193"/>
      <c r="B18" s="7" t="s">
        <v>22</v>
      </c>
      <c r="C18" s="102">
        <v>98.510694951895388</v>
      </c>
      <c r="D18" s="102">
        <v>96.784970388051889</v>
      </c>
      <c r="E18" s="102">
        <v>-1.7518144245010192</v>
      </c>
      <c r="F18" s="102">
        <v>106.47976454571906</v>
      </c>
      <c r="G18" s="102">
        <v>105.7161842050603</v>
      </c>
      <c r="H18" s="102">
        <v>-0.71711310023691022</v>
      </c>
      <c r="I18" s="129"/>
      <c r="J18" s="224"/>
      <c r="K18" s="211"/>
      <c r="Q18" s="210"/>
      <c r="R18" s="264"/>
      <c r="S18" s="264"/>
      <c r="T18" s="264"/>
      <c r="U18" s="224"/>
    </row>
    <row r="19" spans="1:21" ht="15.75" x14ac:dyDescent="0.25">
      <c r="A19" s="193"/>
      <c r="B19" s="7" t="s">
        <v>23</v>
      </c>
      <c r="C19" s="102">
        <v>104.4940897518466</v>
      </c>
      <c r="D19" s="102">
        <v>97.565531461946406</v>
      </c>
      <c r="E19" s="102">
        <v>-6.630574328513883</v>
      </c>
      <c r="F19" s="102">
        <v>112.10429791295368</v>
      </c>
      <c r="G19" s="102">
        <v>108.47301567547952</v>
      </c>
      <c r="H19" s="102">
        <v>-3.2391998389693977</v>
      </c>
      <c r="I19" s="129"/>
      <c r="J19" s="224"/>
      <c r="K19" s="211"/>
      <c r="M19" s="210" t="s">
        <v>63</v>
      </c>
      <c r="N19" s="210" t="s">
        <v>80</v>
      </c>
      <c r="Q19" s="210"/>
      <c r="R19" s="264"/>
      <c r="S19" s="264"/>
      <c r="T19" s="264"/>
      <c r="U19" s="224"/>
    </row>
    <row r="20" spans="1:21" ht="15.75" x14ac:dyDescent="0.25">
      <c r="A20" s="193"/>
      <c r="B20" s="7" t="s">
        <v>24</v>
      </c>
      <c r="C20" s="102">
        <v>106.98636442871872</v>
      </c>
      <c r="D20" s="102">
        <v>102.16870216264836</v>
      </c>
      <c r="E20" s="102">
        <v>-4.5030619479365486</v>
      </c>
      <c r="F20" s="102">
        <v>112.83694191597853</v>
      </c>
      <c r="G20" s="102">
        <v>111.07402704795538</v>
      </c>
      <c r="H20" s="102">
        <v>-1.5623561203350067</v>
      </c>
      <c r="I20" s="129"/>
      <c r="J20" s="224"/>
      <c r="K20" s="211"/>
      <c r="L20" s="210" t="s">
        <v>49</v>
      </c>
      <c r="M20" s="211">
        <v>94.642434539693454</v>
      </c>
      <c r="N20" s="211">
        <v>97.859650098817411</v>
      </c>
      <c r="O20" s="211"/>
      <c r="P20" s="211"/>
      <c r="Q20" s="210"/>
      <c r="R20" s="264"/>
      <c r="S20" s="264"/>
      <c r="T20" s="264"/>
      <c r="U20" s="224"/>
    </row>
    <row r="21" spans="1:21" ht="15.75" x14ac:dyDescent="0.25">
      <c r="A21" s="193"/>
      <c r="B21" s="7" t="s">
        <v>25</v>
      </c>
      <c r="C21" s="102">
        <v>99.871381344787395</v>
      </c>
      <c r="D21" s="102">
        <v>96.669552139840818</v>
      </c>
      <c r="E21" s="102">
        <v>-3.2059526581422304</v>
      </c>
      <c r="F21" s="102">
        <v>107.189467587227</v>
      </c>
      <c r="G21" s="102">
        <v>105.78286842302715</v>
      </c>
      <c r="H21" s="102">
        <v>-1.3122550152189216</v>
      </c>
      <c r="I21" s="129"/>
      <c r="J21" s="224"/>
      <c r="K21" s="211"/>
      <c r="L21" s="210" t="s">
        <v>50</v>
      </c>
      <c r="M21" s="211">
        <v>94.049200344670822</v>
      </c>
      <c r="N21" s="211">
        <v>94.843403835464997</v>
      </c>
      <c r="O21" s="211"/>
      <c r="P21" s="211"/>
      <c r="Q21" s="210"/>
      <c r="R21" s="264"/>
      <c r="S21" s="264"/>
      <c r="T21" s="264"/>
      <c r="U21" s="224"/>
    </row>
    <row r="22" spans="1:21" ht="15.75" x14ac:dyDescent="0.25">
      <c r="A22" s="193"/>
      <c r="B22" s="7" t="s">
        <v>26</v>
      </c>
      <c r="C22" s="102">
        <v>101.0263794491576</v>
      </c>
      <c r="D22" s="102">
        <v>100.37343549778082</v>
      </c>
      <c r="E22" s="102">
        <v>-0.64631035471818254</v>
      </c>
      <c r="F22" s="102">
        <v>110.11264956267712</v>
      </c>
      <c r="G22" s="102">
        <v>109.39068326607463</v>
      </c>
      <c r="H22" s="102">
        <v>-0.65566154249293573</v>
      </c>
      <c r="I22" s="9"/>
      <c r="J22" s="224"/>
      <c r="K22" s="211"/>
      <c r="L22" s="210" t="s">
        <v>51</v>
      </c>
      <c r="M22" s="211">
        <v>101.95110617007468</v>
      </c>
      <c r="N22" s="211">
        <v>104.25360211401558</v>
      </c>
      <c r="O22" s="211"/>
      <c r="P22" s="211"/>
      <c r="Q22" s="210"/>
      <c r="R22" s="264"/>
      <c r="S22" s="264"/>
      <c r="T22" s="264"/>
      <c r="U22" s="224"/>
    </row>
    <row r="23" spans="1:21" ht="15.75" x14ac:dyDescent="0.25">
      <c r="A23" s="193"/>
      <c r="B23" s="7" t="s">
        <v>27</v>
      </c>
      <c r="C23" s="102">
        <v>105.43140245171516</v>
      </c>
      <c r="D23" s="102">
        <v>111.27820438556519</v>
      </c>
      <c r="E23" s="102">
        <v>5.5455981784247932</v>
      </c>
      <c r="F23" s="102">
        <v>112.64554590434507</v>
      </c>
      <c r="G23" s="102">
        <v>118.15970920865296</v>
      </c>
      <c r="H23" s="102">
        <v>4.8951454405399497</v>
      </c>
      <c r="I23" s="9"/>
      <c r="J23" s="224"/>
      <c r="K23" s="211"/>
      <c r="L23" s="210" t="s">
        <v>55</v>
      </c>
      <c r="M23" s="211">
        <v>95.633835280748102</v>
      </c>
      <c r="N23" s="211">
        <v>99.981547086713888</v>
      </c>
      <c r="O23" s="211"/>
      <c r="P23" s="211"/>
      <c r="Q23" s="210"/>
      <c r="R23" s="264"/>
      <c r="S23" s="264"/>
      <c r="T23" s="264"/>
      <c r="U23" s="224"/>
    </row>
    <row r="24" spans="1:21" ht="15.75" x14ac:dyDescent="0.25">
      <c r="A24" s="5"/>
      <c r="B24" s="7" t="s">
        <v>47</v>
      </c>
      <c r="C24" s="153">
        <v>136.65118730874056</v>
      </c>
      <c r="D24" s="153">
        <v>145.51678906841167</v>
      </c>
      <c r="E24" s="153">
        <v>6.4877605048836884</v>
      </c>
      <c r="F24" s="153">
        <v>148.12815695611579</v>
      </c>
      <c r="G24" s="153">
        <v>157.29542375499796</v>
      </c>
      <c r="H24" s="153">
        <v>6.1887402012286152</v>
      </c>
      <c r="I24" s="9"/>
      <c r="J24" s="224"/>
      <c r="K24" s="211"/>
      <c r="L24" s="210" t="s">
        <v>54</v>
      </c>
      <c r="M24" s="211">
        <v>103.85109827672314</v>
      </c>
      <c r="N24" s="211">
        <v>105.10022364586392</v>
      </c>
      <c r="O24" s="211"/>
      <c r="P24" s="211"/>
      <c r="Q24" s="210"/>
      <c r="R24" s="264"/>
      <c r="S24" s="264"/>
      <c r="T24" s="264"/>
      <c r="U24" s="224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24"/>
      <c r="L25" s="210" t="s">
        <v>52</v>
      </c>
      <c r="M25" s="211">
        <v>97.461436933916431</v>
      </c>
      <c r="N25" s="211">
        <v>100.70671818532239</v>
      </c>
      <c r="O25" s="211"/>
      <c r="P25" s="211"/>
      <c r="Q25" s="210"/>
      <c r="R25" s="264"/>
      <c r="S25" s="264"/>
      <c r="T25" s="264"/>
      <c r="U25" s="224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24"/>
      <c r="L26" s="210" t="s">
        <v>53</v>
      </c>
      <c r="M26" s="211">
        <v>104.1370431751116</v>
      </c>
      <c r="N26" s="211">
        <v>107.28726797136643</v>
      </c>
      <c r="O26" s="211"/>
      <c r="P26" s="211"/>
      <c r="Q26" s="210"/>
      <c r="R26" s="264"/>
      <c r="S26" s="264"/>
      <c r="T26" s="264"/>
      <c r="U26" s="224"/>
    </row>
    <row r="27" spans="1:21" ht="15.75" x14ac:dyDescent="0.25">
      <c r="A27" s="131"/>
      <c r="B27" s="304" t="s">
        <v>101</v>
      </c>
      <c r="C27" s="304"/>
      <c r="D27" s="304"/>
      <c r="E27" s="304"/>
      <c r="F27" s="304"/>
      <c r="G27" s="304"/>
      <c r="H27" s="304"/>
      <c r="I27" s="9"/>
      <c r="J27" s="224"/>
      <c r="L27" s="210" t="s">
        <v>56</v>
      </c>
      <c r="M27" s="211">
        <v>106.70956283190408</v>
      </c>
      <c r="N27" s="211">
        <v>107.22141714929779</v>
      </c>
      <c r="O27" s="211"/>
      <c r="P27" s="211"/>
      <c r="Q27" s="210"/>
      <c r="R27" s="264"/>
      <c r="S27" s="264"/>
      <c r="T27" s="264"/>
      <c r="U27" s="224"/>
    </row>
    <row r="28" spans="1:21" ht="15.75" x14ac:dyDescent="0.25">
      <c r="A28" s="5"/>
      <c r="B28" s="304"/>
      <c r="C28" s="304"/>
      <c r="D28" s="304"/>
      <c r="E28" s="304"/>
      <c r="F28" s="304"/>
      <c r="G28" s="304"/>
      <c r="H28" s="304"/>
      <c r="I28" s="9"/>
      <c r="J28" s="224"/>
      <c r="L28" s="210" t="s">
        <v>57</v>
      </c>
      <c r="M28" s="211">
        <v>102.58465502918169</v>
      </c>
      <c r="N28" s="211">
        <v>104.34025455123302</v>
      </c>
      <c r="O28" s="211"/>
      <c r="P28" s="211"/>
      <c r="Q28" s="210"/>
      <c r="R28" s="264"/>
      <c r="S28" s="264"/>
      <c r="T28" s="264"/>
      <c r="U28" s="224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24"/>
      <c r="L29" s="210" t="s">
        <v>58</v>
      </c>
      <c r="M29" s="211">
        <v>105.752239599109</v>
      </c>
      <c r="N29" s="211">
        <v>110.45409297638533</v>
      </c>
      <c r="O29" s="211"/>
      <c r="P29" s="211"/>
      <c r="Q29" s="210"/>
      <c r="R29" s="264"/>
      <c r="S29" s="264"/>
      <c r="T29" s="264"/>
      <c r="U29" s="224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24"/>
      <c r="L30" s="210" t="s">
        <v>59</v>
      </c>
      <c r="M30" s="211">
        <v>113.51776088708952</v>
      </c>
      <c r="N30" s="211">
        <v>113.77488632801629</v>
      </c>
      <c r="O30" s="211" t="s">
        <v>11</v>
      </c>
      <c r="P30" s="211" t="s">
        <v>80</v>
      </c>
      <c r="Q30" s="210"/>
      <c r="R30" s="264"/>
      <c r="S30" s="264"/>
      <c r="T30" s="264"/>
      <c r="U30" s="224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24"/>
      <c r="K31" s="210">
        <v>2014</v>
      </c>
      <c r="L31" s="210" t="s">
        <v>60</v>
      </c>
      <c r="M31" s="211">
        <v>146.04039428331171</v>
      </c>
      <c r="N31" s="211">
        <v>148.54642240492177</v>
      </c>
      <c r="O31" s="226">
        <v>105.52756394596118</v>
      </c>
      <c r="P31" s="226">
        <v>107.86412386228488</v>
      </c>
      <c r="Q31" s="210"/>
      <c r="R31" s="264"/>
      <c r="S31" s="264"/>
      <c r="T31" s="264"/>
      <c r="U31" s="224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24"/>
      <c r="L32" s="210" t="s">
        <v>49</v>
      </c>
      <c r="M32" s="222">
        <v>97.361349871066281</v>
      </c>
      <c r="N32" s="222">
        <v>104.0658300150307</v>
      </c>
      <c r="O32" s="226">
        <v>105.75414022357559</v>
      </c>
      <c r="P32" s="226">
        <v>108.38130552196934</v>
      </c>
      <c r="Q32" s="222"/>
      <c r="R32" s="264"/>
      <c r="S32" s="264"/>
      <c r="T32" s="264"/>
      <c r="U32" s="224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24"/>
      <c r="L33" s="210" t="s">
        <v>50</v>
      </c>
      <c r="M33" s="222">
        <v>94.245055445553902</v>
      </c>
      <c r="N33" s="222">
        <v>98.562234904750355</v>
      </c>
      <c r="O33" s="226">
        <v>105.77046148198251</v>
      </c>
      <c r="P33" s="226">
        <v>108.69120811107645</v>
      </c>
      <c r="Q33" s="222"/>
      <c r="R33" s="264"/>
      <c r="S33" s="264"/>
      <c r="T33" s="264"/>
      <c r="U33" s="224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24"/>
      <c r="L34" s="210" t="s">
        <v>51</v>
      </c>
      <c r="M34" s="222">
        <v>102.15175186276795</v>
      </c>
      <c r="N34" s="222">
        <v>107.78537219842052</v>
      </c>
      <c r="O34" s="226">
        <v>105.7871819563736</v>
      </c>
      <c r="P34" s="226">
        <v>108.98552228477685</v>
      </c>
      <c r="Q34" s="222"/>
      <c r="R34" s="264"/>
      <c r="S34" s="264"/>
      <c r="T34" s="264"/>
      <c r="U34" s="224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30"/>
      <c r="J35" s="224"/>
      <c r="L35" s="210" t="s">
        <v>55</v>
      </c>
      <c r="M35" s="222">
        <v>93.151932399149374</v>
      </c>
      <c r="N35" s="222">
        <v>98.93995776025227</v>
      </c>
      <c r="O35" s="226">
        <v>105.58035671624039</v>
      </c>
      <c r="P35" s="226">
        <v>108.8987231742384</v>
      </c>
      <c r="Q35" s="222"/>
      <c r="R35" s="264"/>
      <c r="S35" s="264"/>
      <c r="T35" s="264"/>
      <c r="U35" s="224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30"/>
      <c r="J36" s="224"/>
      <c r="L36" s="210" t="s">
        <v>54</v>
      </c>
      <c r="M36" s="222">
        <v>100.19466790780129</v>
      </c>
      <c r="N36" s="222">
        <v>106.97662243091509</v>
      </c>
      <c r="O36" s="226">
        <v>105.27565418549692</v>
      </c>
      <c r="P36" s="226">
        <v>109.05508973965932</v>
      </c>
      <c r="Q36" s="222"/>
      <c r="R36" s="264"/>
      <c r="S36" s="264"/>
      <c r="T36" s="264"/>
      <c r="U36" s="224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30"/>
      <c r="J37" s="224"/>
      <c r="L37" s="210" t="s">
        <v>52</v>
      </c>
      <c r="M37" s="222">
        <v>98.510694951895388</v>
      </c>
      <c r="N37" s="222">
        <v>106.47976454571906</v>
      </c>
      <c r="O37" s="226">
        <v>105.3630923536618</v>
      </c>
      <c r="P37" s="226">
        <v>109.53617693635904</v>
      </c>
      <c r="Q37" s="222"/>
      <c r="R37" s="264"/>
      <c r="S37" s="264"/>
      <c r="T37" s="264"/>
      <c r="U37" s="224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30"/>
      <c r="J38" s="224"/>
      <c r="L38" s="210" t="s">
        <v>53</v>
      </c>
      <c r="M38" s="222">
        <v>104.4940897518466</v>
      </c>
      <c r="N38" s="222">
        <v>112.10429791295368</v>
      </c>
      <c r="O38" s="226">
        <v>105.39284623505641</v>
      </c>
      <c r="P38" s="226">
        <v>109.93759609815795</v>
      </c>
      <c r="Q38" s="222"/>
      <c r="R38" s="264"/>
      <c r="S38" s="264"/>
      <c r="T38" s="264"/>
      <c r="U38" s="224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30"/>
      <c r="J39" s="224"/>
      <c r="L39" s="210" t="s">
        <v>56</v>
      </c>
      <c r="M39" s="222">
        <v>106.98636442871872</v>
      </c>
      <c r="N39" s="222">
        <v>112.83694191597853</v>
      </c>
      <c r="O39" s="226">
        <v>105.41591303479095</v>
      </c>
      <c r="P39" s="226">
        <v>110.40555649538136</v>
      </c>
      <c r="Q39" s="222"/>
      <c r="R39" s="264"/>
      <c r="S39" s="264"/>
      <c r="T39" s="264"/>
      <c r="U39" s="224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30"/>
      <c r="J40" s="224"/>
      <c r="L40" s="210" t="s">
        <v>57</v>
      </c>
      <c r="M40" s="222">
        <v>99.871381344787395</v>
      </c>
      <c r="N40" s="222">
        <v>107.189467587227</v>
      </c>
      <c r="O40" s="226">
        <v>105.18980689442475</v>
      </c>
      <c r="P40" s="226">
        <v>110.64299091504755</v>
      </c>
      <c r="Q40" s="222"/>
      <c r="R40" s="264"/>
      <c r="S40" s="264"/>
      <c r="T40" s="264"/>
      <c r="U40" s="224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30"/>
      <c r="J41" s="224"/>
      <c r="L41" s="210" t="s">
        <v>58</v>
      </c>
      <c r="M41" s="222">
        <v>101.0263794491576</v>
      </c>
      <c r="N41" s="222">
        <v>110.11264956267712</v>
      </c>
      <c r="O41" s="226">
        <v>104.79598521526212</v>
      </c>
      <c r="P41" s="226">
        <v>110.61453729723853</v>
      </c>
      <c r="Q41" s="222"/>
      <c r="R41" s="264"/>
      <c r="S41" s="264"/>
      <c r="T41" s="264"/>
      <c r="U41" s="224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30"/>
      <c r="J42" s="224"/>
      <c r="L42" s="210" t="s">
        <v>59</v>
      </c>
      <c r="M42" s="222">
        <v>105.43140245171516</v>
      </c>
      <c r="N42" s="222">
        <v>112.64554590434507</v>
      </c>
      <c r="O42" s="226">
        <v>104.12212201231428</v>
      </c>
      <c r="P42" s="226">
        <v>110.52042559526592</v>
      </c>
      <c r="Q42" s="222"/>
      <c r="R42" s="264"/>
      <c r="S42" s="264"/>
      <c r="T42" s="264"/>
      <c r="U42" s="224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30"/>
      <c r="J43" s="224"/>
      <c r="K43" s="210">
        <v>2015</v>
      </c>
      <c r="L43" s="210" t="s">
        <v>60</v>
      </c>
      <c r="M43" s="222">
        <v>136.65118730874056</v>
      </c>
      <c r="N43" s="222">
        <v>148.12815695611579</v>
      </c>
      <c r="O43" s="226">
        <v>103.33968809776671</v>
      </c>
      <c r="P43" s="226">
        <v>110.48557014119876</v>
      </c>
      <c r="Q43" s="222"/>
      <c r="R43" s="264"/>
      <c r="S43" s="264"/>
      <c r="T43" s="264"/>
      <c r="U43" s="224"/>
    </row>
    <row r="44" spans="1:21" ht="15.75" x14ac:dyDescent="0.25">
      <c r="A44" s="131" t="s">
        <v>126</v>
      </c>
      <c r="B44" s="7"/>
      <c r="C44" s="15"/>
      <c r="D44" s="15"/>
      <c r="E44" s="15"/>
      <c r="F44" s="15"/>
      <c r="G44" s="15"/>
      <c r="H44" s="15"/>
      <c r="I44" s="130"/>
      <c r="J44" s="224"/>
      <c r="K44" s="210">
        <v>2016</v>
      </c>
      <c r="L44" s="210" t="s">
        <v>49</v>
      </c>
      <c r="M44" s="222">
        <v>96.195801148202435</v>
      </c>
      <c r="N44" s="222">
        <v>106.62848266649222</v>
      </c>
      <c r="O44" s="211">
        <v>103.24255903752804</v>
      </c>
      <c r="P44" s="226">
        <v>110.69912452882056</v>
      </c>
      <c r="Q44" s="222"/>
      <c r="R44" s="264"/>
      <c r="S44" s="264"/>
      <c r="T44" s="264"/>
      <c r="U44" s="224"/>
    </row>
    <row r="45" spans="1:21" ht="15.75" x14ac:dyDescent="0.25">
      <c r="A45" s="132" t="s">
        <v>34</v>
      </c>
      <c r="B45" s="23"/>
      <c r="C45" s="16"/>
      <c r="D45" s="16"/>
      <c r="E45" s="16"/>
      <c r="F45" s="16"/>
      <c r="G45" s="16"/>
      <c r="H45" s="16"/>
      <c r="I45" s="127"/>
      <c r="J45" s="224"/>
      <c r="L45" s="210" t="s">
        <v>50</v>
      </c>
      <c r="M45" s="222">
        <v>95.93729645073779</v>
      </c>
      <c r="N45" s="222">
        <v>103.84680242182367</v>
      </c>
      <c r="O45" s="211">
        <v>103.38357912129338</v>
      </c>
      <c r="P45" s="226">
        <v>111.13950515524333</v>
      </c>
      <c r="Q45" s="222"/>
      <c r="R45" s="264"/>
      <c r="S45" s="264"/>
      <c r="T45" s="264"/>
      <c r="U45" s="224"/>
    </row>
    <row r="46" spans="1:21" x14ac:dyDescent="0.25">
      <c r="J46" s="224"/>
      <c r="L46" s="210" t="s">
        <v>51</v>
      </c>
      <c r="M46" s="222">
        <v>94.256497054743249</v>
      </c>
      <c r="N46" s="222">
        <v>105.10667966070807</v>
      </c>
      <c r="O46" s="211">
        <v>102.72564122062461</v>
      </c>
      <c r="P46" s="226">
        <v>110.91628077710062</v>
      </c>
      <c r="Q46" s="222"/>
      <c r="R46" s="264"/>
      <c r="S46" s="264"/>
      <c r="T46" s="264"/>
      <c r="U46" s="224"/>
    </row>
    <row r="47" spans="1:21" x14ac:dyDescent="0.25">
      <c r="J47" s="224"/>
      <c r="L47" s="210" t="s">
        <v>55</v>
      </c>
      <c r="M47" s="222">
        <v>95.944274118214992</v>
      </c>
      <c r="N47" s="222">
        <v>104.35627134658874</v>
      </c>
      <c r="O47" s="211">
        <v>102.95833636388009</v>
      </c>
      <c r="P47" s="226">
        <v>111.36764024262868</v>
      </c>
      <c r="Q47" s="222"/>
      <c r="R47" s="264"/>
      <c r="S47" s="264"/>
      <c r="T47" s="264"/>
      <c r="U47" s="224"/>
    </row>
    <row r="48" spans="1:21" x14ac:dyDescent="0.25">
      <c r="J48" s="224"/>
      <c r="L48" s="210" t="s">
        <v>54</v>
      </c>
      <c r="M48" s="222">
        <v>96.986829375403403</v>
      </c>
      <c r="N48" s="222">
        <v>106.55038313427814</v>
      </c>
      <c r="O48" s="211">
        <v>102.69101648618027</v>
      </c>
      <c r="P48" s="226">
        <v>111.33212030124224</v>
      </c>
      <c r="Q48" s="222"/>
      <c r="R48" s="264"/>
      <c r="S48" s="264"/>
      <c r="T48" s="264"/>
      <c r="U48" s="224"/>
    </row>
    <row r="49" spans="10:21" x14ac:dyDescent="0.25">
      <c r="J49" s="224"/>
      <c r="L49" s="210" t="s">
        <v>52</v>
      </c>
      <c r="M49" s="222">
        <v>96.784970388051889</v>
      </c>
      <c r="N49" s="222">
        <v>105.7161842050603</v>
      </c>
      <c r="O49" s="211">
        <v>102.54720610585998</v>
      </c>
      <c r="P49" s="226">
        <v>111.26848860618735</v>
      </c>
      <c r="Q49" s="210"/>
      <c r="R49" s="264"/>
      <c r="S49" s="264"/>
      <c r="T49" s="264"/>
      <c r="U49" s="224"/>
    </row>
    <row r="50" spans="10:21" x14ac:dyDescent="0.25">
      <c r="J50" s="224"/>
      <c r="L50" s="210" t="s">
        <v>53</v>
      </c>
      <c r="M50" s="226">
        <v>97.565531461946406</v>
      </c>
      <c r="N50" s="226">
        <v>108.47301567547952</v>
      </c>
      <c r="O50" s="211">
        <v>101.96982624836831</v>
      </c>
      <c r="P50" s="226">
        <v>110.96588175306449</v>
      </c>
      <c r="Q50" s="210"/>
      <c r="R50" s="264"/>
      <c r="S50" s="264"/>
      <c r="T50" s="264"/>
      <c r="U50" s="224"/>
    </row>
    <row r="51" spans="10:21" x14ac:dyDescent="0.25">
      <c r="J51" s="224"/>
      <c r="L51" s="210" t="s">
        <v>56</v>
      </c>
      <c r="M51" s="226">
        <v>102.16870216264836</v>
      </c>
      <c r="N51" s="226">
        <v>111.07402704795538</v>
      </c>
      <c r="O51" s="211">
        <v>101.56835439286243</v>
      </c>
      <c r="P51" s="226">
        <v>110.81897218072925</v>
      </c>
      <c r="Q51" s="210"/>
      <c r="R51" s="264"/>
      <c r="S51" s="264"/>
      <c r="T51" s="264"/>
      <c r="U51" s="224"/>
    </row>
    <row r="52" spans="10:21" x14ac:dyDescent="0.25">
      <c r="J52" s="224"/>
      <c r="L52" s="210" t="s">
        <v>57</v>
      </c>
      <c r="M52" s="226">
        <v>96.669552139840818</v>
      </c>
      <c r="N52" s="226">
        <v>105.78286842302715</v>
      </c>
      <c r="O52" s="211">
        <v>101.30153529245023</v>
      </c>
      <c r="P52" s="226">
        <v>110.70175558371261</v>
      </c>
      <c r="Q52" s="210"/>
      <c r="R52" s="264"/>
      <c r="S52" s="264"/>
      <c r="T52" s="264"/>
      <c r="U52" s="224"/>
    </row>
    <row r="53" spans="10:21" x14ac:dyDescent="0.25">
      <c r="J53" s="224"/>
      <c r="L53" s="210" t="s">
        <v>58</v>
      </c>
      <c r="M53" s="226">
        <v>100.37343549778082</v>
      </c>
      <c r="N53" s="226">
        <v>109.39068326607463</v>
      </c>
      <c r="O53" s="211">
        <v>101.24712329650215</v>
      </c>
      <c r="P53" s="226">
        <v>110.64159172566239</v>
      </c>
      <c r="Q53" s="210"/>
      <c r="R53" s="264"/>
      <c r="S53" s="264"/>
      <c r="T53" s="264"/>
      <c r="U53" s="224"/>
    </row>
    <row r="54" spans="10:21" x14ac:dyDescent="0.25">
      <c r="J54" s="224"/>
      <c r="L54" s="210" t="s">
        <v>59</v>
      </c>
      <c r="M54" s="226">
        <v>111.27820438556519</v>
      </c>
      <c r="N54" s="226">
        <v>118.15970920865296</v>
      </c>
      <c r="O54" s="211">
        <v>101.73435679098965</v>
      </c>
      <c r="P54" s="226">
        <v>111.10110533435471</v>
      </c>
      <c r="Q54" s="210"/>
      <c r="R54" s="264"/>
      <c r="S54" s="264"/>
      <c r="T54" s="264"/>
      <c r="U54" s="224"/>
    </row>
    <row r="55" spans="10:21" x14ac:dyDescent="0.25">
      <c r="J55" s="224"/>
      <c r="L55" s="210" t="s">
        <v>60</v>
      </c>
      <c r="M55" s="226">
        <v>145.51678906841167</v>
      </c>
      <c r="N55" s="226">
        <v>157.29542375499796</v>
      </c>
      <c r="O55" s="211">
        <v>102.47315693762893</v>
      </c>
      <c r="P55" s="226">
        <v>111.86504423426156</v>
      </c>
      <c r="Q55" s="210"/>
      <c r="R55" s="264"/>
      <c r="S55" s="264"/>
      <c r="T55" s="264"/>
      <c r="U55" s="224"/>
    </row>
    <row r="56" spans="10:21" x14ac:dyDescent="0.25">
      <c r="J56" s="224"/>
      <c r="Q56" s="210"/>
      <c r="R56" s="264"/>
      <c r="S56" s="264"/>
      <c r="T56" s="264"/>
      <c r="U56" s="224"/>
    </row>
    <row r="57" spans="10:21" x14ac:dyDescent="0.25">
      <c r="J57" s="224"/>
      <c r="Q57" s="210"/>
      <c r="R57" s="264"/>
      <c r="S57" s="264"/>
      <c r="T57" s="264"/>
      <c r="U57" s="224"/>
    </row>
    <row r="58" spans="10:21" x14ac:dyDescent="0.25">
      <c r="J58" s="224"/>
      <c r="K58" s="209"/>
      <c r="L58" s="209"/>
      <c r="M58" s="209"/>
      <c r="N58" s="209"/>
      <c r="O58" s="209"/>
      <c r="P58" s="209"/>
      <c r="Q58" s="209"/>
      <c r="R58" s="264"/>
      <c r="S58" s="264"/>
      <c r="T58" s="264"/>
      <c r="U58" s="224"/>
    </row>
    <row r="59" spans="10:21" x14ac:dyDescent="0.25">
      <c r="J59" s="224"/>
      <c r="K59" s="209"/>
      <c r="L59" s="209"/>
      <c r="M59" s="209"/>
      <c r="N59" s="209"/>
      <c r="O59" s="209"/>
      <c r="P59" s="209"/>
      <c r="Q59" s="209"/>
      <c r="R59" s="264"/>
      <c r="S59" s="264"/>
      <c r="T59" s="264"/>
      <c r="U59" s="224"/>
    </row>
    <row r="60" spans="10:21" x14ac:dyDescent="0.25">
      <c r="J60" s="224"/>
      <c r="K60" s="209"/>
      <c r="L60" s="209"/>
      <c r="M60" s="209"/>
      <c r="N60" s="209"/>
      <c r="O60" s="209"/>
      <c r="P60" s="209"/>
      <c r="Q60" s="209"/>
      <c r="R60" s="264"/>
      <c r="S60" s="264"/>
      <c r="T60" s="264"/>
      <c r="U60" s="224"/>
    </row>
    <row r="61" spans="10:21" x14ac:dyDescent="0.25">
      <c r="J61" s="224"/>
      <c r="K61" s="209"/>
      <c r="L61" s="209"/>
      <c r="M61" s="209"/>
      <c r="N61" s="209"/>
      <c r="O61" s="209"/>
      <c r="P61" s="209"/>
      <c r="Q61" s="209"/>
      <c r="R61" s="264"/>
      <c r="S61" s="264"/>
      <c r="T61" s="264"/>
      <c r="U61" s="224"/>
    </row>
    <row r="62" spans="10:21" x14ac:dyDescent="0.25">
      <c r="J62" s="224"/>
      <c r="K62" s="264"/>
      <c r="L62" s="264"/>
      <c r="M62" s="264"/>
      <c r="N62" s="264"/>
      <c r="O62" s="264"/>
      <c r="P62" s="264"/>
      <c r="Q62" s="264"/>
      <c r="R62" s="264"/>
      <c r="S62" s="264"/>
      <c r="T62" s="264"/>
      <c r="U62" s="224"/>
    </row>
    <row r="63" spans="10:21" x14ac:dyDescent="0.25">
      <c r="J63" s="224"/>
      <c r="K63" s="264"/>
      <c r="L63" s="264"/>
      <c r="M63" s="264"/>
      <c r="N63" s="264"/>
      <c r="O63" s="264"/>
      <c r="P63" s="264"/>
      <c r="Q63" s="264"/>
      <c r="R63" s="264"/>
      <c r="S63" s="264"/>
      <c r="T63" s="264"/>
      <c r="U63" s="224"/>
    </row>
    <row r="64" spans="10:21" x14ac:dyDescent="0.25">
      <c r="J64" s="224"/>
      <c r="K64" s="264"/>
      <c r="L64" s="264"/>
      <c r="M64" s="264"/>
      <c r="N64" s="264"/>
      <c r="O64" s="264"/>
      <c r="P64" s="264"/>
      <c r="Q64" s="264"/>
      <c r="R64" s="264"/>
      <c r="S64" s="264"/>
      <c r="T64" s="264"/>
      <c r="U64" s="224"/>
    </row>
    <row r="65" spans="10:21" x14ac:dyDescent="0.25">
      <c r="J65" s="224"/>
      <c r="K65" s="264"/>
      <c r="L65" s="264"/>
      <c r="M65" s="264"/>
      <c r="N65" s="264"/>
      <c r="O65" s="264"/>
      <c r="P65" s="264"/>
      <c r="Q65" s="264"/>
      <c r="R65" s="264"/>
      <c r="S65" s="264"/>
      <c r="T65" s="264"/>
      <c r="U65" s="224"/>
    </row>
    <row r="66" spans="10:21" x14ac:dyDescent="0.25">
      <c r="J66" s="224"/>
      <c r="K66" s="264"/>
      <c r="L66" s="264"/>
      <c r="M66" s="264"/>
      <c r="N66" s="264"/>
      <c r="O66" s="264"/>
      <c r="P66" s="264"/>
      <c r="Q66" s="264"/>
      <c r="R66" s="264"/>
      <c r="S66" s="264"/>
      <c r="T66" s="264"/>
      <c r="U66" s="224"/>
    </row>
    <row r="67" spans="10:21" x14ac:dyDescent="0.25">
      <c r="J67" s="224"/>
      <c r="K67" s="264"/>
      <c r="L67" s="264"/>
      <c r="M67" s="264"/>
      <c r="N67" s="264"/>
      <c r="O67" s="264"/>
      <c r="P67" s="264"/>
      <c r="Q67" s="264"/>
      <c r="R67" s="264"/>
      <c r="S67" s="264"/>
      <c r="T67" s="264"/>
      <c r="U67" s="224"/>
    </row>
    <row r="68" spans="10:21" x14ac:dyDescent="0.25">
      <c r="J68" s="224"/>
      <c r="K68" s="264"/>
      <c r="L68" s="264"/>
      <c r="M68" s="264"/>
      <c r="N68" s="264"/>
      <c r="O68" s="264"/>
      <c r="P68" s="264"/>
      <c r="Q68" s="264"/>
      <c r="R68" s="264"/>
      <c r="S68" s="264"/>
      <c r="T68" s="264"/>
      <c r="U68" s="224"/>
    </row>
    <row r="69" spans="10:21" x14ac:dyDescent="0.25">
      <c r="J69" s="224"/>
      <c r="K69" s="264"/>
      <c r="L69" s="264"/>
      <c r="M69" s="264"/>
      <c r="N69" s="264"/>
      <c r="O69" s="264"/>
      <c r="P69" s="264"/>
      <c r="Q69" s="264"/>
      <c r="R69" s="264"/>
      <c r="S69" s="264"/>
      <c r="T69" s="264"/>
      <c r="U69" s="224"/>
    </row>
    <row r="70" spans="10:21" x14ac:dyDescent="0.25">
      <c r="J70" s="224"/>
      <c r="K70" s="264"/>
      <c r="L70" s="264"/>
      <c r="M70" s="264"/>
      <c r="N70" s="264"/>
      <c r="O70" s="264"/>
      <c r="P70" s="264"/>
      <c r="Q70" s="264"/>
      <c r="R70" s="264"/>
      <c r="S70" s="264"/>
      <c r="T70" s="264"/>
      <c r="U70" s="224"/>
    </row>
    <row r="71" spans="10:21" x14ac:dyDescent="0.25">
      <c r="J71" s="224"/>
      <c r="K71" s="264"/>
      <c r="L71" s="264"/>
      <c r="M71" s="264"/>
      <c r="N71" s="264"/>
      <c r="O71" s="264"/>
      <c r="P71" s="264"/>
      <c r="Q71" s="264"/>
      <c r="R71" s="264"/>
      <c r="S71" s="264"/>
      <c r="T71" s="264"/>
      <c r="U71" s="224"/>
    </row>
    <row r="72" spans="10:21" x14ac:dyDescent="0.25">
      <c r="J72" s="224"/>
      <c r="K72" s="264"/>
      <c r="L72" s="264"/>
      <c r="M72" s="264"/>
      <c r="N72" s="264"/>
      <c r="O72" s="264"/>
      <c r="P72" s="264"/>
      <c r="Q72" s="264"/>
      <c r="R72" s="264"/>
      <c r="S72" s="264"/>
      <c r="T72" s="264"/>
      <c r="U72" s="224"/>
    </row>
    <row r="73" spans="10:21" x14ac:dyDescent="0.25">
      <c r="J73" s="224"/>
      <c r="K73" s="264"/>
      <c r="L73" s="264"/>
      <c r="M73" s="264"/>
      <c r="N73" s="264"/>
      <c r="O73" s="264"/>
      <c r="P73" s="264"/>
      <c r="Q73" s="264"/>
      <c r="R73" s="264"/>
      <c r="S73" s="264"/>
      <c r="T73" s="264"/>
      <c r="U73" s="224"/>
    </row>
    <row r="74" spans="10:21" x14ac:dyDescent="0.25">
      <c r="J74" s="224"/>
      <c r="K74" s="264"/>
      <c r="L74" s="264"/>
      <c r="M74" s="264"/>
      <c r="N74" s="264"/>
      <c r="O74" s="264"/>
      <c r="P74" s="264"/>
      <c r="Q74" s="264"/>
      <c r="R74" s="264"/>
      <c r="S74" s="264"/>
      <c r="T74" s="264"/>
      <c r="U74" s="224"/>
    </row>
    <row r="75" spans="10:21" x14ac:dyDescent="0.25">
      <c r="J75" s="224"/>
      <c r="K75" s="264"/>
      <c r="L75" s="264"/>
      <c r="M75" s="264"/>
      <c r="N75" s="264"/>
      <c r="O75" s="264"/>
      <c r="P75" s="264"/>
      <c r="Q75" s="264"/>
      <c r="R75" s="264"/>
      <c r="S75" s="264"/>
      <c r="T75" s="264"/>
      <c r="U75" s="224"/>
    </row>
    <row r="76" spans="10:21" x14ac:dyDescent="0.25">
      <c r="J76" s="224"/>
      <c r="K76" s="264"/>
      <c r="L76" s="264"/>
      <c r="M76" s="264"/>
      <c r="N76" s="264"/>
      <c r="O76" s="264"/>
      <c r="P76" s="264"/>
      <c r="Q76" s="264"/>
      <c r="R76" s="264"/>
      <c r="S76" s="264"/>
      <c r="T76" s="264"/>
      <c r="U76" s="224"/>
    </row>
    <row r="77" spans="10:21" x14ac:dyDescent="0.25">
      <c r="J77" s="224"/>
      <c r="K77" s="264"/>
      <c r="L77" s="264"/>
      <c r="M77" s="264"/>
      <c r="N77" s="264"/>
      <c r="O77" s="264"/>
      <c r="P77" s="264"/>
      <c r="Q77" s="264"/>
      <c r="R77" s="264"/>
      <c r="S77" s="264"/>
      <c r="T77" s="264"/>
    </row>
    <row r="78" spans="10:21" x14ac:dyDescent="0.25">
      <c r="J78" s="224"/>
      <c r="K78" s="264"/>
      <c r="L78" s="264"/>
      <c r="M78" s="264"/>
      <c r="N78" s="264"/>
      <c r="O78" s="264"/>
      <c r="P78" s="264"/>
      <c r="Q78" s="264"/>
      <c r="R78" s="264"/>
      <c r="S78" s="264"/>
      <c r="T78" s="264"/>
    </row>
    <row r="79" spans="10:21" x14ac:dyDescent="0.25">
      <c r="J79" s="224"/>
      <c r="K79" s="264"/>
      <c r="L79" s="264"/>
      <c r="M79" s="264"/>
      <c r="N79" s="264"/>
      <c r="O79" s="264"/>
      <c r="P79" s="264"/>
      <c r="Q79" s="264"/>
      <c r="R79" s="264"/>
      <c r="S79" s="264"/>
      <c r="T79" s="264"/>
    </row>
    <row r="80" spans="10:21" x14ac:dyDescent="0.25">
      <c r="J80" s="224"/>
      <c r="K80" s="264"/>
      <c r="L80" s="264"/>
      <c r="M80" s="264"/>
      <c r="N80" s="264"/>
      <c r="O80" s="264"/>
      <c r="P80" s="264"/>
      <c r="Q80" s="264"/>
      <c r="R80" s="264"/>
      <c r="S80" s="264"/>
      <c r="T80" s="264"/>
    </row>
    <row r="81" spans="10:20" x14ac:dyDescent="0.25">
      <c r="J81" s="224"/>
      <c r="K81" s="264"/>
      <c r="L81" s="264"/>
      <c r="M81" s="264"/>
      <c r="N81" s="264"/>
      <c r="O81" s="264"/>
      <c r="P81" s="264"/>
      <c r="Q81" s="264"/>
      <c r="R81" s="264"/>
      <c r="S81" s="264"/>
      <c r="T81" s="264"/>
    </row>
    <row r="82" spans="10:20" x14ac:dyDescent="0.25">
      <c r="J82" s="224"/>
      <c r="K82" s="264"/>
      <c r="L82" s="264"/>
      <c r="M82" s="264"/>
      <c r="N82" s="264"/>
      <c r="O82" s="264"/>
      <c r="P82" s="264"/>
      <c r="Q82" s="264"/>
      <c r="R82" s="264"/>
      <c r="S82" s="264"/>
      <c r="T82" s="264"/>
    </row>
    <row r="83" spans="10:20" x14ac:dyDescent="0.25">
      <c r="J83" s="224"/>
      <c r="K83" s="264"/>
      <c r="L83" s="264"/>
      <c r="M83" s="264"/>
      <c r="N83" s="264"/>
      <c r="O83" s="264"/>
      <c r="P83" s="264"/>
      <c r="Q83" s="264"/>
      <c r="R83" s="264"/>
      <c r="S83" s="264"/>
      <c r="T83" s="264"/>
    </row>
    <row r="84" spans="10:20" x14ac:dyDescent="0.25">
      <c r="J84" s="224"/>
      <c r="K84" s="264"/>
      <c r="L84" s="264"/>
      <c r="M84" s="264"/>
      <c r="N84" s="264"/>
      <c r="O84" s="264"/>
      <c r="P84" s="264"/>
      <c r="Q84" s="264"/>
      <c r="R84" s="264"/>
      <c r="S84" s="264"/>
      <c r="T84" s="264"/>
    </row>
    <row r="85" spans="10:20" x14ac:dyDescent="0.25">
      <c r="J85" s="224"/>
      <c r="K85" s="264"/>
      <c r="L85" s="264"/>
      <c r="M85" s="264"/>
      <c r="N85" s="264"/>
      <c r="O85" s="264"/>
      <c r="P85" s="264"/>
      <c r="Q85" s="264"/>
      <c r="R85" s="264"/>
      <c r="S85" s="264"/>
      <c r="T85" s="264"/>
    </row>
    <row r="86" spans="10:20" x14ac:dyDescent="0.25">
      <c r="J86" s="224"/>
      <c r="K86" s="264"/>
      <c r="L86" s="264"/>
      <c r="M86" s="264"/>
      <c r="N86" s="264"/>
      <c r="O86" s="264"/>
      <c r="P86" s="264"/>
      <c r="Q86" s="264"/>
      <c r="R86" s="264"/>
      <c r="S86" s="264"/>
      <c r="T86" s="264"/>
    </row>
    <row r="87" spans="10:20" x14ac:dyDescent="0.25">
      <c r="J87" s="224"/>
      <c r="K87" s="264"/>
      <c r="L87" s="264"/>
      <c r="M87" s="264"/>
      <c r="N87" s="264"/>
      <c r="O87" s="264"/>
      <c r="P87" s="264"/>
      <c r="Q87" s="264"/>
      <c r="R87" s="264"/>
      <c r="S87" s="264"/>
      <c r="T87" s="264"/>
    </row>
    <row r="88" spans="10:20" x14ac:dyDescent="0.25">
      <c r="J88" s="224"/>
      <c r="K88" s="264"/>
      <c r="L88" s="264"/>
      <c r="M88" s="264"/>
      <c r="N88" s="264"/>
      <c r="O88" s="264"/>
      <c r="P88" s="264"/>
      <c r="Q88" s="264"/>
      <c r="R88" s="264"/>
      <c r="S88" s="264"/>
      <c r="T88" s="264"/>
    </row>
    <row r="89" spans="10:20" x14ac:dyDescent="0.25">
      <c r="J89" s="224"/>
      <c r="K89" s="264"/>
      <c r="L89" s="264"/>
      <c r="M89" s="264"/>
      <c r="N89" s="264"/>
      <c r="O89" s="264"/>
      <c r="P89" s="264"/>
      <c r="Q89" s="264"/>
      <c r="R89" s="264"/>
      <c r="S89" s="264"/>
      <c r="T89" s="264"/>
    </row>
    <row r="90" spans="10:20" x14ac:dyDescent="0.25">
      <c r="J90" s="224"/>
      <c r="K90" s="264"/>
      <c r="L90" s="264"/>
      <c r="M90" s="264"/>
      <c r="N90" s="264"/>
      <c r="O90" s="264"/>
      <c r="P90" s="264"/>
      <c r="Q90" s="264"/>
      <c r="R90" s="264"/>
      <c r="S90" s="264"/>
      <c r="T90" s="264"/>
    </row>
    <row r="91" spans="10:20" x14ac:dyDescent="0.25">
      <c r="J91" s="224"/>
      <c r="K91" s="264"/>
      <c r="L91" s="264"/>
      <c r="M91" s="264"/>
      <c r="N91" s="264"/>
      <c r="O91" s="264"/>
      <c r="P91" s="264"/>
      <c r="Q91" s="264"/>
      <c r="R91" s="264"/>
      <c r="S91" s="264"/>
      <c r="T91" s="264"/>
    </row>
    <row r="92" spans="10:20" x14ac:dyDescent="0.25">
      <c r="J92" s="224"/>
      <c r="K92" s="264"/>
      <c r="L92" s="264"/>
      <c r="M92" s="264"/>
      <c r="N92" s="264"/>
      <c r="O92" s="264"/>
      <c r="P92" s="264"/>
      <c r="Q92" s="264"/>
      <c r="R92" s="264"/>
      <c r="S92" s="264"/>
      <c r="T92" s="264"/>
    </row>
    <row r="93" spans="10:20" x14ac:dyDescent="0.25">
      <c r="J93" s="224"/>
      <c r="K93" s="264"/>
      <c r="L93" s="264"/>
      <c r="M93" s="264"/>
      <c r="N93" s="264"/>
      <c r="O93" s="264"/>
      <c r="P93" s="264"/>
      <c r="Q93" s="264"/>
      <c r="R93" s="264"/>
      <c r="S93" s="264"/>
      <c r="T93" s="264"/>
    </row>
    <row r="94" spans="10:20" x14ac:dyDescent="0.25">
      <c r="J94" s="224"/>
      <c r="K94" s="264"/>
      <c r="L94" s="264"/>
      <c r="M94" s="264"/>
      <c r="N94" s="264"/>
      <c r="O94" s="264"/>
      <c r="P94" s="264"/>
      <c r="Q94" s="264"/>
      <c r="R94" s="264"/>
      <c r="S94" s="264"/>
      <c r="T94" s="264"/>
    </row>
    <row r="95" spans="10:20" x14ac:dyDescent="0.25">
      <c r="J95" s="224"/>
      <c r="Q95" s="210"/>
      <c r="R95" s="210"/>
      <c r="S95" s="210"/>
      <c r="T95" s="210"/>
    </row>
    <row r="96" spans="10:20" x14ac:dyDescent="0.25">
      <c r="J96" s="224"/>
      <c r="Q96" s="210"/>
      <c r="R96" s="210"/>
      <c r="S96" s="210"/>
      <c r="T96" s="210"/>
    </row>
    <row r="97" spans="10:20" x14ac:dyDescent="0.25">
      <c r="J97" s="224"/>
      <c r="Q97" s="210"/>
      <c r="R97" s="210"/>
      <c r="S97" s="210"/>
      <c r="T97" s="210"/>
    </row>
    <row r="98" spans="10:20" x14ac:dyDescent="0.25">
      <c r="J98" s="224"/>
      <c r="Q98" s="210"/>
      <c r="R98" s="210"/>
      <c r="S98" s="210"/>
      <c r="T98" s="210"/>
    </row>
    <row r="99" spans="10:20" x14ac:dyDescent="0.25">
      <c r="J99" s="224"/>
      <c r="Q99" s="210"/>
      <c r="R99" s="210"/>
      <c r="S99" s="210"/>
      <c r="T99" s="210"/>
    </row>
    <row r="100" spans="10:20" x14ac:dyDescent="0.25">
      <c r="J100" s="224"/>
      <c r="Q100" s="210"/>
      <c r="R100" s="210"/>
      <c r="S100" s="210"/>
      <c r="T100" s="210"/>
    </row>
    <row r="101" spans="10:20" x14ac:dyDescent="0.25">
      <c r="J101" s="224"/>
      <c r="Q101" s="210"/>
      <c r="R101" s="210"/>
      <c r="S101" s="210"/>
      <c r="T101" s="210"/>
    </row>
    <row r="102" spans="10:20" x14ac:dyDescent="0.25">
      <c r="J102" s="224"/>
      <c r="Q102" s="210"/>
      <c r="R102" s="210"/>
      <c r="S102" s="210"/>
      <c r="T102" s="210"/>
    </row>
    <row r="103" spans="10:20" x14ac:dyDescent="0.25">
      <c r="J103" s="224"/>
      <c r="Q103" s="210"/>
      <c r="R103" s="210"/>
      <c r="S103" s="210"/>
      <c r="T103" s="210"/>
    </row>
    <row r="104" spans="10:20" x14ac:dyDescent="0.25">
      <c r="J104" s="224"/>
      <c r="Q104" s="210"/>
      <c r="R104" s="210"/>
      <c r="S104" s="210"/>
      <c r="T104" s="210"/>
    </row>
    <row r="105" spans="10:20" x14ac:dyDescent="0.25">
      <c r="J105" s="224"/>
      <c r="Q105" s="210"/>
      <c r="R105" s="210"/>
      <c r="S105" s="210"/>
      <c r="T105" s="210"/>
    </row>
    <row r="106" spans="10:20" x14ac:dyDescent="0.25">
      <c r="J106" s="224"/>
      <c r="Q106" s="210"/>
      <c r="R106" s="210"/>
      <c r="S106" s="210"/>
      <c r="T106" s="210"/>
    </row>
    <row r="107" spans="10:20" x14ac:dyDescent="0.25">
      <c r="J107" s="224"/>
      <c r="Q107" s="210"/>
      <c r="R107" s="210"/>
      <c r="S107" s="210"/>
      <c r="T107" s="210"/>
    </row>
    <row r="108" spans="10:20" x14ac:dyDescent="0.25">
      <c r="J108" s="224"/>
      <c r="Q108" s="210"/>
      <c r="R108" s="210"/>
      <c r="S108" s="210"/>
      <c r="T108" s="210"/>
    </row>
    <row r="109" spans="10:20" x14ac:dyDescent="0.25">
      <c r="J109" s="224"/>
      <c r="Q109" s="210"/>
      <c r="R109" s="210"/>
      <c r="S109" s="210"/>
      <c r="T109" s="210"/>
    </row>
    <row r="110" spans="10:20" x14ac:dyDescent="0.25">
      <c r="J110" s="224"/>
      <c r="Q110" s="210"/>
      <c r="R110" s="210"/>
      <c r="S110" s="210"/>
      <c r="T110" s="210"/>
    </row>
    <row r="111" spans="10:20" x14ac:dyDescent="0.25">
      <c r="J111" s="224"/>
      <c r="Q111" s="210"/>
      <c r="R111" s="210"/>
      <c r="S111" s="210"/>
      <c r="T111" s="210"/>
    </row>
    <row r="112" spans="10:20" x14ac:dyDescent="0.25">
      <c r="J112" s="224"/>
      <c r="Q112" s="210"/>
      <c r="R112" s="210"/>
      <c r="S112" s="210"/>
      <c r="T112" s="210"/>
    </row>
    <row r="113" spans="10:20" x14ac:dyDescent="0.25">
      <c r="J113" s="224"/>
      <c r="Q113" s="210"/>
      <c r="R113" s="210"/>
      <c r="S113" s="210"/>
      <c r="T113" s="210"/>
    </row>
    <row r="114" spans="10:20" x14ac:dyDescent="0.25">
      <c r="J114" s="224"/>
      <c r="Q114" s="210"/>
      <c r="R114" s="210"/>
      <c r="S114" s="210"/>
      <c r="T114" s="210"/>
    </row>
    <row r="115" spans="10:20" x14ac:dyDescent="0.25">
      <c r="J115" s="224"/>
      <c r="Q115" s="210"/>
      <c r="R115" s="210"/>
      <c r="S115" s="210"/>
      <c r="T115" s="210"/>
    </row>
    <row r="116" spans="10:20" x14ac:dyDescent="0.25">
      <c r="J116" s="224"/>
      <c r="Q116" s="210"/>
      <c r="R116" s="210"/>
      <c r="S116" s="210"/>
      <c r="T116" s="210"/>
    </row>
    <row r="117" spans="10:20" x14ac:dyDescent="0.25">
      <c r="J117" s="224"/>
      <c r="Q117" s="210"/>
      <c r="R117" s="210"/>
      <c r="S117" s="210"/>
      <c r="T117" s="210"/>
    </row>
    <row r="118" spans="10:20" x14ac:dyDescent="0.25">
      <c r="J118" s="224"/>
      <c r="Q118" s="210"/>
      <c r="R118" s="210"/>
      <c r="S118" s="210"/>
      <c r="T118" s="210"/>
    </row>
    <row r="119" spans="10:20" x14ac:dyDescent="0.25">
      <c r="J119" s="224"/>
      <c r="Q119" s="210"/>
      <c r="R119" s="210"/>
      <c r="S119" s="210"/>
      <c r="T119" s="210"/>
    </row>
    <row r="120" spans="10:20" x14ac:dyDescent="0.25">
      <c r="J120" s="224"/>
      <c r="Q120" s="210"/>
      <c r="R120" s="210"/>
      <c r="S120" s="210"/>
      <c r="T120" s="210"/>
    </row>
    <row r="121" spans="10:20" x14ac:dyDescent="0.25">
      <c r="J121" s="224"/>
      <c r="Q121" s="210"/>
      <c r="R121" s="210"/>
      <c r="S121" s="210"/>
      <c r="T121" s="210"/>
    </row>
    <row r="122" spans="10:20" x14ac:dyDescent="0.25">
      <c r="J122" s="224"/>
      <c r="Q122" s="210"/>
      <c r="R122" s="210"/>
      <c r="S122" s="210"/>
      <c r="T122" s="210"/>
    </row>
    <row r="123" spans="10:20" x14ac:dyDescent="0.25">
      <c r="J123" s="224"/>
      <c r="Q123" s="210"/>
      <c r="R123" s="210"/>
      <c r="S123" s="210"/>
      <c r="T123" s="210"/>
    </row>
    <row r="124" spans="10:20" x14ac:dyDescent="0.25">
      <c r="J124" s="224"/>
      <c r="Q124" s="210"/>
      <c r="R124" s="210"/>
      <c r="S124" s="210"/>
      <c r="T124" s="210"/>
    </row>
    <row r="125" spans="10:20" x14ac:dyDescent="0.25">
      <c r="J125" s="224"/>
      <c r="Q125" s="210"/>
      <c r="R125" s="210"/>
      <c r="S125" s="210"/>
      <c r="T125" s="210"/>
    </row>
    <row r="126" spans="10:20" x14ac:dyDescent="0.25">
      <c r="J126" s="224"/>
      <c r="Q126" s="210"/>
      <c r="R126" s="210"/>
      <c r="S126" s="210"/>
      <c r="T126" s="210"/>
    </row>
    <row r="127" spans="10:20" x14ac:dyDescent="0.25">
      <c r="J127" s="224"/>
      <c r="Q127" s="210"/>
      <c r="R127" s="210"/>
      <c r="S127" s="210"/>
      <c r="T127" s="210"/>
    </row>
    <row r="128" spans="10:20" x14ac:dyDescent="0.25">
      <c r="J128" s="224"/>
      <c r="Q128" s="210"/>
      <c r="R128" s="210"/>
      <c r="S128" s="210"/>
      <c r="T128" s="210"/>
    </row>
    <row r="129" spans="10:20" x14ac:dyDescent="0.25">
      <c r="J129" s="224"/>
      <c r="Q129" s="210"/>
      <c r="R129" s="210"/>
      <c r="S129" s="210"/>
      <c r="T129" s="210"/>
    </row>
    <row r="130" spans="10:20" x14ac:dyDescent="0.25">
      <c r="J130" s="224"/>
      <c r="Q130" s="210"/>
      <c r="R130" s="210"/>
      <c r="S130" s="210"/>
      <c r="T130" s="210"/>
    </row>
    <row r="131" spans="10:20" x14ac:dyDescent="0.25">
      <c r="J131" s="224"/>
      <c r="Q131" s="210"/>
      <c r="R131" s="210"/>
      <c r="S131" s="210"/>
      <c r="T131" s="210"/>
    </row>
    <row r="132" spans="10:20" x14ac:dyDescent="0.25">
      <c r="J132" s="224"/>
      <c r="Q132" s="210"/>
      <c r="R132" s="210"/>
      <c r="S132" s="210"/>
      <c r="T132" s="210"/>
    </row>
    <row r="133" spans="10:20" x14ac:dyDescent="0.25">
      <c r="J133" s="224"/>
      <c r="Q133" s="210"/>
      <c r="R133" s="210"/>
      <c r="S133" s="210"/>
      <c r="T133" s="210"/>
    </row>
    <row r="134" spans="10:20" x14ac:dyDescent="0.25">
      <c r="J134" s="224"/>
      <c r="Q134" s="210"/>
      <c r="R134" s="210"/>
      <c r="S134" s="210"/>
      <c r="T134" s="210"/>
    </row>
    <row r="135" spans="10:20" x14ac:dyDescent="0.25">
      <c r="J135" s="224"/>
      <c r="K135" s="224"/>
      <c r="L135" s="224"/>
      <c r="M135" s="224"/>
      <c r="N135" s="224"/>
      <c r="O135" s="224"/>
      <c r="P135" s="224"/>
      <c r="Q135" s="224"/>
      <c r="R135" s="224"/>
    </row>
    <row r="136" spans="10:20" x14ac:dyDescent="0.25">
      <c r="J136" s="224"/>
      <c r="K136" s="224"/>
      <c r="L136" s="224"/>
      <c r="M136" s="224"/>
      <c r="N136" s="224"/>
      <c r="O136" s="224"/>
      <c r="P136" s="224"/>
      <c r="Q136" s="224"/>
      <c r="R136" s="224"/>
    </row>
    <row r="137" spans="10:20" x14ac:dyDescent="0.25">
      <c r="J137" s="224"/>
      <c r="K137" s="224"/>
      <c r="L137" s="224"/>
      <c r="M137" s="224"/>
      <c r="N137" s="224"/>
      <c r="O137" s="224"/>
      <c r="P137" s="224"/>
      <c r="Q137" s="224"/>
      <c r="R137" s="224"/>
    </row>
    <row r="138" spans="10:20" x14ac:dyDescent="0.25">
      <c r="J138" s="224"/>
      <c r="K138" s="224"/>
      <c r="L138" s="224"/>
      <c r="M138" s="224"/>
      <c r="N138" s="224"/>
      <c r="O138" s="224"/>
      <c r="P138" s="224"/>
      <c r="Q138" s="224"/>
      <c r="R138" s="224"/>
    </row>
    <row r="139" spans="10:20" x14ac:dyDescent="0.25">
      <c r="J139" s="224"/>
      <c r="K139" s="224"/>
      <c r="L139" s="224"/>
      <c r="M139" s="224"/>
      <c r="N139" s="224"/>
      <c r="O139" s="224"/>
      <c r="P139" s="224"/>
      <c r="Q139" s="224"/>
      <c r="R139" s="224"/>
    </row>
    <row r="140" spans="10:20" x14ac:dyDescent="0.25">
      <c r="J140" s="224"/>
      <c r="K140" s="224"/>
      <c r="L140" s="224"/>
      <c r="M140" s="224"/>
      <c r="N140" s="224"/>
      <c r="O140" s="224"/>
      <c r="P140" s="224"/>
      <c r="Q140" s="224"/>
      <c r="R140" s="224"/>
    </row>
    <row r="141" spans="10:20" x14ac:dyDescent="0.25">
      <c r="J141" s="224"/>
      <c r="K141" s="224"/>
      <c r="L141" s="224"/>
      <c r="M141" s="224"/>
      <c r="N141" s="224"/>
      <c r="O141" s="224"/>
      <c r="P141" s="224"/>
      <c r="Q141" s="224"/>
      <c r="R141" s="224"/>
    </row>
    <row r="142" spans="10:20" x14ac:dyDescent="0.25">
      <c r="J142" s="224"/>
      <c r="K142" s="224"/>
      <c r="L142" s="224"/>
      <c r="M142" s="224"/>
      <c r="N142" s="224"/>
      <c r="O142" s="224"/>
      <c r="P142" s="224"/>
      <c r="Q142" s="224"/>
      <c r="R142" s="224"/>
    </row>
    <row r="143" spans="10:20" x14ac:dyDescent="0.25">
      <c r="J143" s="224"/>
      <c r="K143" s="224"/>
      <c r="L143" s="224"/>
      <c r="M143" s="224"/>
      <c r="N143" s="224"/>
      <c r="O143" s="224"/>
      <c r="P143" s="224"/>
      <c r="Q143" s="224"/>
      <c r="R143" s="224"/>
    </row>
    <row r="144" spans="10:20" x14ac:dyDescent="0.25">
      <c r="J144" s="224"/>
      <c r="K144" s="224"/>
      <c r="L144" s="224"/>
      <c r="M144" s="224"/>
      <c r="N144" s="224"/>
      <c r="O144" s="224"/>
      <c r="P144" s="224"/>
      <c r="Q144" s="224"/>
      <c r="R144" s="224"/>
    </row>
    <row r="145" spans="10:18" x14ac:dyDescent="0.25">
      <c r="J145" s="224"/>
      <c r="K145" s="224"/>
      <c r="L145" s="224"/>
      <c r="M145" s="224"/>
      <c r="N145" s="224"/>
      <c r="O145" s="224"/>
      <c r="P145" s="224"/>
      <c r="Q145" s="224"/>
      <c r="R145" s="224"/>
    </row>
    <row r="146" spans="10:18" x14ac:dyDescent="0.25">
      <c r="J146" s="224"/>
      <c r="K146" s="224"/>
      <c r="L146" s="224"/>
      <c r="M146" s="224"/>
      <c r="N146" s="224"/>
      <c r="O146" s="224"/>
      <c r="P146" s="224"/>
      <c r="Q146" s="224"/>
      <c r="R146" s="224"/>
    </row>
    <row r="147" spans="10:18" x14ac:dyDescent="0.25">
      <c r="J147" s="224"/>
      <c r="K147" s="224"/>
      <c r="L147" s="224"/>
      <c r="M147" s="224"/>
      <c r="N147" s="224"/>
      <c r="O147" s="224"/>
      <c r="P147" s="224"/>
      <c r="Q147" s="224"/>
      <c r="R147" s="224"/>
    </row>
    <row r="148" spans="10:18" x14ac:dyDescent="0.25">
      <c r="J148" s="224"/>
      <c r="K148" s="224"/>
      <c r="L148" s="224"/>
      <c r="M148" s="224"/>
      <c r="N148" s="224"/>
      <c r="O148" s="224"/>
      <c r="P148" s="224"/>
      <c r="Q148" s="224"/>
      <c r="R148" s="224"/>
    </row>
    <row r="149" spans="10:18" x14ac:dyDescent="0.25">
      <c r="J149" s="224"/>
      <c r="K149" s="224"/>
      <c r="L149" s="224"/>
      <c r="M149" s="224"/>
      <c r="N149" s="224"/>
      <c r="O149" s="224"/>
      <c r="P149" s="224"/>
      <c r="Q149" s="224"/>
      <c r="R149" s="224"/>
    </row>
    <row r="150" spans="10:18" x14ac:dyDescent="0.25">
      <c r="J150" s="224"/>
      <c r="K150" s="224"/>
      <c r="L150" s="224"/>
      <c r="M150" s="224"/>
      <c r="N150" s="224"/>
      <c r="O150" s="224"/>
      <c r="P150" s="224"/>
      <c r="Q150" s="224"/>
      <c r="R150" s="224"/>
    </row>
    <row r="151" spans="10:18" x14ac:dyDescent="0.25">
      <c r="J151" s="224"/>
      <c r="K151" s="224"/>
      <c r="L151" s="224"/>
      <c r="M151" s="224"/>
      <c r="N151" s="224"/>
      <c r="O151" s="224"/>
      <c r="P151" s="224"/>
      <c r="Q151" s="224"/>
      <c r="R151" s="224"/>
    </row>
    <row r="152" spans="10:18" x14ac:dyDescent="0.25">
      <c r="J152" s="224"/>
      <c r="K152" s="224"/>
      <c r="L152" s="224"/>
      <c r="M152" s="224"/>
      <c r="N152" s="224"/>
      <c r="O152" s="224"/>
      <c r="P152" s="224"/>
      <c r="Q152" s="224"/>
      <c r="R152" s="224"/>
    </row>
    <row r="153" spans="10:18" x14ac:dyDescent="0.25">
      <c r="J153" s="224"/>
      <c r="K153" s="224"/>
      <c r="L153" s="224"/>
      <c r="M153" s="224"/>
      <c r="N153" s="224"/>
      <c r="O153" s="224"/>
      <c r="P153" s="224"/>
      <c r="Q153" s="224"/>
      <c r="R153" s="224"/>
    </row>
    <row r="154" spans="10:18" x14ac:dyDescent="0.25">
      <c r="J154" s="224"/>
      <c r="K154" s="224"/>
      <c r="L154" s="224"/>
      <c r="M154" s="224"/>
      <c r="N154" s="224"/>
      <c r="O154" s="224"/>
      <c r="P154" s="224"/>
      <c r="Q154" s="224"/>
      <c r="R154" s="224"/>
    </row>
    <row r="155" spans="10:18" x14ac:dyDescent="0.25">
      <c r="J155" s="224"/>
      <c r="K155" s="224"/>
      <c r="L155" s="224"/>
      <c r="M155" s="224"/>
      <c r="N155" s="224"/>
      <c r="O155" s="224"/>
      <c r="P155" s="224"/>
      <c r="Q155" s="224"/>
      <c r="R155" s="224"/>
    </row>
    <row r="156" spans="10:18" x14ac:dyDescent="0.25">
      <c r="J156" s="224"/>
      <c r="K156" s="224"/>
      <c r="L156" s="224"/>
      <c r="M156" s="224"/>
      <c r="N156" s="224"/>
      <c r="O156" s="224"/>
      <c r="P156" s="224"/>
      <c r="Q156" s="224"/>
      <c r="R156" s="224"/>
    </row>
    <row r="157" spans="10:18" x14ac:dyDescent="0.25">
      <c r="J157" s="224"/>
      <c r="K157" s="224"/>
      <c r="L157" s="224"/>
      <c r="M157" s="224"/>
      <c r="N157" s="224"/>
      <c r="O157" s="224"/>
      <c r="P157" s="224"/>
      <c r="Q157" s="224"/>
      <c r="R157" s="224"/>
    </row>
    <row r="158" spans="10:18" x14ac:dyDescent="0.25">
      <c r="J158" s="224"/>
      <c r="K158" s="224"/>
      <c r="L158" s="224"/>
      <c r="M158" s="224"/>
      <c r="N158" s="224"/>
      <c r="O158" s="224"/>
      <c r="P158" s="224"/>
      <c r="Q158" s="224"/>
      <c r="R158" s="224"/>
    </row>
    <row r="159" spans="10:18" x14ac:dyDescent="0.25">
      <c r="J159" s="224"/>
      <c r="K159" s="224"/>
      <c r="L159" s="224"/>
      <c r="M159" s="224"/>
      <c r="N159" s="224"/>
      <c r="O159" s="224"/>
      <c r="P159" s="224"/>
      <c r="Q159" s="224"/>
      <c r="R159" s="224"/>
    </row>
    <row r="160" spans="10:18" x14ac:dyDescent="0.25">
      <c r="J160" s="224"/>
      <c r="K160" s="224"/>
      <c r="L160" s="224"/>
      <c r="M160" s="224"/>
      <c r="N160" s="224"/>
      <c r="O160" s="224"/>
      <c r="P160" s="224"/>
      <c r="Q160" s="224"/>
      <c r="R160" s="224"/>
    </row>
    <row r="161" spans="10:18" x14ac:dyDescent="0.25">
      <c r="J161" s="224"/>
      <c r="K161" s="224"/>
      <c r="L161" s="224"/>
      <c r="M161" s="224"/>
      <c r="N161" s="224"/>
      <c r="O161" s="224"/>
      <c r="P161" s="224"/>
      <c r="Q161" s="224"/>
      <c r="R161" s="224"/>
    </row>
    <row r="162" spans="10:18" x14ac:dyDescent="0.25">
      <c r="J162" s="224"/>
      <c r="K162" s="224"/>
      <c r="L162" s="224"/>
      <c r="M162" s="224"/>
      <c r="N162" s="224"/>
      <c r="O162" s="224"/>
      <c r="P162" s="224"/>
      <c r="Q162" s="224"/>
      <c r="R162" s="224"/>
    </row>
    <row r="163" spans="10:18" x14ac:dyDescent="0.25">
      <c r="J163" s="224"/>
      <c r="K163" s="224"/>
      <c r="L163" s="224"/>
      <c r="M163" s="224"/>
      <c r="N163" s="224"/>
      <c r="O163" s="224"/>
      <c r="P163" s="224"/>
      <c r="Q163" s="224"/>
      <c r="R163" s="224"/>
    </row>
    <row r="164" spans="10:18" x14ac:dyDescent="0.25">
      <c r="J164" s="224"/>
      <c r="K164" s="224"/>
      <c r="L164" s="224"/>
      <c r="M164" s="224"/>
      <c r="N164" s="224"/>
      <c r="O164" s="224"/>
      <c r="P164" s="224"/>
      <c r="Q164" s="224"/>
      <c r="R164" s="224"/>
    </row>
    <row r="165" spans="10:18" x14ac:dyDescent="0.25">
      <c r="J165" s="224"/>
      <c r="K165" s="224"/>
      <c r="L165" s="224"/>
      <c r="M165" s="224"/>
      <c r="N165" s="224"/>
      <c r="O165" s="224"/>
      <c r="P165" s="224"/>
      <c r="Q165" s="224"/>
      <c r="R165" s="224"/>
    </row>
    <row r="166" spans="10:18" x14ac:dyDescent="0.25">
      <c r="J166" s="224"/>
      <c r="K166" s="224"/>
      <c r="L166" s="224"/>
      <c r="M166" s="224"/>
      <c r="N166" s="224"/>
      <c r="O166" s="224"/>
      <c r="P166" s="224"/>
      <c r="Q166" s="224"/>
      <c r="R166" s="224"/>
    </row>
    <row r="167" spans="10:18" x14ac:dyDescent="0.25">
      <c r="J167" s="224"/>
      <c r="K167" s="224"/>
      <c r="L167" s="224"/>
      <c r="M167" s="224"/>
      <c r="N167" s="224"/>
      <c r="O167" s="224"/>
      <c r="P167" s="224"/>
      <c r="Q167" s="224"/>
      <c r="R167" s="224"/>
    </row>
    <row r="168" spans="10:18" x14ac:dyDescent="0.25">
      <c r="J168" s="224"/>
      <c r="K168" s="224"/>
      <c r="L168" s="224"/>
      <c r="M168" s="224"/>
      <c r="N168" s="224"/>
      <c r="O168" s="224"/>
      <c r="P168" s="224"/>
      <c r="Q168" s="224"/>
      <c r="R168" s="224"/>
    </row>
    <row r="169" spans="10:18" x14ac:dyDescent="0.25">
      <c r="J169" s="224"/>
      <c r="K169" s="224"/>
      <c r="L169" s="224"/>
      <c r="M169" s="224"/>
      <c r="N169" s="224"/>
      <c r="O169" s="224"/>
      <c r="P169" s="224"/>
      <c r="Q169" s="224"/>
      <c r="R169" s="224"/>
    </row>
    <row r="170" spans="10:18" x14ac:dyDescent="0.25">
      <c r="J170" s="224"/>
      <c r="K170" s="224"/>
      <c r="L170" s="224"/>
      <c r="M170" s="224"/>
      <c r="N170" s="224"/>
      <c r="O170" s="224"/>
      <c r="P170" s="224"/>
      <c r="Q170" s="224"/>
      <c r="R170" s="224"/>
    </row>
    <row r="171" spans="10:18" x14ac:dyDescent="0.25">
      <c r="J171" s="224"/>
      <c r="K171" s="224"/>
      <c r="L171" s="224"/>
      <c r="M171" s="224"/>
      <c r="N171" s="224"/>
      <c r="O171" s="224"/>
      <c r="P171" s="224"/>
      <c r="Q171" s="224"/>
      <c r="R171" s="224"/>
    </row>
    <row r="172" spans="10:18" x14ac:dyDescent="0.25">
      <c r="J172" s="224"/>
      <c r="K172" s="224"/>
      <c r="L172" s="224"/>
      <c r="M172" s="224"/>
      <c r="N172" s="224"/>
      <c r="O172" s="224"/>
      <c r="P172" s="224"/>
      <c r="Q172" s="224"/>
      <c r="R172" s="224"/>
    </row>
    <row r="173" spans="10:18" x14ac:dyDescent="0.25">
      <c r="J173" s="224"/>
      <c r="K173" s="224"/>
      <c r="L173" s="224"/>
      <c r="M173" s="224"/>
      <c r="N173" s="224"/>
      <c r="O173" s="224"/>
      <c r="P173" s="224"/>
      <c r="Q173" s="224"/>
      <c r="R173" s="224"/>
    </row>
    <row r="174" spans="10:18" x14ac:dyDescent="0.25">
      <c r="J174" s="224"/>
      <c r="K174" s="224"/>
      <c r="L174" s="224"/>
      <c r="M174" s="224"/>
      <c r="N174" s="224"/>
      <c r="O174" s="224"/>
      <c r="P174" s="224"/>
      <c r="Q174" s="224"/>
      <c r="R174" s="224"/>
    </row>
    <row r="175" spans="10:18" x14ac:dyDescent="0.25">
      <c r="J175" s="224"/>
      <c r="K175" s="224"/>
      <c r="L175" s="224"/>
      <c r="M175" s="224"/>
      <c r="N175" s="224"/>
      <c r="O175" s="224"/>
      <c r="P175" s="224"/>
      <c r="Q175" s="224"/>
      <c r="R175" s="224"/>
    </row>
    <row r="176" spans="10:18" x14ac:dyDescent="0.25">
      <c r="J176" s="224"/>
      <c r="K176" s="224"/>
      <c r="L176" s="224"/>
      <c r="M176" s="224"/>
      <c r="N176" s="224"/>
      <c r="O176" s="224"/>
      <c r="P176" s="224"/>
      <c r="Q176" s="224"/>
      <c r="R176" s="224"/>
    </row>
    <row r="177" spans="10:18" x14ac:dyDescent="0.25">
      <c r="J177" s="224"/>
      <c r="K177" s="224"/>
      <c r="L177" s="224"/>
      <c r="M177" s="224"/>
      <c r="N177" s="224"/>
      <c r="O177" s="224"/>
      <c r="P177" s="224"/>
      <c r="Q177" s="224"/>
      <c r="R177" s="224"/>
    </row>
    <row r="178" spans="10:18" x14ac:dyDescent="0.25">
      <c r="J178" s="224"/>
      <c r="K178" s="224"/>
      <c r="L178" s="224"/>
      <c r="M178" s="224"/>
      <c r="N178" s="224"/>
      <c r="O178" s="224"/>
      <c r="P178" s="224"/>
      <c r="Q178" s="224"/>
      <c r="R178" s="224"/>
    </row>
    <row r="179" spans="10:18" x14ac:dyDescent="0.25">
      <c r="J179" s="224"/>
      <c r="K179" s="224"/>
      <c r="L179" s="224"/>
      <c r="M179" s="224"/>
      <c r="N179" s="224"/>
      <c r="O179" s="224"/>
      <c r="P179" s="224"/>
      <c r="Q179" s="224"/>
      <c r="R179" s="224"/>
    </row>
    <row r="180" spans="10:18" x14ac:dyDescent="0.25">
      <c r="J180" s="224"/>
      <c r="K180" s="224"/>
      <c r="L180" s="224"/>
      <c r="M180" s="224"/>
      <c r="N180" s="224"/>
      <c r="O180" s="224"/>
      <c r="P180" s="224"/>
      <c r="Q180" s="224"/>
      <c r="R180" s="224"/>
    </row>
    <row r="181" spans="10:18" x14ac:dyDescent="0.25">
      <c r="J181" s="224"/>
      <c r="K181" s="224"/>
      <c r="L181" s="224"/>
      <c r="M181" s="224"/>
      <c r="N181" s="224"/>
      <c r="O181" s="224"/>
      <c r="P181" s="224"/>
      <c r="Q181" s="224"/>
      <c r="R181" s="224"/>
    </row>
    <row r="182" spans="10:18" x14ac:dyDescent="0.25">
      <c r="J182" s="224"/>
      <c r="K182" s="224"/>
      <c r="L182" s="224"/>
      <c r="M182" s="224"/>
      <c r="N182" s="224"/>
      <c r="O182" s="224"/>
      <c r="P182" s="224"/>
      <c r="Q182" s="224"/>
      <c r="R182" s="224"/>
    </row>
    <row r="183" spans="10:18" x14ac:dyDescent="0.25">
      <c r="J183" s="224"/>
      <c r="K183" s="224"/>
      <c r="L183" s="224"/>
      <c r="M183" s="224"/>
      <c r="N183" s="224"/>
      <c r="O183" s="224"/>
      <c r="P183" s="224"/>
      <c r="Q183" s="224"/>
      <c r="R183" s="224"/>
    </row>
    <row r="184" spans="10:18" x14ac:dyDescent="0.25">
      <c r="J184" s="224"/>
      <c r="K184" s="224"/>
      <c r="L184" s="224"/>
      <c r="M184" s="224"/>
      <c r="N184" s="224"/>
      <c r="O184" s="224"/>
      <c r="P184" s="224"/>
      <c r="Q184" s="224"/>
      <c r="R184" s="224"/>
    </row>
    <row r="185" spans="10:18" x14ac:dyDescent="0.25">
      <c r="J185" s="224"/>
      <c r="K185" s="224"/>
      <c r="L185" s="224"/>
      <c r="M185" s="224"/>
      <c r="N185" s="224"/>
      <c r="O185" s="224"/>
      <c r="P185" s="224"/>
      <c r="Q185" s="224"/>
      <c r="R185" s="224"/>
    </row>
    <row r="186" spans="10:18" x14ac:dyDescent="0.25">
      <c r="J186" s="224"/>
      <c r="K186" s="224"/>
      <c r="L186" s="224"/>
      <c r="M186" s="224"/>
      <c r="N186" s="224"/>
      <c r="O186" s="224"/>
      <c r="P186" s="224"/>
      <c r="Q186" s="224"/>
      <c r="R186" s="224"/>
    </row>
    <row r="187" spans="10:18" x14ac:dyDescent="0.25">
      <c r="J187" s="224"/>
      <c r="K187" s="224"/>
      <c r="L187" s="224"/>
      <c r="M187" s="224"/>
      <c r="N187" s="224"/>
      <c r="O187" s="224"/>
      <c r="P187" s="224"/>
      <c r="Q187" s="224"/>
      <c r="R187" s="224"/>
    </row>
    <row r="188" spans="10:18" x14ac:dyDescent="0.25">
      <c r="J188" s="224"/>
      <c r="K188" s="224"/>
      <c r="L188" s="224"/>
      <c r="M188" s="224"/>
      <c r="N188" s="224"/>
      <c r="O188" s="224"/>
      <c r="P188" s="224"/>
      <c r="Q188" s="224"/>
      <c r="R188" s="224"/>
    </row>
    <row r="189" spans="10:18" x14ac:dyDescent="0.25">
      <c r="J189" s="224"/>
      <c r="K189" s="224"/>
      <c r="L189" s="224"/>
      <c r="M189" s="224"/>
      <c r="N189" s="224"/>
      <c r="O189" s="224"/>
      <c r="P189" s="224"/>
      <c r="Q189" s="224"/>
      <c r="R189" s="224"/>
    </row>
    <row r="190" spans="10:18" x14ac:dyDescent="0.25">
      <c r="J190" s="224"/>
      <c r="K190" s="224"/>
      <c r="L190" s="224"/>
      <c r="M190" s="224"/>
      <c r="N190" s="224"/>
      <c r="O190" s="224"/>
      <c r="P190" s="224"/>
      <c r="Q190" s="224"/>
      <c r="R190" s="224"/>
    </row>
    <row r="191" spans="10:18" x14ac:dyDescent="0.25">
      <c r="J191" s="224"/>
      <c r="K191" s="224"/>
      <c r="L191" s="224"/>
      <c r="M191" s="224"/>
      <c r="N191" s="224"/>
      <c r="O191" s="224"/>
      <c r="P191" s="224"/>
      <c r="Q191" s="224"/>
      <c r="R191" s="224"/>
    </row>
    <row r="192" spans="10:18" x14ac:dyDescent="0.25">
      <c r="J192" s="224"/>
      <c r="K192" s="224"/>
      <c r="L192" s="224"/>
      <c r="M192" s="224"/>
      <c r="N192" s="224"/>
      <c r="O192" s="224"/>
      <c r="P192" s="224"/>
      <c r="Q192" s="224"/>
      <c r="R192" s="224"/>
    </row>
    <row r="193" spans="10:18" x14ac:dyDescent="0.25">
      <c r="J193" s="224"/>
      <c r="K193" s="224"/>
      <c r="L193" s="224"/>
      <c r="M193" s="224"/>
      <c r="N193" s="224"/>
      <c r="O193" s="224"/>
      <c r="P193" s="224"/>
      <c r="Q193" s="224"/>
      <c r="R193" s="224"/>
    </row>
    <row r="194" spans="10:18" x14ac:dyDescent="0.25">
      <c r="J194" s="224"/>
      <c r="K194" s="224"/>
      <c r="L194" s="224"/>
      <c r="M194" s="224"/>
      <c r="N194" s="224"/>
      <c r="O194" s="224"/>
      <c r="P194" s="224"/>
      <c r="Q194" s="224"/>
      <c r="R194" s="224"/>
    </row>
    <row r="195" spans="10:18" x14ac:dyDescent="0.25">
      <c r="J195" s="224"/>
      <c r="K195" s="224"/>
      <c r="L195" s="224"/>
      <c r="M195" s="224"/>
      <c r="N195" s="224"/>
      <c r="O195" s="224"/>
      <c r="P195" s="224"/>
      <c r="Q195" s="224"/>
      <c r="R195" s="224"/>
    </row>
    <row r="196" spans="10:18" x14ac:dyDescent="0.25">
      <c r="J196" s="224"/>
      <c r="K196" s="224"/>
      <c r="L196" s="224"/>
      <c r="M196" s="224"/>
      <c r="N196" s="224"/>
      <c r="O196" s="224"/>
      <c r="P196" s="224"/>
      <c r="Q196" s="224"/>
      <c r="R196" s="224"/>
    </row>
    <row r="197" spans="10:18" x14ac:dyDescent="0.25">
      <c r="J197" s="224"/>
      <c r="K197" s="224"/>
      <c r="L197" s="224"/>
      <c r="M197" s="224"/>
      <c r="N197" s="224"/>
      <c r="O197" s="224"/>
      <c r="P197" s="224"/>
      <c r="Q197" s="224"/>
      <c r="R197" s="224"/>
    </row>
    <row r="198" spans="10:18" x14ac:dyDescent="0.25">
      <c r="J198" s="224"/>
      <c r="K198" s="224"/>
      <c r="L198" s="224"/>
      <c r="M198" s="224"/>
      <c r="N198" s="224"/>
      <c r="O198" s="224"/>
      <c r="P198" s="224"/>
      <c r="Q198" s="224"/>
      <c r="R198" s="22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zoomScaleNormal="100" workbookViewId="0">
      <selection activeCell="M7" sqref="M7"/>
    </sheetView>
  </sheetViews>
  <sheetFormatPr baseColWidth="10" defaultColWidth="11.42578125" defaultRowHeight="15" x14ac:dyDescent="0.25"/>
  <cols>
    <col min="1" max="4" width="11.42578125" style="204"/>
    <col min="5" max="5" width="16.28515625" style="204" customWidth="1"/>
    <col min="6" max="7" width="11.42578125" style="204"/>
    <col min="8" max="8" width="17.42578125" style="204" customWidth="1"/>
    <col min="9" max="9" width="11.42578125" style="204"/>
    <col min="10" max="10" width="11.42578125" style="209"/>
    <col min="11" max="18" width="11.42578125" style="210"/>
    <col min="19" max="16384" width="11.42578125" style="204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202"/>
      <c r="C2" s="202"/>
      <c r="D2" s="202"/>
      <c r="E2" s="202"/>
      <c r="F2" s="202"/>
      <c r="G2" s="202"/>
      <c r="H2" s="202"/>
      <c r="I2" s="113"/>
    </row>
    <row r="3" spans="1:20" ht="15.75" x14ac:dyDescent="0.25">
      <c r="A3" s="5"/>
      <c r="B3" s="202"/>
      <c r="C3" s="202"/>
      <c r="D3" s="202"/>
      <c r="E3" s="202"/>
      <c r="F3" s="202"/>
      <c r="G3" s="202"/>
      <c r="H3" s="202"/>
      <c r="I3" s="113"/>
    </row>
    <row r="4" spans="1:20" ht="15.75" x14ac:dyDescent="0.25">
      <c r="A4" s="5"/>
      <c r="B4" s="202"/>
      <c r="C4" s="202"/>
      <c r="D4" s="202"/>
      <c r="E4" s="202"/>
      <c r="F4" s="202"/>
      <c r="G4" s="202"/>
      <c r="H4" s="202"/>
      <c r="I4" s="113"/>
    </row>
    <row r="5" spans="1:20" ht="15.75" x14ac:dyDescent="0.25">
      <c r="A5" s="5"/>
      <c r="B5" s="202"/>
      <c r="C5" s="202"/>
      <c r="D5" s="202"/>
      <c r="E5" s="202"/>
      <c r="F5" s="202"/>
      <c r="G5" s="202"/>
      <c r="H5" s="202"/>
      <c r="I5" s="113"/>
    </row>
    <row r="6" spans="1:20" ht="15.75" x14ac:dyDescent="0.25">
      <c r="A6" s="5"/>
      <c r="B6" s="202"/>
      <c r="C6" s="202"/>
      <c r="D6" s="202"/>
      <c r="E6" s="202"/>
      <c r="F6" s="202"/>
      <c r="G6" s="202"/>
      <c r="H6" s="202"/>
      <c r="I6" s="113"/>
      <c r="J6" s="224"/>
      <c r="K6" s="224"/>
      <c r="L6" s="224"/>
      <c r="M6" s="224"/>
      <c r="N6" s="224"/>
      <c r="O6" s="224"/>
      <c r="P6" s="224"/>
      <c r="Q6" s="224"/>
      <c r="R6" s="224"/>
      <c r="S6" s="224"/>
    </row>
    <row r="7" spans="1:20" ht="15.75" x14ac:dyDescent="0.25">
      <c r="A7" s="5"/>
      <c r="B7" s="202"/>
      <c r="C7" s="202"/>
      <c r="D7" s="202"/>
      <c r="E7" s="202"/>
      <c r="F7" s="202"/>
      <c r="G7" s="202"/>
      <c r="H7" s="202"/>
      <c r="I7" s="113"/>
      <c r="J7" s="224"/>
      <c r="K7" s="224"/>
      <c r="L7" s="224"/>
      <c r="M7" s="224"/>
      <c r="N7" s="224"/>
      <c r="O7" s="224"/>
      <c r="P7" s="224"/>
      <c r="Q7" s="224"/>
      <c r="R7" s="224"/>
      <c r="S7" s="224"/>
    </row>
    <row r="8" spans="1:20" ht="15.75" x14ac:dyDescent="0.25">
      <c r="A8" s="5"/>
      <c r="B8" s="202"/>
      <c r="C8" s="305" t="s">
        <v>95</v>
      </c>
      <c r="D8" s="305"/>
      <c r="E8" s="305"/>
      <c r="F8" s="305"/>
      <c r="G8" s="305"/>
      <c r="H8" s="305"/>
      <c r="I8" s="119"/>
      <c r="J8" s="224"/>
      <c r="K8" s="224"/>
      <c r="L8" s="224"/>
      <c r="M8" s="224"/>
      <c r="N8" s="224"/>
      <c r="O8" s="224"/>
      <c r="P8" s="224"/>
      <c r="Q8" s="224"/>
      <c r="R8" s="224"/>
      <c r="S8" s="224"/>
    </row>
    <row r="9" spans="1:20" ht="15.75" x14ac:dyDescent="0.25">
      <c r="A9" s="5"/>
      <c r="B9" s="118"/>
      <c r="C9" s="306" t="s">
        <v>102</v>
      </c>
      <c r="D9" s="306"/>
      <c r="E9" s="306"/>
      <c r="F9" s="306"/>
      <c r="G9" s="306"/>
      <c r="H9" s="306"/>
      <c r="I9" s="79"/>
      <c r="J9" s="224"/>
      <c r="K9" s="224"/>
      <c r="L9" s="224"/>
      <c r="M9" s="224"/>
      <c r="N9" s="224"/>
      <c r="O9" s="224"/>
      <c r="P9" s="224"/>
      <c r="Q9" s="224"/>
      <c r="R9" s="224"/>
      <c r="S9" s="224"/>
    </row>
    <row r="10" spans="1:20" ht="15.75" x14ac:dyDescent="0.25">
      <c r="A10" s="5"/>
      <c r="B10" s="307" t="s">
        <v>48</v>
      </c>
      <c r="C10" s="308"/>
      <c r="D10" s="308"/>
      <c r="E10" s="308"/>
      <c r="F10" s="308"/>
      <c r="G10" s="308"/>
      <c r="H10" s="308"/>
      <c r="I10" s="113"/>
      <c r="J10" s="224"/>
      <c r="K10" s="224"/>
      <c r="L10" s="224"/>
      <c r="M10" s="224"/>
      <c r="N10" s="224"/>
      <c r="O10" s="224"/>
      <c r="P10" s="224"/>
      <c r="Q10" s="224"/>
      <c r="R10" s="224"/>
      <c r="S10" s="224"/>
    </row>
    <row r="11" spans="1:20" ht="26.25" customHeight="1" x14ac:dyDescent="0.25">
      <c r="A11" s="5"/>
      <c r="B11" s="7"/>
      <c r="C11" s="309" t="s">
        <v>15</v>
      </c>
      <c r="D11" s="309"/>
      <c r="E11" s="310" t="s">
        <v>120</v>
      </c>
      <c r="F11" s="312" t="s">
        <v>91</v>
      </c>
      <c r="G11" s="312"/>
      <c r="H11" s="310" t="s">
        <v>121</v>
      </c>
      <c r="I11" s="120"/>
      <c r="J11" s="264"/>
      <c r="K11" s="265"/>
      <c r="L11" s="264"/>
      <c r="M11" s="264"/>
      <c r="N11" s="264"/>
      <c r="O11" s="264"/>
      <c r="P11" s="264"/>
      <c r="Q11" s="264"/>
      <c r="R11" s="246"/>
      <c r="S11" s="246"/>
    </row>
    <row r="12" spans="1:20" ht="21" customHeight="1" x14ac:dyDescent="0.25">
      <c r="A12" s="5"/>
      <c r="B12" s="7"/>
      <c r="C12" s="139">
        <v>2015</v>
      </c>
      <c r="D12" s="139">
        <v>2016</v>
      </c>
      <c r="E12" s="311"/>
      <c r="F12" s="2">
        <v>2015</v>
      </c>
      <c r="G12" s="2">
        <v>2016</v>
      </c>
      <c r="H12" s="311"/>
      <c r="I12" s="113"/>
      <c r="J12" s="264"/>
      <c r="K12" s="265"/>
      <c r="L12" s="264"/>
      <c r="M12" s="264"/>
      <c r="N12" s="264"/>
      <c r="O12" s="264"/>
      <c r="P12" s="264"/>
      <c r="Q12" s="264"/>
      <c r="R12" s="246"/>
      <c r="S12" s="246"/>
    </row>
    <row r="13" spans="1:20" ht="15.75" x14ac:dyDescent="0.25">
      <c r="A13" s="5"/>
      <c r="B13" s="7" t="s">
        <v>17</v>
      </c>
      <c r="C13" s="102">
        <v>104.94758474667256</v>
      </c>
      <c r="D13" s="102">
        <v>105.98485725884308</v>
      </c>
      <c r="E13" s="102">
        <v>0.9883719712791228</v>
      </c>
      <c r="F13" s="102">
        <v>107.80629482143581</v>
      </c>
      <c r="G13" s="102">
        <v>110.41725045355852</v>
      </c>
      <c r="H13" s="102">
        <v>2.4218953414987032</v>
      </c>
      <c r="I13" s="122"/>
      <c r="J13" s="264"/>
      <c r="K13" s="265"/>
      <c r="L13" s="264"/>
      <c r="M13" s="264"/>
      <c r="N13" s="264"/>
      <c r="O13" s="264"/>
      <c r="P13" s="264"/>
      <c r="Q13" s="264"/>
      <c r="R13" s="246"/>
      <c r="S13" s="246"/>
    </row>
    <row r="14" spans="1:20" ht="15.75" x14ac:dyDescent="0.25">
      <c r="A14" s="5"/>
      <c r="B14" s="7" t="s">
        <v>18</v>
      </c>
      <c r="C14" s="102">
        <v>105.0481954325098</v>
      </c>
      <c r="D14" s="102">
        <v>106.78518901396976</v>
      </c>
      <c r="E14" s="102">
        <v>1.6535206286108162</v>
      </c>
      <c r="F14" s="102">
        <v>106.73764567325142</v>
      </c>
      <c r="G14" s="102">
        <v>110.14028458996641</v>
      </c>
      <c r="H14" s="102">
        <v>3.1878526973803112</v>
      </c>
      <c r="I14" s="122"/>
      <c r="J14" s="264"/>
      <c r="K14" s="265"/>
      <c r="L14" s="264"/>
      <c r="M14" s="264"/>
      <c r="N14" s="264"/>
      <c r="O14" s="264"/>
      <c r="P14" s="264"/>
      <c r="Q14" s="264"/>
      <c r="R14" s="246"/>
      <c r="S14" s="246"/>
    </row>
    <row r="15" spans="1:20" ht="15.75" x14ac:dyDescent="0.25">
      <c r="A15" s="193"/>
      <c r="B15" s="7" t="s">
        <v>19</v>
      </c>
      <c r="C15" s="102">
        <v>104.81970565469629</v>
      </c>
      <c r="D15" s="102">
        <v>107.54028667240769</v>
      </c>
      <c r="E15" s="102">
        <v>2.5954862215256558</v>
      </c>
      <c r="F15" s="102">
        <v>108.10803845768045</v>
      </c>
      <c r="G15" s="102">
        <v>110.08585217704508</v>
      </c>
      <c r="H15" s="102">
        <v>1.8294788690841557</v>
      </c>
      <c r="I15" s="128"/>
      <c r="J15" s="264"/>
      <c r="K15" s="211"/>
      <c r="R15" s="246"/>
      <c r="S15" s="246"/>
    </row>
    <row r="16" spans="1:20" ht="15.75" x14ac:dyDescent="0.25">
      <c r="A16" s="193"/>
      <c r="B16" s="7" t="s">
        <v>20</v>
      </c>
      <c r="C16" s="102">
        <v>104.57457121301391</v>
      </c>
      <c r="D16" s="102">
        <v>107.83529891450088</v>
      </c>
      <c r="E16" s="102">
        <v>3.1180885215823739</v>
      </c>
      <c r="F16" s="102">
        <v>107.08027628984047</v>
      </c>
      <c r="G16" s="102">
        <v>110.43267853269506</v>
      </c>
      <c r="H16" s="102">
        <v>3.1307373860153698</v>
      </c>
      <c r="I16" s="128"/>
      <c r="J16" s="264"/>
      <c r="K16" s="211"/>
      <c r="R16" s="246"/>
      <c r="S16" s="246"/>
      <c r="T16" s="210"/>
    </row>
    <row r="17" spans="1:20" ht="15.75" x14ac:dyDescent="0.25">
      <c r="A17" s="193"/>
      <c r="B17" s="7" t="s">
        <v>21</v>
      </c>
      <c r="C17" s="102">
        <v>105.11969665017679</v>
      </c>
      <c r="D17" s="102">
        <v>108.42546058321787</v>
      </c>
      <c r="E17" s="102">
        <v>3.1447616749144425</v>
      </c>
      <c r="F17" s="102">
        <v>107.3988102481391</v>
      </c>
      <c r="G17" s="102">
        <v>110.68491076579804</v>
      </c>
      <c r="H17" s="102">
        <v>3.0597178032667038</v>
      </c>
      <c r="I17" s="128"/>
      <c r="J17" s="264"/>
      <c r="K17" s="211"/>
      <c r="R17" s="246"/>
      <c r="S17" s="246"/>
      <c r="T17" s="210"/>
    </row>
    <row r="18" spans="1:20" ht="15.75" x14ac:dyDescent="0.25">
      <c r="A18" s="193"/>
      <c r="B18" s="7" t="s">
        <v>22</v>
      </c>
      <c r="C18" s="102">
        <v>105.5455769363658</v>
      </c>
      <c r="D18" s="102">
        <v>107.9314120599625</v>
      </c>
      <c r="E18" s="102">
        <v>2.2604785466615374</v>
      </c>
      <c r="F18" s="102">
        <v>107.92840424826569</v>
      </c>
      <c r="G18" s="102">
        <v>111.04935405856391</v>
      </c>
      <c r="H18" s="102">
        <v>2.8916853093826411</v>
      </c>
      <c r="I18" s="129"/>
      <c r="J18" s="264"/>
      <c r="K18" s="211"/>
      <c r="M18" s="210" t="s">
        <v>63</v>
      </c>
      <c r="N18" s="210" t="s">
        <v>80</v>
      </c>
      <c r="R18" s="246"/>
      <c r="S18" s="246"/>
      <c r="T18" s="210"/>
    </row>
    <row r="19" spans="1:20" ht="15.75" x14ac:dyDescent="0.25">
      <c r="A19" s="193"/>
      <c r="B19" s="7" t="s">
        <v>23</v>
      </c>
      <c r="C19" s="102">
        <v>105.33552913112449</v>
      </c>
      <c r="D19" s="102">
        <v>107.45347491779214</v>
      </c>
      <c r="E19" s="102">
        <v>2.0106661106065848</v>
      </c>
      <c r="F19" s="102">
        <v>108.03940351961005</v>
      </c>
      <c r="G19" s="102">
        <v>111.01099644280829</v>
      </c>
      <c r="H19" s="102">
        <v>2.7504714265280672</v>
      </c>
      <c r="I19" s="129"/>
      <c r="J19" s="264"/>
      <c r="K19" s="211"/>
      <c r="L19" s="210" t="s">
        <v>49</v>
      </c>
      <c r="M19" s="211">
        <v>100.70051701310213</v>
      </c>
      <c r="N19" s="211">
        <v>102.36402907643004</v>
      </c>
      <c r="R19" s="246"/>
      <c r="S19" s="246"/>
      <c r="T19" s="210"/>
    </row>
    <row r="20" spans="1:20" ht="15.75" x14ac:dyDescent="0.25">
      <c r="A20" s="193"/>
      <c r="B20" s="7" t="s">
        <v>24</v>
      </c>
      <c r="C20" s="102">
        <v>105.69918140289867</v>
      </c>
      <c r="D20" s="102">
        <v>107.60801748658885</v>
      </c>
      <c r="E20" s="102">
        <v>1.8059137813131843</v>
      </c>
      <c r="F20" s="102">
        <v>108.72360370970931</v>
      </c>
      <c r="G20" s="102">
        <v>111.46747560540157</v>
      </c>
      <c r="H20" s="102">
        <v>2.523713160776353</v>
      </c>
      <c r="I20" s="129"/>
      <c r="J20" s="264"/>
      <c r="K20" s="211"/>
      <c r="L20" s="210" t="s">
        <v>50</v>
      </c>
      <c r="M20" s="211">
        <v>100.1106477078765</v>
      </c>
      <c r="N20" s="211">
        <v>101.76649141836229</v>
      </c>
      <c r="R20" s="246"/>
      <c r="S20" s="246"/>
      <c r="T20" s="210"/>
    </row>
    <row r="21" spans="1:20" ht="15.75" x14ac:dyDescent="0.25">
      <c r="A21" s="193"/>
      <c r="B21" s="7" t="s">
        <v>25</v>
      </c>
      <c r="C21" s="102">
        <v>106.15895944199444</v>
      </c>
      <c r="D21" s="102">
        <v>108.38210909398312</v>
      </c>
      <c r="E21" s="102">
        <v>2.0941705379124542</v>
      </c>
      <c r="F21" s="102">
        <v>108.35385655507903</v>
      </c>
      <c r="G21" s="102">
        <v>112.12271276017479</v>
      </c>
      <c r="H21" s="102">
        <v>3.4782852451402668</v>
      </c>
      <c r="I21" s="129"/>
      <c r="J21" s="264"/>
      <c r="K21" s="211"/>
      <c r="L21" s="210" t="s">
        <v>51</v>
      </c>
      <c r="M21" s="211">
        <v>100.04784313572924</v>
      </c>
      <c r="N21" s="211">
        <v>101.52360582463535</v>
      </c>
      <c r="R21" s="246"/>
      <c r="S21" s="246"/>
      <c r="T21" s="210"/>
    </row>
    <row r="22" spans="1:20" ht="15.75" x14ac:dyDescent="0.25">
      <c r="A22" s="193"/>
      <c r="B22" s="7" t="s">
        <v>26</v>
      </c>
      <c r="C22" s="102">
        <v>106.98924478437634</v>
      </c>
      <c r="D22" s="102">
        <v>109.2408682485315</v>
      </c>
      <c r="E22" s="102">
        <v>2.1045325338009624</v>
      </c>
      <c r="F22" s="102">
        <v>109.83228303713663</v>
      </c>
      <c r="G22" s="102">
        <v>113.58114530691549</v>
      </c>
      <c r="H22" s="102">
        <v>3.4132608064891823</v>
      </c>
      <c r="I22" s="9"/>
      <c r="J22" s="264"/>
      <c r="K22" s="211"/>
      <c r="L22" s="210" t="s">
        <v>55</v>
      </c>
      <c r="M22" s="211">
        <v>101.89963661835003</v>
      </c>
      <c r="N22" s="211">
        <v>102.51478153156093</v>
      </c>
      <c r="R22" s="246"/>
      <c r="S22" s="246"/>
      <c r="T22" s="210"/>
    </row>
    <row r="23" spans="1:20" ht="15.75" x14ac:dyDescent="0.25">
      <c r="A23" s="193"/>
      <c r="B23" s="7" t="s">
        <v>27</v>
      </c>
      <c r="C23" s="102">
        <v>107.46039280101498</v>
      </c>
      <c r="D23" s="102">
        <v>110.56643986601232</v>
      </c>
      <c r="E23" s="102">
        <v>2.8904110473044975</v>
      </c>
      <c r="F23" s="102">
        <v>111.64176634011413</v>
      </c>
      <c r="G23" s="102">
        <v>115.38180718598863</v>
      </c>
      <c r="H23" s="102">
        <v>3.3500373278586126</v>
      </c>
      <c r="I23" s="9"/>
      <c r="J23" s="264"/>
      <c r="K23" s="211"/>
      <c r="L23" s="210" t="s">
        <v>54</v>
      </c>
      <c r="M23" s="211">
        <v>101.3795401455392</v>
      </c>
      <c r="N23" s="211">
        <v>102.53881521344967</v>
      </c>
      <c r="R23" s="246"/>
      <c r="S23" s="246"/>
      <c r="T23" s="210"/>
    </row>
    <row r="24" spans="1:20" ht="15.75" x14ac:dyDescent="0.25">
      <c r="A24" s="5"/>
      <c r="B24" s="7" t="s">
        <v>47</v>
      </c>
      <c r="C24" s="153">
        <v>112.60145311449462</v>
      </c>
      <c r="D24" s="153">
        <v>115.46293350071811</v>
      </c>
      <c r="E24" s="153">
        <v>2.5412464111931987</v>
      </c>
      <c r="F24" s="153">
        <v>116.48666756111896</v>
      </c>
      <c r="G24" s="153">
        <v>119.72242953649256</v>
      </c>
      <c r="H24" s="153">
        <v>2.777795985687237</v>
      </c>
      <c r="I24" s="9"/>
      <c r="J24" s="264"/>
      <c r="K24" s="211"/>
      <c r="L24" s="210" t="s">
        <v>52</v>
      </c>
      <c r="M24" s="211">
        <v>102.21959263643993</v>
      </c>
      <c r="N24" s="211">
        <v>102.95730431135556</v>
      </c>
      <c r="R24" s="246"/>
      <c r="S24" s="246"/>
      <c r="T24" s="210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64"/>
      <c r="L25" s="210" t="s">
        <v>53</v>
      </c>
      <c r="M25" s="211">
        <v>102.6493070241895</v>
      </c>
      <c r="N25" s="211">
        <v>103.55937222576459</v>
      </c>
      <c r="R25" s="246"/>
      <c r="S25" s="246"/>
      <c r="T25" s="210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64"/>
      <c r="L26" s="210" t="s">
        <v>56</v>
      </c>
      <c r="M26" s="211">
        <v>102.83189400432437</v>
      </c>
      <c r="N26" s="211">
        <v>103.95204677276628</v>
      </c>
      <c r="R26" s="246"/>
      <c r="S26" s="246"/>
      <c r="T26" s="210"/>
    </row>
    <row r="27" spans="1:20" ht="15.75" x14ac:dyDescent="0.25">
      <c r="A27" s="131"/>
      <c r="B27" s="304" t="s">
        <v>113</v>
      </c>
      <c r="C27" s="304"/>
      <c r="D27" s="304"/>
      <c r="E27" s="304"/>
      <c r="F27" s="304"/>
      <c r="G27" s="304"/>
      <c r="H27" s="304"/>
      <c r="I27" s="9"/>
      <c r="J27" s="264"/>
      <c r="L27" s="210" t="s">
        <v>57</v>
      </c>
      <c r="M27" s="211">
        <v>103.12588542129291</v>
      </c>
      <c r="N27" s="211">
        <v>104.62550801496702</v>
      </c>
      <c r="R27" s="246"/>
      <c r="S27" s="246"/>
      <c r="T27" s="210"/>
    </row>
    <row r="28" spans="1:20" ht="15.75" x14ac:dyDescent="0.25">
      <c r="A28" s="5"/>
      <c r="B28" s="304"/>
      <c r="C28" s="304"/>
      <c r="D28" s="304"/>
      <c r="E28" s="304"/>
      <c r="F28" s="304"/>
      <c r="G28" s="304"/>
      <c r="H28" s="304"/>
      <c r="I28" s="9"/>
      <c r="J28" s="264"/>
      <c r="L28" s="210" t="s">
        <v>58</v>
      </c>
      <c r="M28" s="211">
        <v>105.96361636122104</v>
      </c>
      <c r="N28" s="211">
        <v>106.51779576948195</v>
      </c>
      <c r="R28" s="246"/>
      <c r="S28" s="246"/>
      <c r="T28" s="210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64"/>
      <c r="L29" s="210" t="s">
        <v>59</v>
      </c>
      <c r="M29" s="211">
        <v>106.38356205491779</v>
      </c>
      <c r="N29" s="211">
        <v>108.4542927192123</v>
      </c>
      <c r="O29" s="210" t="s">
        <v>11</v>
      </c>
      <c r="P29" s="210" t="s">
        <v>80</v>
      </c>
      <c r="R29" s="246"/>
      <c r="S29" s="246"/>
      <c r="T29" s="210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64"/>
      <c r="K30" s="210">
        <v>2014</v>
      </c>
      <c r="L30" s="210" t="s">
        <v>60</v>
      </c>
      <c r="M30" s="211">
        <v>110.3377942100679</v>
      </c>
      <c r="N30" s="211">
        <v>112.75582755845673</v>
      </c>
      <c r="O30" s="211">
        <v>103.13748636108754</v>
      </c>
      <c r="P30" s="211">
        <v>104.46082253637024</v>
      </c>
      <c r="R30" s="246"/>
      <c r="S30" s="246"/>
      <c r="T30" s="210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64"/>
      <c r="L31" s="210" t="s">
        <v>49</v>
      </c>
      <c r="M31" s="211">
        <v>104.94758474667256</v>
      </c>
      <c r="N31" s="222">
        <v>107.80629482143581</v>
      </c>
      <c r="O31" s="211">
        <v>103.49140867221841</v>
      </c>
      <c r="P31" s="211">
        <v>104.91434468178738</v>
      </c>
      <c r="R31" s="246"/>
      <c r="S31" s="246"/>
      <c r="T31" s="210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64"/>
      <c r="L32" s="210" t="s">
        <v>50</v>
      </c>
      <c r="M32" s="211">
        <v>105.0481954325098</v>
      </c>
      <c r="N32" s="222">
        <v>106.73764567325142</v>
      </c>
      <c r="O32" s="211">
        <v>103.90287098260454</v>
      </c>
      <c r="P32" s="211">
        <v>105.32860753636146</v>
      </c>
      <c r="R32" s="246"/>
      <c r="S32" s="246"/>
      <c r="T32" s="210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64"/>
      <c r="L33" s="210" t="s">
        <v>51</v>
      </c>
      <c r="M33" s="211">
        <v>104.81970565469629</v>
      </c>
      <c r="N33" s="222">
        <v>108.10803845768045</v>
      </c>
      <c r="O33" s="211">
        <v>104.30052619251843</v>
      </c>
      <c r="P33" s="211">
        <v>105.87731025578189</v>
      </c>
      <c r="R33" s="246"/>
      <c r="S33" s="246"/>
      <c r="T33" s="210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64"/>
      <c r="L34" s="210" t="s">
        <v>55</v>
      </c>
      <c r="M34" s="211">
        <v>104.57457121301391</v>
      </c>
      <c r="N34" s="222">
        <v>107.08027628984047</v>
      </c>
      <c r="O34" s="211">
        <v>104.52343740874043</v>
      </c>
      <c r="P34" s="211">
        <v>106.25776815230519</v>
      </c>
      <c r="R34" s="246"/>
      <c r="S34" s="246"/>
      <c r="T34" s="210"/>
    </row>
    <row r="35" spans="1:20" ht="15.75" x14ac:dyDescent="0.25">
      <c r="A35" s="5"/>
      <c r="B35" s="15"/>
      <c r="C35" s="15"/>
      <c r="D35" s="15"/>
      <c r="E35" s="15"/>
      <c r="F35" s="15"/>
      <c r="G35" s="15"/>
      <c r="H35" s="15"/>
      <c r="I35" s="130"/>
      <c r="J35" s="264"/>
      <c r="L35" s="210" t="s">
        <v>54</v>
      </c>
      <c r="M35" s="211">
        <v>105.11969665017679</v>
      </c>
      <c r="N35" s="222">
        <v>107.3988102481391</v>
      </c>
      <c r="O35" s="211">
        <v>104.83511711746024</v>
      </c>
      <c r="P35" s="211">
        <v>106.66276773852933</v>
      </c>
      <c r="R35" s="246"/>
      <c r="S35" s="246"/>
      <c r="T35" s="210"/>
    </row>
    <row r="36" spans="1:20" ht="15.75" x14ac:dyDescent="0.25">
      <c r="A36" s="5"/>
      <c r="B36" s="15"/>
      <c r="C36" s="15"/>
      <c r="D36" s="15"/>
      <c r="E36" s="15"/>
      <c r="F36" s="15"/>
      <c r="G36" s="15"/>
      <c r="H36" s="15"/>
      <c r="I36" s="130"/>
      <c r="J36" s="264"/>
      <c r="L36" s="210" t="s">
        <v>52</v>
      </c>
      <c r="M36" s="211">
        <v>105.5455769363658</v>
      </c>
      <c r="N36" s="222">
        <v>107.92840424826569</v>
      </c>
      <c r="O36" s="211">
        <v>105.11228247578738</v>
      </c>
      <c r="P36" s="211">
        <v>107.07702606660517</v>
      </c>
      <c r="R36" s="246"/>
      <c r="S36" s="246"/>
      <c r="T36" s="210"/>
    </row>
    <row r="37" spans="1:20" ht="15.75" x14ac:dyDescent="0.25">
      <c r="A37" s="5"/>
      <c r="B37" s="15"/>
      <c r="C37" s="15"/>
      <c r="D37" s="15"/>
      <c r="E37" s="15"/>
      <c r="F37" s="15"/>
      <c r="G37" s="15"/>
      <c r="H37" s="15"/>
      <c r="I37" s="130"/>
      <c r="J37" s="264"/>
      <c r="L37" s="210" t="s">
        <v>53</v>
      </c>
      <c r="M37" s="211">
        <v>105.33552913112449</v>
      </c>
      <c r="N37" s="222">
        <v>108.03940351961005</v>
      </c>
      <c r="O37" s="211">
        <v>105.33613431803195</v>
      </c>
      <c r="P37" s="211">
        <v>107.45036200775894</v>
      </c>
      <c r="R37" s="246"/>
      <c r="S37" s="246"/>
      <c r="T37" s="210"/>
    </row>
    <row r="38" spans="1:20" ht="15.75" x14ac:dyDescent="0.25">
      <c r="A38" s="5"/>
      <c r="B38" s="15"/>
      <c r="C38" s="15"/>
      <c r="D38" s="15"/>
      <c r="E38" s="15"/>
      <c r="F38" s="15"/>
      <c r="G38" s="15"/>
      <c r="H38" s="15"/>
      <c r="I38" s="130"/>
      <c r="J38" s="264"/>
      <c r="L38" s="210" t="s">
        <v>56</v>
      </c>
      <c r="M38" s="211">
        <v>105.69918140289867</v>
      </c>
      <c r="N38" s="222">
        <v>108.72360370970931</v>
      </c>
      <c r="O38" s="211">
        <v>105.57507493457983</v>
      </c>
      <c r="P38" s="211">
        <v>107.8479917525042</v>
      </c>
      <c r="R38" s="246"/>
      <c r="S38" s="246"/>
      <c r="T38" s="210"/>
    </row>
    <row r="39" spans="1:20" ht="15.75" x14ac:dyDescent="0.25">
      <c r="A39" s="5"/>
      <c r="B39" s="15"/>
      <c r="C39" s="15"/>
      <c r="D39" s="15"/>
      <c r="E39" s="15"/>
      <c r="F39" s="15"/>
      <c r="G39" s="15"/>
      <c r="H39" s="15"/>
      <c r="I39" s="130"/>
      <c r="J39" s="264"/>
      <c r="L39" s="210" t="s">
        <v>57</v>
      </c>
      <c r="M39" s="211">
        <v>106.15895944199444</v>
      </c>
      <c r="N39" s="222">
        <v>108.35385655507903</v>
      </c>
      <c r="O39" s="211">
        <v>105.82783110297163</v>
      </c>
      <c r="P39" s="211">
        <v>108.1586874641802</v>
      </c>
      <c r="R39" s="246"/>
      <c r="S39" s="246"/>
      <c r="T39" s="210"/>
    </row>
    <row r="40" spans="1:20" ht="15.75" x14ac:dyDescent="0.25">
      <c r="A40" s="5"/>
      <c r="B40" s="15"/>
      <c r="C40" s="15"/>
      <c r="D40" s="15"/>
      <c r="E40" s="15"/>
      <c r="F40" s="15"/>
      <c r="G40" s="15"/>
      <c r="H40" s="15"/>
      <c r="I40" s="130"/>
      <c r="J40" s="264"/>
      <c r="L40" s="210" t="s">
        <v>58</v>
      </c>
      <c r="M40" s="211">
        <v>106.98924478437634</v>
      </c>
      <c r="N40" s="222">
        <v>109.83228303713663</v>
      </c>
      <c r="O40" s="211">
        <v>105.91330013823456</v>
      </c>
      <c r="P40" s="211">
        <v>108.43489473648475</v>
      </c>
      <c r="R40" s="246"/>
      <c r="S40" s="246"/>
      <c r="T40" s="210"/>
    </row>
    <row r="41" spans="1:20" ht="15.75" x14ac:dyDescent="0.25">
      <c r="A41" s="5"/>
      <c r="B41" s="15"/>
      <c r="C41" s="15"/>
      <c r="D41" s="15"/>
      <c r="E41" s="15"/>
      <c r="F41" s="15"/>
      <c r="G41" s="15"/>
      <c r="H41" s="15"/>
      <c r="I41" s="130"/>
      <c r="J41" s="264"/>
      <c r="L41" s="210" t="s">
        <v>59</v>
      </c>
      <c r="M41" s="211">
        <v>107.46039280101498</v>
      </c>
      <c r="N41" s="222">
        <v>111.64176634011413</v>
      </c>
      <c r="O41" s="211">
        <v>106.00303603374266</v>
      </c>
      <c r="P41" s="211">
        <v>108.70051753822656</v>
      </c>
      <c r="R41" s="246"/>
      <c r="S41" s="246"/>
      <c r="T41" s="210"/>
    </row>
    <row r="42" spans="1:20" ht="15.75" x14ac:dyDescent="0.25">
      <c r="A42" s="5"/>
      <c r="B42" s="15"/>
      <c r="C42" s="15"/>
      <c r="D42" s="15"/>
      <c r="E42" s="15"/>
      <c r="F42" s="15"/>
      <c r="G42" s="15"/>
      <c r="H42" s="15"/>
      <c r="I42" s="130"/>
      <c r="J42" s="264"/>
      <c r="K42" s="210">
        <v>2015</v>
      </c>
      <c r="L42" s="210" t="s">
        <v>60</v>
      </c>
      <c r="M42" s="211">
        <v>112.60145311449462</v>
      </c>
      <c r="N42" s="222">
        <v>116.48666756111896</v>
      </c>
      <c r="O42" s="211">
        <v>106.19167427577823</v>
      </c>
      <c r="P42" s="211">
        <v>109.01142087178175</v>
      </c>
      <c r="R42" s="246"/>
      <c r="S42" s="246"/>
      <c r="T42" s="210"/>
    </row>
    <row r="43" spans="1:20" ht="15.75" x14ac:dyDescent="0.25">
      <c r="A43" s="5"/>
      <c r="B43" s="15"/>
      <c r="C43" s="15"/>
      <c r="D43" s="15"/>
      <c r="E43" s="15"/>
      <c r="F43" s="15"/>
      <c r="G43" s="15"/>
      <c r="H43" s="15"/>
      <c r="I43" s="130"/>
      <c r="J43" s="264"/>
      <c r="K43" s="210">
        <v>2016</v>
      </c>
      <c r="L43" s="210" t="s">
        <v>49</v>
      </c>
      <c r="M43" s="211">
        <v>105.98485725884308</v>
      </c>
      <c r="N43" s="222">
        <v>110.41725045355852</v>
      </c>
      <c r="O43" s="211">
        <v>106.27811365179242</v>
      </c>
      <c r="P43" s="211">
        <v>109.22900050779198</v>
      </c>
      <c r="R43" s="246"/>
      <c r="S43" s="246"/>
      <c r="T43" s="210"/>
    </row>
    <row r="44" spans="1:20" ht="15.75" x14ac:dyDescent="0.25">
      <c r="A44" s="131" t="s">
        <v>126</v>
      </c>
      <c r="B44" s="7"/>
      <c r="C44" s="15"/>
      <c r="D44" s="15"/>
      <c r="E44" s="15"/>
      <c r="F44" s="15"/>
      <c r="G44" s="15"/>
      <c r="H44" s="15"/>
      <c r="I44" s="130"/>
      <c r="J44" s="264"/>
      <c r="L44" s="210" t="s">
        <v>50</v>
      </c>
      <c r="M44" s="211">
        <v>106.78518901396976</v>
      </c>
      <c r="N44" s="222">
        <v>110.14028458996641</v>
      </c>
      <c r="O44" s="211">
        <v>106.42286311691409</v>
      </c>
      <c r="P44" s="211">
        <v>109.51255375085157</v>
      </c>
      <c r="R44" s="246"/>
      <c r="S44" s="246"/>
      <c r="T44" s="210"/>
    </row>
    <row r="45" spans="1:20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30"/>
      <c r="J45" s="264"/>
      <c r="L45" s="210" t="s">
        <v>51</v>
      </c>
      <c r="M45" s="211">
        <v>107.54028667240769</v>
      </c>
      <c r="N45" s="222">
        <v>110.08585217704508</v>
      </c>
      <c r="O45" s="211">
        <v>106.64957820172339</v>
      </c>
      <c r="P45" s="211">
        <v>109.67737156079862</v>
      </c>
      <c r="R45" s="246"/>
      <c r="S45" s="246"/>
      <c r="T45" s="210"/>
    </row>
    <row r="46" spans="1:20" ht="15.75" x14ac:dyDescent="0.25">
      <c r="A46" s="16" t="s">
        <v>96</v>
      </c>
      <c r="B46" s="23"/>
      <c r="C46" s="16"/>
      <c r="D46" s="16"/>
      <c r="E46" s="16"/>
      <c r="F46" s="16"/>
      <c r="G46" s="16"/>
      <c r="H46" s="16"/>
      <c r="I46" s="127"/>
      <c r="J46" s="264"/>
      <c r="L46" s="210" t="s">
        <v>55</v>
      </c>
      <c r="M46" s="211">
        <v>107.83529891450088</v>
      </c>
      <c r="N46" s="222">
        <v>110.43267853269506</v>
      </c>
      <c r="O46" s="211">
        <v>106.92130551018063</v>
      </c>
      <c r="P46" s="211">
        <v>109.95673841436984</v>
      </c>
      <c r="R46" s="246"/>
      <c r="S46" s="246"/>
      <c r="T46" s="210"/>
    </row>
    <row r="47" spans="1:20" x14ac:dyDescent="0.25">
      <c r="J47" s="264"/>
      <c r="L47" s="210" t="s">
        <v>54</v>
      </c>
      <c r="M47" s="211">
        <v>108.42546058321787</v>
      </c>
      <c r="N47" s="222">
        <v>110.68491076579804</v>
      </c>
      <c r="O47" s="211">
        <v>107.19678583793409</v>
      </c>
      <c r="P47" s="211">
        <v>110.23058012417476</v>
      </c>
      <c r="R47" s="246"/>
      <c r="S47" s="246"/>
      <c r="T47" s="210"/>
    </row>
    <row r="48" spans="1:20" x14ac:dyDescent="0.25">
      <c r="J48" s="264"/>
      <c r="L48" s="210" t="s">
        <v>52</v>
      </c>
      <c r="M48" s="211">
        <v>107.9314120599625</v>
      </c>
      <c r="N48" s="222">
        <v>111.04935405856391</v>
      </c>
      <c r="O48" s="211">
        <v>107.39560543156711</v>
      </c>
      <c r="P48" s="211">
        <v>110.49065927503294</v>
      </c>
      <c r="R48" s="246"/>
      <c r="S48" s="246"/>
      <c r="T48" s="210"/>
    </row>
    <row r="49" spans="10:20" x14ac:dyDescent="0.25">
      <c r="J49" s="264"/>
      <c r="L49" s="210" t="s">
        <v>53</v>
      </c>
      <c r="M49" s="211">
        <v>107.45347491779214</v>
      </c>
      <c r="N49" s="211">
        <v>111.01099644280829</v>
      </c>
      <c r="O49" s="211">
        <v>107.57210091378941</v>
      </c>
      <c r="P49" s="211">
        <v>110.73829201863281</v>
      </c>
      <c r="R49" s="246"/>
      <c r="S49" s="246"/>
      <c r="T49" s="210"/>
    </row>
    <row r="50" spans="10:20" x14ac:dyDescent="0.25">
      <c r="J50" s="264"/>
      <c r="L50" s="210" t="s">
        <v>56</v>
      </c>
      <c r="M50" s="211">
        <v>107.60801748658885</v>
      </c>
      <c r="N50" s="211">
        <v>111.46747560540157</v>
      </c>
      <c r="O50" s="211">
        <v>107.73117058743026</v>
      </c>
      <c r="P50" s="211">
        <v>110.9669480099405</v>
      </c>
      <c r="R50" s="246"/>
      <c r="S50" s="246"/>
      <c r="T50" s="210"/>
    </row>
    <row r="51" spans="10:20" x14ac:dyDescent="0.25">
      <c r="J51" s="264"/>
      <c r="L51" s="210" t="s">
        <v>57</v>
      </c>
      <c r="M51" s="211">
        <v>108.38210909398312</v>
      </c>
      <c r="N51" s="211">
        <v>112.12271276017479</v>
      </c>
      <c r="O51" s="211">
        <v>107.91643305842932</v>
      </c>
      <c r="P51" s="211">
        <v>111.28101936036514</v>
      </c>
      <c r="R51" s="246"/>
      <c r="S51" s="246"/>
      <c r="T51" s="210"/>
    </row>
    <row r="52" spans="10:20" x14ac:dyDescent="0.25">
      <c r="J52" s="264"/>
      <c r="L52" s="210" t="s">
        <v>58</v>
      </c>
      <c r="M52" s="211">
        <v>109.2408682485315</v>
      </c>
      <c r="N52" s="211">
        <v>113.58114530691549</v>
      </c>
      <c r="O52" s="211">
        <v>108.10406834710892</v>
      </c>
      <c r="P52" s="211">
        <v>111.59342454951337</v>
      </c>
      <c r="R52" s="246"/>
      <c r="S52" s="246"/>
    </row>
    <row r="53" spans="10:20" x14ac:dyDescent="0.25">
      <c r="J53" s="264"/>
      <c r="L53" s="210" t="s">
        <v>59</v>
      </c>
      <c r="M53" s="211">
        <v>110.56643986601232</v>
      </c>
      <c r="N53" s="211">
        <v>115.38180718598863</v>
      </c>
      <c r="O53" s="211">
        <v>108.36290560252537</v>
      </c>
      <c r="P53" s="211">
        <v>111.9050946200029</v>
      </c>
      <c r="R53" s="246"/>
      <c r="S53" s="246"/>
    </row>
    <row r="54" spans="10:20" x14ac:dyDescent="0.25">
      <c r="J54" s="264"/>
      <c r="L54" s="210" t="s">
        <v>60</v>
      </c>
      <c r="M54" s="211">
        <v>115.46293350071811</v>
      </c>
      <c r="N54" s="211">
        <v>119.72242953649256</v>
      </c>
      <c r="O54" s="211">
        <v>108.60136230137732</v>
      </c>
      <c r="P54" s="211">
        <v>112.17474145128404</v>
      </c>
      <c r="R54" s="246"/>
      <c r="S54" s="246"/>
    </row>
    <row r="55" spans="10:20" x14ac:dyDescent="0.25">
      <c r="J55" s="264"/>
      <c r="R55" s="246"/>
      <c r="S55" s="246"/>
    </row>
    <row r="56" spans="10:20" x14ac:dyDescent="0.25">
      <c r="J56" s="264"/>
      <c r="K56" s="264"/>
      <c r="L56" s="264"/>
      <c r="M56" s="264"/>
      <c r="N56" s="264"/>
      <c r="O56" s="264"/>
      <c r="P56" s="264"/>
      <c r="Q56" s="264"/>
      <c r="R56" s="246"/>
      <c r="S56" s="246"/>
    </row>
    <row r="57" spans="10:20" x14ac:dyDescent="0.25">
      <c r="J57" s="264"/>
      <c r="K57" s="264"/>
      <c r="L57" s="264"/>
      <c r="M57" s="264"/>
      <c r="N57" s="264"/>
      <c r="O57" s="264"/>
      <c r="P57" s="264"/>
      <c r="Q57" s="264"/>
      <c r="R57" s="246"/>
      <c r="S57" s="246"/>
    </row>
    <row r="58" spans="10:20" x14ac:dyDescent="0.25">
      <c r="J58" s="264"/>
      <c r="K58" s="264"/>
      <c r="L58" s="264"/>
      <c r="M58" s="264"/>
      <c r="N58" s="264"/>
      <c r="O58" s="264"/>
      <c r="P58" s="264"/>
      <c r="Q58" s="264"/>
      <c r="R58" s="246"/>
      <c r="S58" s="246"/>
    </row>
    <row r="59" spans="10:20" x14ac:dyDescent="0.25">
      <c r="J59" s="264"/>
      <c r="K59" s="264"/>
      <c r="L59" s="264"/>
      <c r="M59" s="264"/>
      <c r="N59" s="264"/>
      <c r="O59" s="264"/>
      <c r="P59" s="264"/>
      <c r="Q59" s="264"/>
      <c r="R59" s="246"/>
      <c r="S59" s="246"/>
    </row>
    <row r="60" spans="10:20" x14ac:dyDescent="0.25">
      <c r="J60" s="264"/>
      <c r="K60" s="264"/>
      <c r="L60" s="264"/>
      <c r="M60" s="264"/>
      <c r="N60" s="264"/>
      <c r="O60" s="264"/>
      <c r="P60" s="264"/>
      <c r="Q60" s="264"/>
      <c r="R60" s="246"/>
      <c r="S60" s="246"/>
    </row>
    <row r="61" spans="10:20" x14ac:dyDescent="0.25">
      <c r="J61" s="224"/>
      <c r="K61" s="209"/>
      <c r="L61" s="209"/>
      <c r="M61" s="209"/>
      <c r="N61" s="209"/>
      <c r="O61" s="209"/>
      <c r="P61" s="209"/>
      <c r="Q61" s="246"/>
      <c r="R61" s="246"/>
      <c r="S61" s="246"/>
    </row>
    <row r="62" spans="10:20" x14ac:dyDescent="0.25">
      <c r="J62" s="224"/>
      <c r="K62" s="209"/>
      <c r="L62" s="209"/>
      <c r="M62" s="209"/>
      <c r="N62" s="209"/>
      <c r="O62" s="209"/>
      <c r="P62" s="209"/>
      <c r="Q62" s="246"/>
      <c r="R62" s="246"/>
      <c r="S62" s="246"/>
    </row>
    <row r="63" spans="10:20" x14ac:dyDescent="0.25">
      <c r="J63" s="224"/>
      <c r="K63" s="246"/>
      <c r="L63" s="246"/>
      <c r="M63" s="246"/>
      <c r="N63" s="246"/>
      <c r="O63" s="246"/>
      <c r="P63" s="246"/>
      <c r="Q63" s="246"/>
      <c r="R63" s="246"/>
      <c r="S63" s="246"/>
    </row>
    <row r="64" spans="10:20" x14ac:dyDescent="0.25">
      <c r="J64" s="224"/>
      <c r="K64" s="246"/>
      <c r="L64" s="246"/>
      <c r="M64" s="246"/>
      <c r="N64" s="246"/>
      <c r="O64" s="246"/>
      <c r="P64" s="246"/>
      <c r="Q64" s="246"/>
      <c r="R64" s="246"/>
      <c r="S64" s="246"/>
    </row>
    <row r="65" spans="10:19" x14ac:dyDescent="0.25">
      <c r="J65" s="224"/>
      <c r="K65" s="246"/>
      <c r="L65" s="246"/>
      <c r="M65" s="246"/>
      <c r="N65" s="246"/>
      <c r="O65" s="246"/>
      <c r="P65" s="246"/>
      <c r="Q65" s="246"/>
      <c r="R65" s="246"/>
      <c r="S65" s="246"/>
    </row>
    <row r="66" spans="10:19" x14ac:dyDescent="0.25">
      <c r="J66" s="224"/>
      <c r="K66" s="246"/>
      <c r="L66" s="246"/>
      <c r="M66" s="246"/>
      <c r="N66" s="246"/>
      <c r="O66" s="246"/>
      <c r="P66" s="246"/>
      <c r="Q66" s="246"/>
      <c r="R66" s="246"/>
      <c r="S66" s="246"/>
    </row>
    <row r="67" spans="10:19" x14ac:dyDescent="0.25">
      <c r="J67" s="224"/>
      <c r="K67" s="246"/>
      <c r="L67" s="246"/>
      <c r="M67" s="246"/>
      <c r="N67" s="246"/>
      <c r="O67" s="246"/>
      <c r="P67" s="246"/>
      <c r="Q67" s="246"/>
      <c r="R67" s="246"/>
      <c r="S67" s="246"/>
    </row>
    <row r="68" spans="10:19" x14ac:dyDescent="0.25">
      <c r="J68" s="224"/>
      <c r="K68" s="246"/>
      <c r="L68" s="246"/>
      <c r="M68" s="246"/>
      <c r="N68" s="246"/>
      <c r="O68" s="246"/>
      <c r="P68" s="246"/>
      <c r="Q68" s="246"/>
      <c r="R68" s="246"/>
      <c r="S68" s="246"/>
    </row>
    <row r="69" spans="10:19" x14ac:dyDescent="0.25">
      <c r="J69" s="224"/>
      <c r="K69" s="246"/>
      <c r="L69" s="246"/>
      <c r="M69" s="246"/>
      <c r="N69" s="246"/>
      <c r="O69" s="246"/>
      <c r="P69" s="246"/>
      <c r="Q69" s="246"/>
      <c r="R69" s="246"/>
      <c r="S69" s="246"/>
    </row>
    <row r="70" spans="10:19" x14ac:dyDescent="0.25">
      <c r="J70" s="224"/>
      <c r="K70" s="246"/>
      <c r="L70" s="246"/>
      <c r="M70" s="246"/>
      <c r="N70" s="246"/>
      <c r="O70" s="246"/>
      <c r="P70" s="246"/>
      <c r="Q70" s="246"/>
      <c r="R70" s="246"/>
      <c r="S70" s="246"/>
    </row>
    <row r="71" spans="10:19" x14ac:dyDescent="0.25">
      <c r="J71" s="224"/>
      <c r="K71" s="246"/>
      <c r="L71" s="246"/>
      <c r="M71" s="246"/>
      <c r="N71" s="246"/>
      <c r="O71" s="246"/>
      <c r="P71" s="246"/>
      <c r="Q71" s="246"/>
      <c r="R71" s="246"/>
      <c r="S71" s="246"/>
    </row>
    <row r="72" spans="10:19" x14ac:dyDescent="0.25">
      <c r="J72" s="224"/>
      <c r="K72" s="246"/>
      <c r="L72" s="246"/>
      <c r="M72" s="246"/>
      <c r="N72" s="246"/>
      <c r="O72" s="246"/>
      <c r="P72" s="246"/>
      <c r="Q72" s="246"/>
      <c r="R72" s="246"/>
      <c r="S72" s="246"/>
    </row>
    <row r="73" spans="10:19" x14ac:dyDescent="0.25">
      <c r="J73" s="224"/>
      <c r="K73" s="246"/>
      <c r="L73" s="246"/>
      <c r="M73" s="246"/>
      <c r="N73" s="246"/>
      <c r="O73" s="246"/>
      <c r="P73" s="246"/>
      <c r="Q73" s="246"/>
      <c r="R73" s="246"/>
      <c r="S73" s="246"/>
    </row>
    <row r="74" spans="10:19" x14ac:dyDescent="0.25">
      <c r="J74" s="224"/>
      <c r="K74" s="246"/>
      <c r="L74" s="246"/>
      <c r="M74" s="246"/>
      <c r="N74" s="246"/>
      <c r="O74" s="246"/>
      <c r="P74" s="246"/>
      <c r="Q74" s="246"/>
      <c r="R74" s="246"/>
      <c r="S74" s="246"/>
    </row>
    <row r="75" spans="10:19" x14ac:dyDescent="0.25">
      <c r="J75" s="224"/>
      <c r="K75" s="246"/>
      <c r="L75" s="246"/>
      <c r="M75" s="246"/>
      <c r="N75" s="246"/>
      <c r="O75" s="246"/>
      <c r="P75" s="246"/>
      <c r="Q75" s="246"/>
      <c r="R75" s="246"/>
      <c r="S75" s="246"/>
    </row>
    <row r="76" spans="10:19" x14ac:dyDescent="0.25">
      <c r="J76" s="224"/>
      <c r="K76" s="246"/>
      <c r="L76" s="246"/>
      <c r="M76" s="246"/>
      <c r="N76" s="246"/>
      <c r="O76" s="246"/>
      <c r="P76" s="246"/>
      <c r="Q76" s="246"/>
      <c r="R76" s="246"/>
      <c r="S76" s="246"/>
    </row>
    <row r="77" spans="10:19" x14ac:dyDescent="0.25">
      <c r="J77" s="224"/>
      <c r="K77" s="246"/>
      <c r="L77" s="246"/>
      <c r="M77" s="246"/>
      <c r="N77" s="246"/>
      <c r="O77" s="246"/>
      <c r="P77" s="246"/>
      <c r="Q77" s="246"/>
      <c r="R77" s="246"/>
      <c r="S77" s="246"/>
    </row>
    <row r="78" spans="10:19" x14ac:dyDescent="0.25">
      <c r="J78" s="224"/>
      <c r="K78" s="246"/>
      <c r="L78" s="246"/>
      <c r="M78" s="246"/>
      <c r="N78" s="246"/>
      <c r="O78" s="246"/>
      <c r="P78" s="246"/>
      <c r="Q78" s="246"/>
      <c r="R78" s="246"/>
      <c r="S78" s="246"/>
    </row>
    <row r="79" spans="10:19" x14ac:dyDescent="0.25">
      <c r="J79" s="224"/>
      <c r="K79" s="246"/>
      <c r="L79" s="246"/>
      <c r="M79" s="246"/>
      <c r="N79" s="246"/>
      <c r="O79" s="246"/>
      <c r="P79" s="246"/>
      <c r="Q79" s="246"/>
      <c r="R79" s="246"/>
      <c r="S79" s="246"/>
    </row>
    <row r="80" spans="10:19" x14ac:dyDescent="0.25">
      <c r="J80" s="224"/>
      <c r="S80" s="224"/>
    </row>
    <row r="81" spans="10:19" x14ac:dyDescent="0.25">
      <c r="J81" s="224"/>
      <c r="S81" s="224"/>
    </row>
    <row r="82" spans="10:19" x14ac:dyDescent="0.25">
      <c r="J82" s="224"/>
      <c r="S82" s="224"/>
    </row>
    <row r="83" spans="10:19" x14ac:dyDescent="0.25">
      <c r="J83" s="224"/>
      <c r="S83" s="224"/>
    </row>
    <row r="84" spans="10:19" x14ac:dyDescent="0.25">
      <c r="J84" s="224"/>
      <c r="S84" s="224"/>
    </row>
    <row r="85" spans="10:19" x14ac:dyDescent="0.25">
      <c r="J85" s="224"/>
      <c r="S85" s="224"/>
    </row>
    <row r="86" spans="10:19" x14ac:dyDescent="0.25">
      <c r="J86" s="224"/>
      <c r="S86" s="224"/>
    </row>
    <row r="87" spans="10:19" x14ac:dyDescent="0.25">
      <c r="J87" s="224"/>
      <c r="S87" s="224"/>
    </row>
    <row r="88" spans="10:19" x14ac:dyDescent="0.25">
      <c r="J88" s="224"/>
      <c r="S88" s="224"/>
    </row>
    <row r="89" spans="10:19" x14ac:dyDescent="0.25">
      <c r="J89" s="224"/>
      <c r="S89" s="224"/>
    </row>
    <row r="90" spans="10:19" x14ac:dyDescent="0.25">
      <c r="J90" s="224"/>
      <c r="S90" s="224"/>
    </row>
    <row r="91" spans="10:19" x14ac:dyDescent="0.25">
      <c r="J91" s="224"/>
      <c r="S91" s="224"/>
    </row>
    <row r="92" spans="10:19" x14ac:dyDescent="0.25">
      <c r="J92" s="224"/>
      <c r="S92" s="224"/>
    </row>
    <row r="93" spans="10:19" x14ac:dyDescent="0.25">
      <c r="J93" s="224"/>
      <c r="S93" s="224"/>
    </row>
    <row r="94" spans="10:19" x14ac:dyDescent="0.25">
      <c r="J94" s="224"/>
      <c r="S94" s="224"/>
    </row>
    <row r="95" spans="10:19" x14ac:dyDescent="0.25">
      <c r="J95" s="224"/>
      <c r="S95" s="224"/>
    </row>
    <row r="96" spans="10:19" x14ac:dyDescent="0.25">
      <c r="J96" s="224"/>
      <c r="S96" s="224"/>
    </row>
    <row r="97" spans="10:19" x14ac:dyDescent="0.25">
      <c r="J97" s="224"/>
      <c r="S97" s="224"/>
    </row>
    <row r="98" spans="10:19" x14ac:dyDescent="0.25">
      <c r="J98" s="224"/>
      <c r="S98" s="224"/>
    </row>
    <row r="99" spans="10:19" x14ac:dyDescent="0.25">
      <c r="J99" s="224"/>
      <c r="S99" s="224"/>
    </row>
    <row r="100" spans="10:19" x14ac:dyDescent="0.25">
      <c r="J100" s="224"/>
      <c r="S100" s="224"/>
    </row>
    <row r="101" spans="10:19" x14ac:dyDescent="0.25">
      <c r="J101" s="224"/>
      <c r="S101" s="224"/>
    </row>
    <row r="102" spans="10:19" x14ac:dyDescent="0.25">
      <c r="J102" s="224"/>
      <c r="S102" s="224"/>
    </row>
    <row r="103" spans="10:19" x14ac:dyDescent="0.25">
      <c r="J103" s="224"/>
      <c r="S103" s="224"/>
    </row>
    <row r="104" spans="10:19" x14ac:dyDescent="0.25">
      <c r="J104" s="224"/>
      <c r="S104" s="224"/>
    </row>
    <row r="105" spans="10:19" x14ac:dyDescent="0.25">
      <c r="J105" s="224"/>
      <c r="K105" s="224"/>
      <c r="L105" s="224"/>
      <c r="M105" s="224"/>
      <c r="N105" s="224"/>
      <c r="O105" s="224"/>
      <c r="P105" s="224"/>
      <c r="Q105" s="224"/>
      <c r="R105" s="224"/>
      <c r="S105" s="224"/>
    </row>
    <row r="106" spans="10:19" x14ac:dyDescent="0.25">
      <c r="J106" s="224"/>
      <c r="K106" s="224"/>
      <c r="L106" s="224"/>
      <c r="M106" s="224"/>
      <c r="N106" s="224"/>
      <c r="O106" s="224"/>
      <c r="P106" s="224"/>
      <c r="Q106" s="224"/>
      <c r="R106" s="224"/>
      <c r="S106" s="224"/>
    </row>
    <row r="107" spans="10:19" x14ac:dyDescent="0.25">
      <c r="J107" s="224"/>
      <c r="K107" s="224"/>
      <c r="L107" s="224"/>
      <c r="M107" s="224"/>
      <c r="N107" s="224"/>
      <c r="O107" s="224"/>
      <c r="P107" s="224"/>
      <c r="Q107" s="224"/>
      <c r="R107" s="224"/>
      <c r="S107" s="224"/>
    </row>
    <row r="108" spans="10:19" x14ac:dyDescent="0.25">
      <c r="J108" s="224"/>
      <c r="K108" s="224"/>
      <c r="L108" s="224"/>
      <c r="M108" s="224"/>
      <c r="N108" s="224"/>
      <c r="O108" s="224"/>
      <c r="P108" s="224"/>
      <c r="Q108" s="224"/>
      <c r="R108" s="224"/>
      <c r="S108" s="224"/>
    </row>
    <row r="109" spans="10:19" x14ac:dyDescent="0.25">
      <c r="J109" s="224"/>
      <c r="K109" s="224"/>
      <c r="L109" s="224"/>
      <c r="M109" s="224"/>
      <c r="N109" s="224"/>
      <c r="O109" s="224"/>
      <c r="P109" s="224"/>
      <c r="Q109" s="224"/>
      <c r="R109" s="224"/>
      <c r="S109" s="224"/>
    </row>
    <row r="110" spans="10:19" x14ac:dyDescent="0.25">
      <c r="J110" s="224"/>
      <c r="K110" s="224"/>
      <c r="L110" s="224"/>
      <c r="M110" s="224"/>
      <c r="N110" s="224"/>
      <c r="O110" s="224"/>
      <c r="P110" s="224"/>
      <c r="Q110" s="224"/>
      <c r="R110" s="224"/>
      <c r="S110" s="224"/>
    </row>
    <row r="111" spans="10:19" x14ac:dyDescent="0.25">
      <c r="J111" s="224"/>
      <c r="K111" s="224"/>
      <c r="L111" s="224"/>
      <c r="M111" s="224"/>
      <c r="N111" s="224"/>
      <c r="O111" s="224"/>
      <c r="P111" s="224"/>
      <c r="Q111" s="224"/>
      <c r="R111" s="224"/>
      <c r="S111" s="224"/>
    </row>
    <row r="112" spans="10:19" x14ac:dyDescent="0.25">
      <c r="J112" s="224"/>
      <c r="K112" s="224"/>
      <c r="L112" s="224"/>
      <c r="M112" s="224"/>
      <c r="N112" s="224"/>
      <c r="O112" s="224"/>
      <c r="P112" s="224"/>
      <c r="Q112" s="224"/>
      <c r="R112" s="224"/>
      <c r="S112" s="224"/>
    </row>
    <row r="113" spans="10:19" x14ac:dyDescent="0.25">
      <c r="J113" s="224"/>
      <c r="K113" s="224"/>
      <c r="L113" s="224"/>
      <c r="M113" s="224"/>
      <c r="N113" s="224"/>
      <c r="O113" s="224"/>
      <c r="P113" s="224"/>
      <c r="Q113" s="224"/>
      <c r="R113" s="224"/>
      <c r="S113" s="224"/>
    </row>
    <row r="114" spans="10:19" x14ac:dyDescent="0.25">
      <c r="J114" s="224"/>
      <c r="K114" s="224"/>
      <c r="L114" s="224"/>
      <c r="M114" s="224"/>
      <c r="N114" s="224"/>
      <c r="O114" s="224"/>
      <c r="P114" s="224"/>
      <c r="Q114" s="224"/>
      <c r="R114" s="224"/>
      <c r="S114" s="224"/>
    </row>
    <row r="115" spans="10:19" x14ac:dyDescent="0.25">
      <c r="J115" s="224"/>
      <c r="K115" s="224"/>
      <c r="L115" s="224"/>
      <c r="M115" s="224"/>
      <c r="N115" s="224"/>
      <c r="O115" s="224"/>
      <c r="P115" s="224"/>
      <c r="Q115" s="224"/>
      <c r="R115" s="224"/>
      <c r="S115" s="224"/>
    </row>
    <row r="116" spans="10:19" x14ac:dyDescent="0.25">
      <c r="J116" s="224"/>
      <c r="K116" s="224"/>
      <c r="L116" s="224"/>
      <c r="M116" s="224"/>
      <c r="N116" s="224"/>
      <c r="O116" s="224"/>
      <c r="P116" s="224"/>
      <c r="Q116" s="224"/>
      <c r="R116" s="224"/>
      <c r="S116" s="224"/>
    </row>
    <row r="117" spans="10:19" x14ac:dyDescent="0.25">
      <c r="J117" s="224"/>
      <c r="K117" s="224"/>
      <c r="L117" s="224"/>
      <c r="M117" s="224"/>
      <c r="N117" s="224"/>
      <c r="O117" s="224"/>
      <c r="P117" s="224"/>
      <c r="Q117" s="224"/>
      <c r="R117" s="224"/>
      <c r="S117" s="224"/>
    </row>
    <row r="118" spans="10:19" x14ac:dyDescent="0.25">
      <c r="J118" s="224"/>
      <c r="K118" s="224"/>
      <c r="L118" s="224"/>
      <c r="M118" s="224"/>
      <c r="N118" s="224"/>
      <c r="O118" s="224"/>
      <c r="P118" s="224"/>
      <c r="Q118" s="224"/>
      <c r="R118" s="224"/>
    </row>
    <row r="119" spans="10:19" x14ac:dyDescent="0.25">
      <c r="J119" s="224"/>
      <c r="K119" s="224"/>
      <c r="L119" s="224"/>
      <c r="M119" s="224"/>
      <c r="N119" s="224"/>
      <c r="O119" s="224"/>
      <c r="P119" s="224"/>
      <c r="Q119" s="224"/>
      <c r="R119" s="224"/>
    </row>
    <row r="120" spans="10:19" x14ac:dyDescent="0.25">
      <c r="J120" s="224"/>
      <c r="K120" s="224"/>
      <c r="L120" s="224"/>
      <c r="M120" s="224"/>
      <c r="N120" s="224"/>
      <c r="O120" s="224"/>
      <c r="P120" s="224"/>
      <c r="Q120" s="224"/>
      <c r="R120" s="224"/>
    </row>
    <row r="121" spans="10:19" x14ac:dyDescent="0.25">
      <c r="J121" s="224"/>
      <c r="K121" s="224"/>
      <c r="L121" s="224"/>
      <c r="M121" s="224"/>
      <c r="N121" s="224"/>
      <c r="O121" s="224"/>
      <c r="P121" s="224"/>
      <c r="Q121" s="224"/>
      <c r="R121" s="224"/>
    </row>
    <row r="122" spans="10:19" x14ac:dyDescent="0.25">
      <c r="J122" s="224"/>
      <c r="K122" s="224"/>
      <c r="L122" s="224"/>
      <c r="M122" s="224"/>
      <c r="N122" s="224"/>
      <c r="O122" s="224"/>
      <c r="P122" s="224"/>
      <c r="Q122" s="224"/>
      <c r="R122" s="224"/>
    </row>
    <row r="123" spans="10:19" x14ac:dyDescent="0.25">
      <c r="J123" s="224"/>
      <c r="K123" s="224"/>
      <c r="L123" s="224"/>
      <c r="M123" s="224"/>
      <c r="N123" s="224"/>
      <c r="O123" s="224"/>
      <c r="P123" s="224"/>
      <c r="Q123" s="224"/>
      <c r="R123" s="224"/>
    </row>
    <row r="124" spans="10:19" x14ac:dyDescent="0.25">
      <c r="J124" s="224"/>
      <c r="K124" s="224"/>
      <c r="L124" s="224"/>
      <c r="M124" s="224"/>
      <c r="N124" s="224"/>
      <c r="O124" s="224"/>
      <c r="P124" s="224"/>
      <c r="Q124" s="224"/>
      <c r="R124" s="224"/>
    </row>
    <row r="125" spans="10:19" x14ac:dyDescent="0.25">
      <c r="J125" s="224"/>
      <c r="K125" s="224"/>
      <c r="L125" s="224"/>
      <c r="M125" s="224"/>
      <c r="N125" s="224"/>
      <c r="O125" s="224"/>
      <c r="P125" s="224"/>
      <c r="Q125" s="224"/>
      <c r="R125" s="224"/>
    </row>
    <row r="126" spans="10:19" x14ac:dyDescent="0.25">
      <c r="J126" s="224"/>
      <c r="K126" s="224"/>
      <c r="L126" s="224"/>
      <c r="M126" s="224"/>
      <c r="N126" s="224"/>
      <c r="O126" s="224"/>
      <c r="P126" s="224"/>
      <c r="Q126" s="224"/>
      <c r="R126" s="224"/>
    </row>
    <row r="127" spans="10:19" x14ac:dyDescent="0.25">
      <c r="J127" s="224"/>
      <c r="K127" s="224"/>
      <c r="L127" s="224"/>
      <c r="M127" s="224"/>
      <c r="N127" s="224"/>
      <c r="O127" s="224"/>
      <c r="P127" s="224"/>
      <c r="Q127" s="224"/>
      <c r="R127" s="224"/>
    </row>
    <row r="128" spans="10:19" x14ac:dyDescent="0.25">
      <c r="J128" s="224"/>
      <c r="K128" s="224"/>
      <c r="L128" s="224"/>
      <c r="M128" s="224"/>
      <c r="N128" s="224"/>
      <c r="O128" s="224"/>
      <c r="P128" s="224"/>
      <c r="Q128" s="224"/>
      <c r="R128" s="224"/>
    </row>
    <row r="129" spans="10:18" x14ac:dyDescent="0.25">
      <c r="J129" s="224"/>
      <c r="K129" s="224"/>
      <c r="L129" s="224"/>
      <c r="M129" s="224"/>
      <c r="N129" s="224"/>
      <c r="O129" s="224"/>
      <c r="P129" s="224"/>
      <c r="Q129" s="224"/>
      <c r="R129" s="224"/>
    </row>
    <row r="130" spans="10:18" x14ac:dyDescent="0.25">
      <c r="J130" s="224"/>
      <c r="K130" s="224"/>
      <c r="L130" s="224"/>
      <c r="M130" s="224"/>
      <c r="N130" s="224"/>
      <c r="O130" s="224"/>
      <c r="P130" s="224"/>
      <c r="Q130" s="224"/>
      <c r="R130" s="224"/>
    </row>
    <row r="131" spans="10:18" x14ac:dyDescent="0.25">
      <c r="J131" s="224"/>
      <c r="K131" s="224"/>
      <c r="L131" s="224"/>
      <c r="M131" s="224"/>
      <c r="N131" s="224"/>
      <c r="O131" s="224"/>
      <c r="P131" s="224"/>
      <c r="Q131" s="224"/>
      <c r="R131" s="224"/>
    </row>
    <row r="132" spans="10:18" x14ac:dyDescent="0.25">
      <c r="J132" s="224"/>
      <c r="K132" s="224"/>
      <c r="L132" s="224"/>
      <c r="M132" s="224"/>
      <c r="N132" s="224"/>
      <c r="O132" s="224"/>
      <c r="P132" s="224"/>
      <c r="Q132" s="224"/>
      <c r="R132" s="224"/>
    </row>
    <row r="133" spans="10:18" x14ac:dyDescent="0.25">
      <c r="J133" s="224"/>
      <c r="K133" s="224"/>
      <c r="L133" s="224"/>
      <c r="M133" s="224"/>
      <c r="N133" s="224"/>
      <c r="O133" s="224"/>
      <c r="P133" s="224"/>
      <c r="Q133" s="224"/>
      <c r="R133" s="224"/>
    </row>
    <row r="134" spans="10:18" x14ac:dyDescent="0.25">
      <c r="J134" s="224"/>
      <c r="K134" s="224"/>
      <c r="L134" s="224"/>
      <c r="M134" s="224"/>
      <c r="N134" s="224"/>
      <c r="O134" s="224"/>
      <c r="P134" s="224"/>
      <c r="Q134" s="224"/>
      <c r="R134" s="224"/>
    </row>
    <row r="135" spans="10:18" x14ac:dyDescent="0.25">
      <c r="J135" s="224"/>
      <c r="K135" s="224"/>
      <c r="L135" s="224"/>
      <c r="M135" s="224"/>
      <c r="N135" s="224"/>
      <c r="O135" s="224"/>
      <c r="P135" s="224"/>
      <c r="Q135" s="224"/>
      <c r="R135" s="224"/>
    </row>
    <row r="136" spans="10:18" x14ac:dyDescent="0.25">
      <c r="J136" s="224"/>
      <c r="K136" s="224"/>
      <c r="L136" s="224"/>
      <c r="M136" s="224"/>
      <c r="N136" s="224"/>
      <c r="O136" s="224"/>
      <c r="P136" s="224"/>
      <c r="Q136" s="224"/>
      <c r="R136" s="224"/>
    </row>
    <row r="137" spans="10:18" x14ac:dyDescent="0.25">
      <c r="J137" s="224"/>
      <c r="K137" s="224"/>
      <c r="L137" s="224"/>
      <c r="M137" s="224"/>
      <c r="N137" s="224"/>
      <c r="O137" s="224"/>
      <c r="P137" s="224"/>
      <c r="Q137" s="224"/>
      <c r="R137" s="224"/>
    </row>
    <row r="138" spans="10:18" x14ac:dyDescent="0.25">
      <c r="J138" s="224"/>
      <c r="K138" s="224"/>
      <c r="L138" s="224"/>
      <c r="M138" s="224"/>
      <c r="N138" s="224"/>
      <c r="O138" s="224"/>
      <c r="P138" s="224"/>
      <c r="Q138" s="224"/>
      <c r="R138" s="224"/>
    </row>
    <row r="139" spans="10:18" x14ac:dyDescent="0.25">
      <c r="J139" s="224"/>
      <c r="K139" s="224"/>
      <c r="L139" s="224"/>
      <c r="M139" s="224"/>
      <c r="N139" s="224"/>
      <c r="O139" s="224"/>
      <c r="P139" s="224"/>
      <c r="Q139" s="224"/>
      <c r="R139" s="224"/>
    </row>
    <row r="140" spans="10:18" x14ac:dyDescent="0.25">
      <c r="J140" s="224"/>
      <c r="K140" s="224"/>
      <c r="L140" s="224"/>
      <c r="M140" s="224"/>
      <c r="N140" s="224"/>
      <c r="O140" s="224"/>
      <c r="P140" s="224"/>
      <c r="Q140" s="224"/>
      <c r="R140" s="224"/>
    </row>
    <row r="141" spans="10:18" x14ac:dyDescent="0.25">
      <c r="J141" s="224"/>
      <c r="K141" s="224"/>
      <c r="L141" s="224"/>
      <c r="M141" s="224"/>
      <c r="N141" s="224"/>
      <c r="O141" s="224"/>
      <c r="P141" s="224"/>
      <c r="Q141" s="224"/>
      <c r="R141" s="224"/>
    </row>
    <row r="142" spans="10:18" x14ac:dyDescent="0.25">
      <c r="J142" s="224"/>
      <c r="K142" s="224"/>
      <c r="L142" s="224"/>
      <c r="M142" s="224"/>
      <c r="N142" s="224"/>
      <c r="O142" s="224"/>
      <c r="P142" s="224"/>
      <c r="Q142" s="224"/>
      <c r="R142" s="224"/>
    </row>
    <row r="143" spans="10:18" x14ac:dyDescent="0.25">
      <c r="J143" s="224"/>
      <c r="K143" s="224"/>
      <c r="L143" s="224"/>
      <c r="M143" s="224"/>
      <c r="N143" s="224"/>
      <c r="O143" s="224"/>
      <c r="P143" s="224"/>
      <c r="Q143" s="224"/>
      <c r="R143" s="224"/>
    </row>
    <row r="144" spans="10:18" x14ac:dyDescent="0.25">
      <c r="J144" s="224"/>
      <c r="K144" s="224"/>
      <c r="L144" s="224"/>
      <c r="M144" s="224"/>
      <c r="N144" s="224"/>
      <c r="O144" s="224"/>
      <c r="P144" s="224"/>
      <c r="Q144" s="224"/>
      <c r="R144" s="224"/>
    </row>
    <row r="145" spans="10:18" x14ac:dyDescent="0.25">
      <c r="J145" s="224"/>
      <c r="K145" s="224"/>
      <c r="L145" s="224"/>
      <c r="M145" s="224"/>
      <c r="N145" s="224"/>
      <c r="O145" s="224"/>
      <c r="P145" s="224"/>
      <c r="Q145" s="224"/>
      <c r="R145" s="224"/>
    </row>
    <row r="146" spans="10:18" x14ac:dyDescent="0.25">
      <c r="J146" s="224"/>
      <c r="K146" s="224"/>
      <c r="L146" s="224"/>
      <c r="M146" s="224"/>
      <c r="N146" s="224"/>
      <c r="O146" s="224"/>
      <c r="P146" s="224"/>
      <c r="Q146" s="224"/>
      <c r="R146" s="224"/>
    </row>
    <row r="147" spans="10:18" x14ac:dyDescent="0.25">
      <c r="J147" s="224"/>
      <c r="K147" s="224"/>
      <c r="L147" s="224"/>
      <c r="M147" s="224"/>
      <c r="N147" s="224"/>
      <c r="O147" s="224"/>
      <c r="P147" s="224"/>
      <c r="Q147" s="224"/>
      <c r="R147" s="224"/>
    </row>
    <row r="148" spans="10:18" x14ac:dyDescent="0.25">
      <c r="J148" s="224"/>
      <c r="K148" s="224"/>
      <c r="L148" s="224"/>
      <c r="M148" s="224"/>
      <c r="N148" s="224"/>
      <c r="O148" s="224"/>
      <c r="P148" s="224"/>
      <c r="Q148" s="224"/>
      <c r="R148" s="224"/>
    </row>
    <row r="149" spans="10:18" x14ac:dyDescent="0.25">
      <c r="J149" s="224"/>
      <c r="K149" s="224"/>
      <c r="L149" s="224"/>
      <c r="M149" s="224"/>
      <c r="N149" s="224"/>
      <c r="O149" s="224"/>
      <c r="P149" s="224"/>
      <c r="Q149" s="224"/>
      <c r="R149" s="224"/>
    </row>
    <row r="150" spans="10:18" x14ac:dyDescent="0.25">
      <c r="J150" s="224"/>
      <c r="K150" s="224"/>
      <c r="L150" s="224"/>
      <c r="M150" s="224"/>
      <c r="N150" s="224"/>
      <c r="O150" s="224"/>
      <c r="P150" s="224"/>
      <c r="Q150" s="224"/>
      <c r="R150" s="224"/>
    </row>
    <row r="151" spans="10:18" x14ac:dyDescent="0.25">
      <c r="J151" s="224"/>
      <c r="K151" s="224"/>
      <c r="L151" s="224"/>
      <c r="M151" s="224"/>
      <c r="N151" s="224"/>
      <c r="O151" s="224"/>
      <c r="P151" s="224"/>
      <c r="Q151" s="224"/>
      <c r="R151" s="224"/>
    </row>
    <row r="152" spans="10:18" x14ac:dyDescent="0.25">
      <c r="J152" s="224"/>
      <c r="K152" s="224"/>
      <c r="L152" s="224"/>
      <c r="M152" s="224"/>
      <c r="N152" s="224"/>
      <c r="O152" s="224"/>
      <c r="P152" s="224"/>
      <c r="Q152" s="224"/>
      <c r="R152" s="22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zoomScaleNormal="100" zoomScaleSheetLayoutView="100" workbookViewId="0">
      <selection sqref="A1:I45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91"/>
      <c r="L1" s="103"/>
      <c r="O1" s="54"/>
    </row>
    <row r="2" spans="1:20" x14ac:dyDescent="0.25">
      <c r="A2" s="5"/>
      <c r="B2" s="219"/>
      <c r="C2" s="219"/>
      <c r="D2" s="219"/>
      <c r="E2" s="219"/>
      <c r="F2" s="219"/>
      <c r="G2" s="219"/>
      <c r="H2" s="219"/>
      <c r="I2" s="113"/>
      <c r="J2" s="58"/>
      <c r="K2" s="103"/>
      <c r="L2" s="55"/>
      <c r="O2" s="54"/>
    </row>
    <row r="3" spans="1:20" x14ac:dyDescent="0.25">
      <c r="A3" s="5"/>
      <c r="B3" s="219"/>
      <c r="C3" s="219"/>
      <c r="D3" s="219"/>
      <c r="E3" s="219"/>
      <c r="F3" s="219"/>
      <c r="G3" s="219"/>
      <c r="H3" s="219"/>
      <c r="I3" s="113"/>
      <c r="J3" s="58"/>
      <c r="K3" s="91"/>
      <c r="O3" s="38"/>
      <c r="P3" s="38"/>
      <c r="Q3" s="38"/>
      <c r="R3" s="38"/>
      <c r="S3" s="38"/>
      <c r="T3" s="38"/>
    </row>
    <row r="4" spans="1:20" x14ac:dyDescent="0.25">
      <c r="A4" s="5"/>
      <c r="B4" s="219"/>
      <c r="C4" s="219"/>
      <c r="D4" s="219"/>
      <c r="E4" s="219"/>
      <c r="F4" s="219"/>
      <c r="G4" s="219"/>
      <c r="H4" s="219"/>
      <c r="I4" s="113"/>
      <c r="K4" s="91"/>
      <c r="L4" s="55"/>
      <c r="M4" s="55"/>
      <c r="O4" s="38"/>
      <c r="P4" s="38"/>
      <c r="Q4" s="38"/>
      <c r="R4" s="38"/>
      <c r="S4" s="38"/>
      <c r="T4" s="38"/>
    </row>
    <row r="5" spans="1:20" x14ac:dyDescent="0.25">
      <c r="A5" s="5"/>
      <c r="B5" s="219"/>
      <c r="C5" s="219"/>
      <c r="D5" s="219"/>
      <c r="E5" s="219"/>
      <c r="F5" s="219"/>
      <c r="G5" s="219"/>
      <c r="H5" s="219"/>
      <c r="I5" s="113"/>
      <c r="J5" s="221"/>
      <c r="K5" s="126"/>
      <c r="L5" s="100"/>
      <c r="M5" s="92"/>
      <c r="O5" s="38"/>
      <c r="P5" s="38"/>
      <c r="Q5" s="38"/>
      <c r="R5" s="38"/>
      <c r="S5" s="38"/>
      <c r="T5" s="38"/>
    </row>
    <row r="6" spans="1:20" x14ac:dyDescent="0.25">
      <c r="A6" s="5"/>
      <c r="B6" s="219"/>
      <c r="C6" s="219"/>
      <c r="D6" s="219"/>
      <c r="E6" s="219"/>
      <c r="F6" s="219"/>
      <c r="G6" s="219"/>
      <c r="H6" s="219"/>
      <c r="I6" s="113"/>
      <c r="J6" s="221"/>
      <c r="K6" s="55"/>
      <c r="L6" s="100"/>
      <c r="M6" s="92"/>
      <c r="O6" s="38"/>
      <c r="P6" s="38"/>
      <c r="Q6" s="38"/>
      <c r="R6" s="38"/>
      <c r="S6" s="38"/>
      <c r="T6" s="38"/>
    </row>
    <row r="7" spans="1:20" x14ac:dyDescent="0.25">
      <c r="A7" s="5"/>
      <c r="B7" s="219"/>
      <c r="C7" s="219"/>
      <c r="D7" s="219"/>
      <c r="E7" s="219"/>
      <c r="F7" s="219"/>
      <c r="G7" s="219"/>
      <c r="H7" s="219"/>
      <c r="I7" s="113"/>
      <c r="J7" s="227"/>
      <c r="K7" s="86"/>
      <c r="L7" s="228"/>
      <c r="M7" s="229"/>
      <c r="N7" s="38"/>
      <c r="O7" s="38"/>
      <c r="P7" s="38"/>
      <c r="Q7" s="38"/>
      <c r="R7" s="38"/>
      <c r="S7" s="38"/>
      <c r="T7" s="38"/>
    </row>
    <row r="8" spans="1:20" x14ac:dyDescent="0.25">
      <c r="A8" s="5"/>
      <c r="B8" s="219"/>
      <c r="C8" s="305" t="s">
        <v>87</v>
      </c>
      <c r="D8" s="305"/>
      <c r="E8" s="305"/>
      <c r="F8" s="305"/>
      <c r="G8" s="305"/>
      <c r="H8" s="305"/>
      <c r="I8" s="119"/>
      <c r="J8" s="227"/>
      <c r="K8" s="86"/>
      <c r="L8" s="228"/>
      <c r="M8" s="229"/>
      <c r="N8" s="38"/>
      <c r="O8" s="38"/>
      <c r="P8" s="38"/>
      <c r="Q8" s="38"/>
      <c r="R8" s="38"/>
      <c r="S8" s="38"/>
      <c r="T8" s="38"/>
    </row>
    <row r="9" spans="1:20" x14ac:dyDescent="0.25">
      <c r="A9" s="5"/>
      <c r="B9" s="118"/>
      <c r="C9" s="306" t="s">
        <v>33</v>
      </c>
      <c r="D9" s="306"/>
      <c r="E9" s="306"/>
      <c r="F9" s="306"/>
      <c r="G9" s="306"/>
      <c r="H9" s="306"/>
      <c r="I9" s="79"/>
      <c r="J9" s="247"/>
      <c r="K9" s="248"/>
      <c r="L9" s="249"/>
      <c r="M9" s="250"/>
      <c r="N9" s="54"/>
      <c r="O9" s="38"/>
      <c r="P9" s="38"/>
      <c r="Q9" s="38"/>
      <c r="R9" s="38"/>
      <c r="S9" s="38"/>
      <c r="T9" s="38"/>
    </row>
    <row r="10" spans="1:20" x14ac:dyDescent="0.25">
      <c r="A10" s="5"/>
      <c r="B10" s="307" t="s">
        <v>48</v>
      </c>
      <c r="C10" s="308"/>
      <c r="D10" s="308"/>
      <c r="E10" s="308"/>
      <c r="F10" s="308"/>
      <c r="G10" s="308"/>
      <c r="H10" s="308"/>
      <c r="I10" s="113"/>
      <c r="J10" s="280"/>
      <c r="K10" s="7"/>
      <c r="L10" s="266"/>
      <c r="M10" s="61"/>
      <c r="N10" s="4"/>
      <c r="O10" s="4"/>
      <c r="P10" s="243"/>
      <c r="Q10" s="38"/>
      <c r="R10" s="38"/>
      <c r="S10" s="38"/>
      <c r="T10" s="38"/>
    </row>
    <row r="11" spans="1:20" ht="28.5" customHeight="1" x14ac:dyDescent="0.25">
      <c r="A11" s="5"/>
      <c r="B11" s="7"/>
      <c r="C11" s="309" t="s">
        <v>15</v>
      </c>
      <c r="D11" s="309"/>
      <c r="E11" s="314" t="s">
        <v>122</v>
      </c>
      <c r="F11" s="312" t="s">
        <v>80</v>
      </c>
      <c r="G11" s="312"/>
      <c r="H11" s="314" t="s">
        <v>123</v>
      </c>
      <c r="I11" s="120"/>
      <c r="J11" s="280"/>
      <c r="K11" s="7"/>
      <c r="L11" s="266"/>
      <c r="M11" s="61"/>
      <c r="N11" s="4"/>
      <c r="O11" s="4"/>
      <c r="P11" s="243"/>
      <c r="Q11" s="38"/>
      <c r="R11" s="38"/>
      <c r="S11" s="38"/>
      <c r="T11" s="38"/>
    </row>
    <row r="12" spans="1:20" ht="24" customHeight="1" x14ac:dyDescent="0.25">
      <c r="A12" s="5"/>
      <c r="B12" s="7"/>
      <c r="C12" s="139">
        <v>2015</v>
      </c>
      <c r="D12" s="139">
        <v>2016</v>
      </c>
      <c r="E12" s="315"/>
      <c r="F12" s="2">
        <v>2015</v>
      </c>
      <c r="G12" s="2">
        <v>2016</v>
      </c>
      <c r="H12" s="315"/>
      <c r="I12" s="113"/>
      <c r="J12" s="280"/>
      <c r="K12" s="7"/>
      <c r="L12" s="266"/>
      <c r="M12" s="61"/>
      <c r="N12" s="4"/>
      <c r="O12" s="4"/>
      <c r="P12" s="243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101">
        <v>2.8728290270602752</v>
      </c>
      <c r="D13" s="101">
        <v>-1.1971369793119746</v>
      </c>
      <c r="E13" s="101">
        <v>-4.0699660063722494</v>
      </c>
      <c r="F13" s="101">
        <v>6.3419191770524019</v>
      </c>
      <c r="G13" s="101">
        <v>2.4625303532306297</v>
      </c>
      <c r="H13" s="101">
        <v>-3.8793888238217722</v>
      </c>
      <c r="I13" s="122"/>
      <c r="J13" s="281"/>
      <c r="K13" s="99"/>
      <c r="L13" s="99"/>
      <c r="M13" s="99"/>
      <c r="N13" s="99"/>
      <c r="O13" s="99"/>
      <c r="P13" s="269"/>
      <c r="Q13" s="99"/>
      <c r="R13" s="38"/>
      <c r="S13" s="38"/>
      <c r="T13" s="38"/>
    </row>
    <row r="14" spans="1:20" ht="15.75" customHeight="1" x14ac:dyDescent="0.25">
      <c r="A14" s="5"/>
      <c r="B14" s="7" t="s">
        <v>18</v>
      </c>
      <c r="C14" s="101">
        <v>0.2082474919141486</v>
      </c>
      <c r="D14" s="101">
        <v>1.7955753722926238</v>
      </c>
      <c r="E14" s="101">
        <v>1.5873278803784752</v>
      </c>
      <c r="F14" s="101">
        <v>3.9210223577981429</v>
      </c>
      <c r="G14" s="101">
        <v>5.3616555287938406</v>
      </c>
      <c r="H14" s="101">
        <v>1.4406331709956977</v>
      </c>
      <c r="I14" s="122"/>
      <c r="J14" s="223"/>
      <c r="K14" s="91"/>
      <c r="L14" s="91"/>
      <c r="M14" s="91"/>
      <c r="N14" s="91"/>
      <c r="O14" s="99"/>
      <c r="P14" s="269"/>
      <c r="Q14" s="99"/>
      <c r="R14" s="38"/>
      <c r="S14" s="38"/>
      <c r="T14" s="38"/>
    </row>
    <row r="15" spans="1:20" x14ac:dyDescent="0.25">
      <c r="A15" s="193"/>
      <c r="B15" s="7" t="s">
        <v>19</v>
      </c>
      <c r="C15" s="101">
        <v>0.1968058025369146</v>
      </c>
      <c r="D15" s="101">
        <v>-7.7289470459902532</v>
      </c>
      <c r="E15" s="101">
        <v>-7.9257528485271678</v>
      </c>
      <c r="F15" s="101">
        <v>3.3876719967358637</v>
      </c>
      <c r="G15" s="101">
        <v>-2.4852097117420424</v>
      </c>
      <c r="H15" s="101">
        <v>-5.8728817084779061</v>
      </c>
      <c r="I15" s="128"/>
      <c r="J15" s="223"/>
      <c r="K15" s="91"/>
      <c r="L15" s="91"/>
      <c r="M15" s="91"/>
      <c r="N15" s="91"/>
      <c r="O15" s="99"/>
      <c r="P15" s="269"/>
      <c r="Q15" s="99"/>
      <c r="R15" s="38"/>
      <c r="S15" s="38"/>
      <c r="T15" s="38"/>
    </row>
    <row r="16" spans="1:20" x14ac:dyDescent="0.25">
      <c r="A16" s="193"/>
      <c r="B16" s="7" t="s">
        <v>20</v>
      </c>
      <c r="C16" s="101">
        <v>-2.5952142087711016</v>
      </c>
      <c r="D16" s="101">
        <v>2.9976208191802467</v>
      </c>
      <c r="E16" s="101">
        <v>5.5928350279513488</v>
      </c>
      <c r="F16" s="101">
        <v>-1.0417815655105356</v>
      </c>
      <c r="G16" s="101">
        <v>5.4743439444972175</v>
      </c>
      <c r="H16" s="101">
        <v>6.5161255100077531</v>
      </c>
      <c r="I16" s="128"/>
      <c r="J16" s="223"/>
      <c r="K16" s="91"/>
      <c r="L16" s="96"/>
      <c r="M16" s="92"/>
      <c r="O16" s="4"/>
      <c r="P16" s="243"/>
      <c r="Q16" s="38"/>
      <c r="R16" s="38"/>
      <c r="S16" s="38"/>
      <c r="T16" s="38"/>
    </row>
    <row r="17" spans="1:20" x14ac:dyDescent="0.25">
      <c r="A17" s="193"/>
      <c r="B17" s="7" t="s">
        <v>21</v>
      </c>
      <c r="C17" s="101">
        <v>-3.5208393840755248</v>
      </c>
      <c r="D17" s="101">
        <v>-3.20160603291757</v>
      </c>
      <c r="E17" s="101">
        <v>0.31923335115795481</v>
      </c>
      <c r="F17" s="101">
        <v>1.7853423332130136</v>
      </c>
      <c r="G17" s="101">
        <v>-0.39844153512345049</v>
      </c>
      <c r="H17" s="101">
        <v>-2.1837838683364641</v>
      </c>
      <c r="I17" s="128"/>
      <c r="J17" s="223"/>
      <c r="K17" s="91"/>
      <c r="L17" s="96"/>
      <c r="M17" s="92"/>
      <c r="O17" s="4"/>
      <c r="P17" s="243"/>
      <c r="Q17" s="38"/>
      <c r="R17" s="38"/>
      <c r="S17" s="38"/>
      <c r="T17" s="38"/>
    </row>
    <row r="18" spans="1:20" x14ac:dyDescent="0.25">
      <c r="A18" s="193"/>
      <c r="B18" s="7" t="s">
        <v>22</v>
      </c>
      <c r="C18" s="101">
        <v>1.0765878802817097</v>
      </c>
      <c r="D18" s="101">
        <v>-1.7518144245010192</v>
      </c>
      <c r="E18" s="101">
        <v>-2.8284023047827289</v>
      </c>
      <c r="F18" s="101">
        <v>5.7325335036467084</v>
      </c>
      <c r="G18" s="101">
        <v>-0.71711310023691022</v>
      </c>
      <c r="H18" s="101">
        <v>-6.4496466038836182</v>
      </c>
      <c r="I18" s="129"/>
      <c r="J18" s="223"/>
      <c r="K18" s="91"/>
      <c r="L18" s="92" t="s">
        <v>11</v>
      </c>
      <c r="M18" s="92" t="s">
        <v>80</v>
      </c>
      <c r="O18" s="4"/>
      <c r="P18" s="243"/>
      <c r="Q18" s="38"/>
      <c r="R18" s="38"/>
      <c r="S18" s="38"/>
      <c r="T18" s="38"/>
    </row>
    <row r="19" spans="1:20" x14ac:dyDescent="0.25">
      <c r="A19" s="193"/>
      <c r="B19" s="7" t="s">
        <v>23</v>
      </c>
      <c r="C19" s="101">
        <v>0.34286221871560052</v>
      </c>
      <c r="D19" s="101">
        <v>-6.630574328513883</v>
      </c>
      <c r="E19" s="101">
        <v>-6.9734365472294835</v>
      </c>
      <c r="F19" s="101">
        <v>4.4898430472410267</v>
      </c>
      <c r="G19" s="101">
        <v>-3.2391998389693977</v>
      </c>
      <c r="H19" s="101">
        <v>-7.7290428862104239</v>
      </c>
      <c r="I19" s="129"/>
      <c r="J19" s="223"/>
      <c r="K19" s="55" t="s">
        <v>49</v>
      </c>
      <c r="L19" s="155">
        <v>7.8176254173850657</v>
      </c>
      <c r="M19" s="155">
        <v>6.4728584586735138</v>
      </c>
      <c r="N19" s="33"/>
      <c r="O19" s="4"/>
      <c r="P19" s="243"/>
      <c r="Q19" s="38"/>
      <c r="R19" s="38"/>
      <c r="S19" s="38"/>
      <c r="T19" s="38"/>
    </row>
    <row r="20" spans="1:20" x14ac:dyDescent="0.25">
      <c r="A20" s="193"/>
      <c r="B20" s="7" t="s">
        <v>24</v>
      </c>
      <c r="C20" s="101">
        <v>0.25939718003593626</v>
      </c>
      <c r="D20" s="101">
        <v>-4.5030619479365486</v>
      </c>
      <c r="E20" s="101">
        <v>-4.7624591279724848</v>
      </c>
      <c r="F20" s="101">
        <v>5.2373163086079533</v>
      </c>
      <c r="G20" s="101">
        <v>-1.5623561203350067</v>
      </c>
      <c r="H20" s="101">
        <v>-6.7996724289429604</v>
      </c>
      <c r="I20" s="129"/>
      <c r="J20" s="163"/>
      <c r="K20" s="55" t="s">
        <v>50</v>
      </c>
      <c r="L20" s="155">
        <v>4.083885639974616</v>
      </c>
      <c r="M20" s="155">
        <v>6.9208900776151605</v>
      </c>
      <c r="N20" s="33"/>
      <c r="O20" s="4"/>
      <c r="P20" s="243"/>
      <c r="Q20" s="38"/>
      <c r="R20" s="38"/>
      <c r="S20" s="38"/>
      <c r="T20" s="38"/>
    </row>
    <row r="21" spans="1:20" x14ac:dyDescent="0.25">
      <c r="A21" s="193"/>
      <c r="B21" s="7" t="s">
        <v>25</v>
      </c>
      <c r="C21" s="101">
        <v>-2.6449118375671876</v>
      </c>
      <c r="D21" s="101">
        <v>-3.2059526581422304</v>
      </c>
      <c r="E21" s="101">
        <v>-0.56104082057504279</v>
      </c>
      <c r="F21" s="101">
        <v>2.7306939668188868</v>
      </c>
      <c r="G21" s="101">
        <v>-1.3122550152189216</v>
      </c>
      <c r="H21" s="101">
        <v>-4.0429489820378084</v>
      </c>
      <c r="I21" s="129"/>
      <c r="J21" s="163"/>
      <c r="K21" s="55" t="s">
        <v>51</v>
      </c>
      <c r="L21" s="155">
        <v>6.4834922571516795</v>
      </c>
      <c r="M21" s="155">
        <v>9.482118873930645</v>
      </c>
      <c r="N21" s="33"/>
      <c r="O21" s="4"/>
      <c r="P21" s="243"/>
      <c r="Q21" s="38"/>
      <c r="R21" s="38"/>
      <c r="S21" s="38"/>
      <c r="T21" s="38"/>
    </row>
    <row r="22" spans="1:20" x14ac:dyDescent="0.25">
      <c r="A22" s="193"/>
      <c r="B22" s="7" t="s">
        <v>26</v>
      </c>
      <c r="C22" s="101">
        <v>-4.4688038455416468</v>
      </c>
      <c r="D22" s="101">
        <v>-0.64631035471818254</v>
      </c>
      <c r="E22" s="101">
        <v>3.8224934908234642</v>
      </c>
      <c r="F22" s="101">
        <v>-0.30912699068671445</v>
      </c>
      <c r="G22" s="101">
        <v>-0.65566154249293573</v>
      </c>
      <c r="H22" s="101">
        <v>-0.34653455180622128</v>
      </c>
      <c r="I22" s="235"/>
      <c r="J22" s="163"/>
      <c r="K22" s="55" t="s">
        <v>55</v>
      </c>
      <c r="L22" s="155">
        <v>3.4081222337130956</v>
      </c>
      <c r="M22" s="155">
        <v>7.3807711238004892</v>
      </c>
      <c r="N22" s="33"/>
      <c r="O22" s="4"/>
      <c r="P22" s="243"/>
      <c r="Q22" s="38"/>
      <c r="R22" s="38"/>
      <c r="S22" s="38"/>
      <c r="T22" s="38"/>
    </row>
    <row r="23" spans="1:20" x14ac:dyDescent="0.25">
      <c r="A23" s="193"/>
      <c r="B23" s="7" t="s">
        <v>27</v>
      </c>
      <c r="C23" s="101">
        <v>-7.123430177078161</v>
      </c>
      <c r="D23" s="101">
        <v>5.5455981784247932</v>
      </c>
      <c r="E23" s="101">
        <v>12.669028355502954</v>
      </c>
      <c r="F23" s="101">
        <v>-0.99260958206128791</v>
      </c>
      <c r="G23" s="101">
        <v>4.8951454405399497</v>
      </c>
      <c r="H23" s="101">
        <v>5.8877550226012376</v>
      </c>
      <c r="I23" s="235"/>
      <c r="J23" s="163"/>
      <c r="K23" s="55" t="s">
        <v>54</v>
      </c>
      <c r="L23" s="155">
        <v>6.6874387097474397</v>
      </c>
      <c r="M23" s="155">
        <v>8.4157343658616277</v>
      </c>
      <c r="N23" s="33"/>
      <c r="O23" s="4"/>
      <c r="P23" s="243"/>
      <c r="Q23" s="38"/>
      <c r="R23" s="38"/>
      <c r="S23" s="38"/>
      <c r="T23" s="38"/>
    </row>
    <row r="24" spans="1:20" x14ac:dyDescent="0.25">
      <c r="A24" s="5"/>
      <c r="B24" s="7" t="s">
        <v>47</v>
      </c>
      <c r="C24" s="153">
        <v>-6.4291848982251594</v>
      </c>
      <c r="D24" s="153">
        <v>6.4877605048836884</v>
      </c>
      <c r="E24" s="153">
        <v>12.916945403108848</v>
      </c>
      <c r="F24" s="153">
        <v>-0.2815722129381415</v>
      </c>
      <c r="G24" s="153">
        <v>6.1887402012286152</v>
      </c>
      <c r="H24" s="153">
        <v>6.4703124141667567</v>
      </c>
      <c r="I24" s="235"/>
      <c r="J24" s="163"/>
      <c r="K24" s="55" t="s">
        <v>52</v>
      </c>
      <c r="L24" s="155">
        <v>0.92583890419315473</v>
      </c>
      <c r="M24" s="155">
        <v>2.6743691214478504</v>
      </c>
      <c r="N24" s="33"/>
      <c r="O24" s="4"/>
      <c r="P24" s="243"/>
      <c r="Q24" s="38"/>
      <c r="R24" s="38"/>
      <c r="S24" s="38"/>
      <c r="T24" s="38"/>
    </row>
    <row r="25" spans="1:20" x14ac:dyDescent="0.25">
      <c r="A25" s="5"/>
      <c r="I25" s="235"/>
      <c r="K25" s="55" t="s">
        <v>53</v>
      </c>
      <c r="L25" s="155">
        <v>3.4102584353758569</v>
      </c>
      <c r="M25" s="155">
        <v>5.4720585530874999</v>
      </c>
      <c r="N25" s="33"/>
      <c r="O25" s="4"/>
      <c r="P25" s="243"/>
      <c r="Q25" s="38"/>
      <c r="R25" s="38"/>
      <c r="S25" s="38"/>
      <c r="T25" s="38"/>
    </row>
    <row r="26" spans="1:20" x14ac:dyDescent="0.25">
      <c r="A26" s="5"/>
      <c r="I26" s="235"/>
      <c r="J26" s="163"/>
      <c r="K26" s="55" t="s">
        <v>56</v>
      </c>
      <c r="L26" s="155">
        <v>6.0498774153122881</v>
      </c>
      <c r="M26" s="155">
        <v>8.0395342537360914</v>
      </c>
      <c r="O26" s="4"/>
      <c r="P26" s="243"/>
      <c r="Q26" s="38"/>
      <c r="R26" s="38"/>
      <c r="S26" s="38"/>
      <c r="T26" s="38"/>
    </row>
    <row r="27" spans="1:20" x14ac:dyDescent="0.25">
      <c r="A27" s="131"/>
      <c r="B27" s="304" t="s">
        <v>114</v>
      </c>
      <c r="C27" s="304"/>
      <c r="D27" s="304"/>
      <c r="E27" s="304"/>
      <c r="F27" s="304"/>
      <c r="G27" s="304"/>
      <c r="H27" s="304"/>
      <c r="I27" s="235"/>
      <c r="J27" s="163"/>
      <c r="K27" s="55" t="s">
        <v>57</v>
      </c>
      <c r="L27" s="155">
        <v>5.3440444461198666</v>
      </c>
      <c r="M27" s="155">
        <v>9.1580458119927535</v>
      </c>
      <c r="O27" s="4"/>
      <c r="P27" s="243"/>
      <c r="Q27" s="38"/>
      <c r="R27" s="38"/>
      <c r="S27" s="38"/>
      <c r="T27" s="38"/>
    </row>
    <row r="28" spans="1:20" x14ac:dyDescent="0.25">
      <c r="A28" s="5"/>
      <c r="B28" s="304"/>
      <c r="C28" s="304"/>
      <c r="D28" s="304"/>
      <c r="E28" s="304"/>
      <c r="F28" s="304"/>
      <c r="G28" s="304"/>
      <c r="H28" s="304"/>
      <c r="I28" s="235"/>
      <c r="J28" s="163"/>
      <c r="K28" s="55" t="s">
        <v>58</v>
      </c>
      <c r="L28" s="155">
        <v>6.0332274874209224</v>
      </c>
      <c r="M28" s="155">
        <v>11.707634816387413</v>
      </c>
      <c r="O28" s="4"/>
      <c r="P28" s="243"/>
      <c r="Q28" s="38"/>
      <c r="R28" s="38"/>
      <c r="S28" s="38"/>
      <c r="T28" s="38"/>
    </row>
    <row r="29" spans="1:20" ht="15.75" customHeight="1" x14ac:dyDescent="0.25">
      <c r="A29" s="5"/>
      <c r="I29" s="236"/>
      <c r="J29" s="163">
        <v>2014</v>
      </c>
      <c r="K29" s="55" t="s">
        <v>59</v>
      </c>
      <c r="L29" s="155">
        <v>6.8671682001928858</v>
      </c>
      <c r="M29" s="155">
        <v>7.7155111289225697</v>
      </c>
      <c r="O29" s="4"/>
      <c r="P29" s="243"/>
      <c r="Q29" s="38"/>
      <c r="R29" s="38"/>
      <c r="S29" s="38"/>
      <c r="T29" s="38"/>
    </row>
    <row r="30" spans="1:20" x14ac:dyDescent="0.25">
      <c r="A30" s="5"/>
      <c r="I30" s="237"/>
      <c r="J30" s="163"/>
      <c r="K30" s="55" t="s">
        <v>60</v>
      </c>
      <c r="L30" s="155">
        <v>8.1277646684779103</v>
      </c>
      <c r="M30" s="155">
        <v>10.056577403832989</v>
      </c>
      <c r="O30" s="4"/>
      <c r="P30" s="243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35"/>
      <c r="J31" s="163"/>
      <c r="K31" s="55" t="s">
        <v>49</v>
      </c>
      <c r="L31" s="155">
        <v>2.8728290270602752</v>
      </c>
      <c r="M31" s="155">
        <v>6.3419191770524019</v>
      </c>
      <c r="O31" s="4"/>
      <c r="P31" s="243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35"/>
      <c r="J32" s="163"/>
      <c r="K32" s="55" t="s">
        <v>50</v>
      </c>
      <c r="L32" s="155">
        <v>0.2082474919141486</v>
      </c>
      <c r="M32" s="155">
        <v>3.9210223577981429</v>
      </c>
      <c r="O32" s="4"/>
      <c r="P32" s="243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35"/>
      <c r="J33" s="163"/>
      <c r="K33" s="55" t="s">
        <v>51</v>
      </c>
      <c r="L33" s="155">
        <v>0.1968058025369146</v>
      </c>
      <c r="M33" s="155">
        <v>3.3876719967358637</v>
      </c>
      <c r="O33" s="4"/>
      <c r="P33" s="243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35"/>
      <c r="K34" s="55" t="s">
        <v>55</v>
      </c>
      <c r="L34" s="155">
        <v>-2.5952142087711016</v>
      </c>
      <c r="M34" s="155">
        <v>-1.0417815655105356</v>
      </c>
      <c r="O34" s="4"/>
      <c r="P34" s="243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38"/>
      <c r="K35" s="55" t="s">
        <v>54</v>
      </c>
      <c r="L35" s="155">
        <v>-3.5208393840755248</v>
      </c>
      <c r="M35" s="155">
        <v>1.7853423332130136</v>
      </c>
      <c r="O35" s="4"/>
      <c r="P35" s="243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38"/>
      <c r="K36" s="55" t="s">
        <v>52</v>
      </c>
      <c r="L36" s="155">
        <v>1.0765878802817097</v>
      </c>
      <c r="M36" s="155">
        <v>5.7325335036467084</v>
      </c>
      <c r="O36" s="4"/>
      <c r="P36" s="243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38"/>
      <c r="J37" s="163"/>
      <c r="K37" s="55" t="s">
        <v>53</v>
      </c>
      <c r="L37" s="155">
        <v>0.34286221871560052</v>
      </c>
      <c r="M37" s="155">
        <v>4.4898430472410267</v>
      </c>
      <c r="O37" s="4"/>
      <c r="P37" s="243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38"/>
      <c r="K38" s="55" t="s">
        <v>56</v>
      </c>
      <c r="L38" s="155">
        <v>0.25939718003593626</v>
      </c>
      <c r="M38" s="155">
        <v>5.2373163086079533</v>
      </c>
      <c r="O38" s="4"/>
      <c r="P38" s="243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38"/>
      <c r="K39" s="55" t="s">
        <v>57</v>
      </c>
      <c r="L39" s="155">
        <v>-2.6449118375671876</v>
      </c>
      <c r="M39" s="155">
        <v>2.7306939668188868</v>
      </c>
      <c r="O39" s="4"/>
      <c r="P39" s="243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38"/>
      <c r="K40" s="11" t="s">
        <v>58</v>
      </c>
      <c r="L40" s="155">
        <v>-4.4688038455416468</v>
      </c>
      <c r="M40" s="155">
        <v>-0.30912699068671445</v>
      </c>
      <c r="O40" s="4"/>
      <c r="P40" s="243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38"/>
      <c r="K41" s="55" t="s">
        <v>59</v>
      </c>
      <c r="L41" s="155">
        <v>-7.123430177078161</v>
      </c>
      <c r="M41" s="155">
        <v>-0.99260958206128791</v>
      </c>
      <c r="O41" s="4"/>
      <c r="P41" s="243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38"/>
      <c r="J42" s="163">
        <v>2015</v>
      </c>
      <c r="K42" s="55" t="s">
        <v>60</v>
      </c>
      <c r="L42" s="155">
        <v>-6.4291848982251594</v>
      </c>
      <c r="M42" s="155">
        <v>-0.2815722129381415</v>
      </c>
      <c r="O42" s="4"/>
      <c r="P42" s="243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38"/>
      <c r="J43" s="279">
        <v>2016</v>
      </c>
      <c r="K43" s="55" t="s">
        <v>49</v>
      </c>
      <c r="L43" s="212">
        <v>-1.1971369793119746</v>
      </c>
      <c r="M43" s="212">
        <v>2.4625303532306297</v>
      </c>
      <c r="O43" s="4"/>
      <c r="P43" s="243"/>
      <c r="Q43" s="38"/>
      <c r="R43" s="38"/>
      <c r="S43" s="38"/>
      <c r="T43" s="38"/>
    </row>
    <row r="44" spans="1:20" x14ac:dyDescent="0.25">
      <c r="A44" s="131" t="s">
        <v>126</v>
      </c>
      <c r="B44" s="7"/>
      <c r="C44" s="15"/>
      <c r="D44" s="15"/>
      <c r="E44" s="15"/>
      <c r="F44" s="15"/>
      <c r="G44" s="15"/>
      <c r="H44" s="15"/>
      <c r="I44" s="238"/>
      <c r="K44" s="55" t="s">
        <v>50</v>
      </c>
      <c r="L44" s="212">
        <v>1.7955753722926238</v>
      </c>
      <c r="M44" s="155">
        <v>5.3616555287938406</v>
      </c>
      <c r="O44" s="4"/>
      <c r="P44" s="243"/>
      <c r="Q44" s="38"/>
      <c r="R44" s="38"/>
      <c r="S44" s="38"/>
      <c r="T44" s="38"/>
    </row>
    <row r="45" spans="1:20" x14ac:dyDescent="0.25">
      <c r="A45" s="132" t="s">
        <v>34</v>
      </c>
      <c r="B45" s="23"/>
      <c r="C45" s="16"/>
      <c r="D45" s="16"/>
      <c r="E45" s="16"/>
      <c r="F45" s="16"/>
      <c r="G45" s="16"/>
      <c r="H45" s="16"/>
      <c r="I45" s="239"/>
      <c r="K45" s="55" t="s">
        <v>51</v>
      </c>
      <c r="L45" s="212">
        <v>-7.7289470459902532</v>
      </c>
      <c r="M45" s="155">
        <v>-2.4852097117420424</v>
      </c>
      <c r="O45" s="4"/>
      <c r="P45" s="243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40"/>
      <c r="J46" s="55"/>
      <c r="K46" s="55" t="s">
        <v>55</v>
      </c>
      <c r="L46" s="212">
        <v>2.9976208191802467</v>
      </c>
      <c r="M46" s="155">
        <v>5.4743439444972175</v>
      </c>
      <c r="O46" s="4"/>
      <c r="P46" s="243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40"/>
      <c r="J47" s="55"/>
      <c r="K47" s="55" t="s">
        <v>54</v>
      </c>
      <c r="L47" s="212">
        <v>-3.20160603291757</v>
      </c>
      <c r="M47" s="155">
        <v>-0.39844153512345049</v>
      </c>
      <c r="O47" s="4"/>
      <c r="P47" s="243"/>
      <c r="Q47" s="38"/>
      <c r="R47" s="38"/>
      <c r="S47" s="38"/>
      <c r="T47" s="38"/>
    </row>
    <row r="48" spans="1:20" x14ac:dyDescent="0.25">
      <c r="A48" s="86"/>
      <c r="B48" s="86"/>
      <c r="C48" s="86"/>
      <c r="D48" s="86"/>
      <c r="E48" s="86"/>
      <c r="F48" s="86"/>
      <c r="G48" s="86"/>
      <c r="H48" s="86"/>
      <c r="I48" s="55"/>
      <c r="J48" s="55"/>
      <c r="K48" s="55" t="s">
        <v>52</v>
      </c>
      <c r="L48" s="212">
        <v>-1.7518144245010192</v>
      </c>
      <c r="M48" s="155">
        <v>-0.71711310023691022</v>
      </c>
      <c r="O48" s="4"/>
      <c r="P48" s="243"/>
      <c r="Q48" s="38"/>
      <c r="R48" s="38"/>
      <c r="S48" s="38"/>
      <c r="T48" s="38"/>
    </row>
    <row r="49" spans="1:20" x14ac:dyDescent="0.25">
      <c r="A49" s="86"/>
      <c r="B49" s="67"/>
      <c r="C49" s="55"/>
      <c r="D49" s="55"/>
      <c r="E49" s="55"/>
      <c r="F49" s="55"/>
      <c r="G49" s="55"/>
      <c r="H49" s="55"/>
      <c r="I49" s="55"/>
      <c r="J49" s="55"/>
      <c r="K49" s="55" t="s">
        <v>53</v>
      </c>
      <c r="L49" s="155">
        <v>-6.630574328513883</v>
      </c>
      <c r="M49" s="155">
        <v>-3.2391998389693977</v>
      </c>
      <c r="O49" s="4"/>
      <c r="P49" s="243"/>
      <c r="Q49" s="38"/>
      <c r="R49" s="38"/>
      <c r="S49" s="38"/>
      <c r="T49" s="38"/>
    </row>
    <row r="50" spans="1:20" ht="15.75" customHeight="1" x14ac:dyDescent="0.25">
      <c r="A50" s="86"/>
      <c r="B50" s="7"/>
      <c r="C50" s="313"/>
      <c r="D50" s="313"/>
      <c r="E50" s="313"/>
      <c r="F50" s="142"/>
      <c r="G50" s="141"/>
      <c r="H50" s="141"/>
      <c r="I50" s="55"/>
      <c r="J50" s="55"/>
      <c r="K50" s="55" t="s">
        <v>56</v>
      </c>
      <c r="L50" s="155">
        <v>-4.5030619479365486</v>
      </c>
      <c r="M50" s="155">
        <v>-1.5623561203350067</v>
      </c>
      <c r="O50" s="4"/>
      <c r="P50" s="243"/>
      <c r="Q50" s="38"/>
      <c r="R50" s="38"/>
      <c r="S50" s="38"/>
      <c r="T50" s="38"/>
    </row>
    <row r="51" spans="1:20" x14ac:dyDescent="0.25">
      <c r="A51" s="38"/>
      <c r="B51" s="7"/>
      <c r="C51" s="220"/>
      <c r="D51" s="220"/>
      <c r="E51" s="220"/>
      <c r="F51" s="142"/>
      <c r="G51" s="141"/>
      <c r="H51" s="141"/>
      <c r="I51" s="55"/>
      <c r="J51" s="55"/>
      <c r="K51" s="55" t="s">
        <v>57</v>
      </c>
      <c r="L51" s="155">
        <v>-3.2059526581422304</v>
      </c>
      <c r="M51" s="155">
        <v>-1.3122550152189216</v>
      </c>
      <c r="O51" s="4"/>
      <c r="P51" s="243"/>
      <c r="Q51" s="38"/>
      <c r="R51" s="38"/>
      <c r="S51" s="38"/>
      <c r="T51" s="38"/>
    </row>
    <row r="52" spans="1:20" x14ac:dyDescent="0.25">
      <c r="A52" s="38"/>
      <c r="B52" s="7"/>
      <c r="C52" s="220"/>
      <c r="D52" s="220"/>
      <c r="E52" s="220"/>
      <c r="F52" s="142"/>
      <c r="G52" s="142"/>
      <c r="H52" s="142"/>
      <c r="I52" s="55"/>
      <c r="J52" s="55"/>
      <c r="K52" s="55" t="s">
        <v>58</v>
      </c>
      <c r="L52" s="155">
        <v>-0.64631035471818254</v>
      </c>
      <c r="M52" s="155">
        <v>-0.65566154249293573</v>
      </c>
      <c r="O52" s="4"/>
      <c r="P52" s="243"/>
      <c r="Q52" s="38"/>
      <c r="R52" s="38"/>
      <c r="S52" s="38"/>
      <c r="T52" s="38"/>
    </row>
    <row r="53" spans="1:20" x14ac:dyDescent="0.25">
      <c r="A53" s="38"/>
      <c r="B53" s="143"/>
      <c r="C53" s="137"/>
      <c r="D53" s="137"/>
      <c r="E53" s="31"/>
      <c r="F53" s="137"/>
      <c r="G53" s="137"/>
      <c r="H53" s="137"/>
      <c r="I53" s="55"/>
      <c r="J53" s="55"/>
      <c r="K53" s="55" t="s">
        <v>59</v>
      </c>
      <c r="L53" s="155">
        <v>5.5455981784247932</v>
      </c>
      <c r="M53" s="155">
        <v>4.8951454405399497</v>
      </c>
      <c r="O53" s="4"/>
      <c r="P53" s="243"/>
      <c r="Q53" s="38"/>
      <c r="R53" s="38"/>
      <c r="S53" s="38"/>
      <c r="T53" s="38"/>
    </row>
    <row r="54" spans="1:20" x14ac:dyDescent="0.25">
      <c r="A54" s="38"/>
      <c r="B54" s="143"/>
      <c r="C54" s="137"/>
      <c r="D54" s="137"/>
      <c r="E54" s="31"/>
      <c r="F54" s="137"/>
      <c r="G54" s="137"/>
      <c r="H54" s="137"/>
      <c r="I54" s="55"/>
      <c r="J54" s="55"/>
      <c r="K54" s="55" t="s">
        <v>60</v>
      </c>
      <c r="L54" s="155">
        <v>6.4877605048836884</v>
      </c>
      <c r="M54" s="155">
        <v>6.1887402012286152</v>
      </c>
      <c r="O54" s="4"/>
      <c r="P54" s="243"/>
      <c r="Q54" s="38"/>
      <c r="R54" s="38"/>
      <c r="S54" s="38"/>
      <c r="T54" s="38"/>
    </row>
    <row r="55" spans="1:20" x14ac:dyDescent="0.25">
      <c r="A55" s="38"/>
      <c r="B55" s="143"/>
      <c r="C55" s="137"/>
      <c r="D55" s="137"/>
      <c r="E55" s="31"/>
      <c r="F55" s="137"/>
      <c r="G55" s="137"/>
      <c r="H55" s="137"/>
      <c r="I55" s="55"/>
      <c r="J55" s="55"/>
      <c r="O55" s="243"/>
      <c r="P55" s="243"/>
      <c r="Q55" s="38"/>
      <c r="R55" s="38"/>
      <c r="S55" s="38"/>
      <c r="T55" s="38"/>
    </row>
    <row r="56" spans="1:20" x14ac:dyDescent="0.25">
      <c r="A56" s="38"/>
      <c r="B56" s="143"/>
      <c r="C56" s="137"/>
      <c r="D56" s="137"/>
      <c r="E56" s="31"/>
      <c r="F56" s="137"/>
      <c r="G56" s="137"/>
      <c r="H56" s="137"/>
      <c r="I56" s="55"/>
      <c r="J56" s="55"/>
      <c r="O56" s="38"/>
      <c r="P56" s="38"/>
      <c r="Q56" s="38"/>
      <c r="R56" s="38"/>
      <c r="S56" s="38"/>
      <c r="T56" s="38"/>
    </row>
    <row r="57" spans="1:20" x14ac:dyDescent="0.25">
      <c r="A57" s="38"/>
      <c r="B57" s="143"/>
      <c r="C57" s="137"/>
      <c r="D57" s="137"/>
      <c r="E57" s="31"/>
      <c r="F57" s="137"/>
      <c r="G57" s="137"/>
      <c r="H57" s="137"/>
      <c r="I57" s="55"/>
      <c r="J57" s="55"/>
      <c r="O57" s="38"/>
      <c r="P57" s="38"/>
      <c r="Q57" s="38"/>
      <c r="R57" s="38"/>
      <c r="S57" s="38"/>
      <c r="T57" s="38"/>
    </row>
    <row r="58" spans="1:20" x14ac:dyDescent="0.25">
      <c r="A58" s="38"/>
      <c r="B58" s="143"/>
      <c r="C58" s="137"/>
      <c r="D58" s="137"/>
      <c r="E58" s="31"/>
      <c r="F58" s="137"/>
      <c r="G58" s="137"/>
      <c r="H58" s="137"/>
      <c r="I58" s="55"/>
      <c r="J58" s="55"/>
      <c r="O58" s="38"/>
      <c r="P58" s="38"/>
    </row>
    <row r="59" spans="1:20" x14ac:dyDescent="0.25">
      <c r="A59" s="38"/>
      <c r="B59" s="143"/>
      <c r="C59" s="137"/>
      <c r="D59" s="137"/>
      <c r="E59" s="31"/>
      <c r="F59" s="137"/>
      <c r="G59" s="137"/>
      <c r="H59" s="137"/>
      <c r="I59" s="55"/>
      <c r="J59" s="55"/>
      <c r="O59" s="38"/>
      <c r="P59" s="38"/>
    </row>
    <row r="60" spans="1:20" x14ac:dyDescent="0.25">
      <c r="A60" s="38"/>
      <c r="B60" s="143"/>
      <c r="C60" s="137"/>
      <c r="D60" s="137"/>
      <c r="E60" s="31"/>
      <c r="F60" s="137"/>
      <c r="G60" s="137"/>
      <c r="H60" s="137"/>
      <c r="I60" s="55"/>
      <c r="J60" s="55"/>
      <c r="O60" s="38"/>
      <c r="P60" s="38"/>
    </row>
    <row r="61" spans="1:20" x14ac:dyDescent="0.25">
      <c r="B61" s="143"/>
      <c r="C61" s="137"/>
      <c r="D61" s="137"/>
      <c r="E61" s="31"/>
      <c r="F61" s="137"/>
      <c r="G61" s="137"/>
      <c r="H61" s="137"/>
      <c r="I61" s="7"/>
      <c r="J61" s="86"/>
      <c r="K61" s="38"/>
      <c r="L61" s="38"/>
      <c r="M61" s="38"/>
      <c r="N61" s="38"/>
      <c r="O61" s="38"/>
      <c r="P61" s="38"/>
    </row>
    <row r="62" spans="1:20" x14ac:dyDescent="0.25">
      <c r="B62" s="143"/>
      <c r="C62" s="137"/>
      <c r="D62" s="137"/>
      <c r="E62" s="31"/>
      <c r="F62" s="137"/>
      <c r="G62" s="137"/>
      <c r="H62" s="137"/>
      <c r="I62" s="7"/>
      <c r="J62" s="86"/>
      <c r="K62" s="38"/>
      <c r="L62" s="38"/>
      <c r="M62" s="38"/>
      <c r="N62" s="38"/>
      <c r="O62" s="38"/>
      <c r="P62" s="38"/>
    </row>
    <row r="63" spans="1:20" x14ac:dyDescent="0.25">
      <c r="B63" s="143"/>
      <c r="C63" s="137"/>
      <c r="D63" s="137"/>
      <c r="E63" s="31"/>
      <c r="F63" s="137"/>
      <c r="G63" s="137"/>
      <c r="H63" s="137"/>
      <c r="I63" s="7"/>
      <c r="J63" s="86"/>
      <c r="K63" s="38"/>
      <c r="L63" s="38"/>
      <c r="M63" s="38"/>
      <c r="N63" s="38"/>
      <c r="O63" s="38"/>
      <c r="P63" s="38"/>
    </row>
    <row r="64" spans="1:20" x14ac:dyDescent="0.25">
      <c r="B64" s="143"/>
      <c r="C64" s="137"/>
      <c r="D64" s="137"/>
      <c r="E64" s="31"/>
      <c r="F64" s="137"/>
      <c r="G64" s="137"/>
      <c r="H64" s="137"/>
      <c r="I64" s="7"/>
      <c r="J64" s="86"/>
      <c r="K64" s="38"/>
      <c r="L64" s="38"/>
      <c r="M64" s="38"/>
      <c r="N64" s="38"/>
      <c r="O64" s="38"/>
      <c r="P64" s="38"/>
    </row>
    <row r="65" spans="2:16" x14ac:dyDescent="0.25">
      <c r="B65" s="12"/>
      <c r="C65" s="140"/>
      <c r="D65" s="140"/>
      <c r="E65" s="140"/>
      <c r="F65" s="137"/>
      <c r="G65" s="137"/>
      <c r="H65" s="137"/>
      <c r="I65" s="7"/>
      <c r="J65" s="86"/>
      <c r="K65" s="38"/>
      <c r="L65" s="38"/>
      <c r="M65" s="38"/>
      <c r="N65" s="38"/>
      <c r="O65" s="38"/>
      <c r="P65" s="38"/>
    </row>
    <row r="66" spans="2:16" x14ac:dyDescent="0.25">
      <c r="B66" s="12"/>
      <c r="C66" s="137"/>
      <c r="D66" s="137"/>
      <c r="E66" s="140"/>
      <c r="F66" s="137"/>
      <c r="G66" s="137"/>
      <c r="H66" s="137"/>
      <c r="I66" s="7"/>
      <c r="J66" s="86"/>
      <c r="K66" s="38"/>
      <c r="L66" s="38"/>
      <c r="M66" s="38"/>
      <c r="N66" s="38"/>
      <c r="O66" s="38"/>
      <c r="P66" s="38"/>
    </row>
    <row r="67" spans="2:16" x14ac:dyDescent="0.25">
      <c r="B67" s="116"/>
      <c r="C67" s="137"/>
      <c r="D67" s="137"/>
      <c r="E67" s="137"/>
      <c r="F67" s="137"/>
      <c r="G67" s="137"/>
      <c r="H67" s="137"/>
      <c r="I67" s="7"/>
      <c r="J67" s="86"/>
      <c r="K67" s="38"/>
      <c r="L67" s="38"/>
      <c r="M67" s="38"/>
      <c r="N67" s="38"/>
      <c r="O67" s="38"/>
      <c r="P67" s="38"/>
    </row>
    <row r="68" spans="2:16" x14ac:dyDescent="0.25">
      <c r="B68" s="116"/>
      <c r="C68" s="137"/>
      <c r="D68" s="137"/>
      <c r="E68" s="137"/>
      <c r="F68" s="144"/>
      <c r="G68" s="144"/>
      <c r="H68" s="144"/>
      <c r="I68" s="7"/>
      <c r="J68" s="86"/>
      <c r="K68" s="38"/>
      <c r="L68" s="38"/>
      <c r="M68" s="38"/>
      <c r="N68" s="38"/>
      <c r="O68" s="38"/>
      <c r="P68" s="38"/>
    </row>
    <row r="69" spans="2:16" x14ac:dyDescent="0.25">
      <c r="B69" s="116"/>
      <c r="C69" s="137"/>
      <c r="D69" s="137"/>
      <c r="E69" s="137"/>
      <c r="F69" s="144"/>
      <c r="G69" s="144"/>
      <c r="H69" s="144"/>
      <c r="I69" s="7"/>
      <c r="J69" s="86"/>
      <c r="K69" s="38"/>
      <c r="L69" s="38"/>
      <c r="M69" s="38"/>
      <c r="N69" s="38"/>
      <c r="O69" s="38"/>
      <c r="P69" s="38"/>
    </row>
    <row r="70" spans="2:16" x14ac:dyDescent="0.25">
      <c r="B70" s="116"/>
      <c r="C70" s="137"/>
      <c r="D70" s="137"/>
      <c r="E70" s="137"/>
      <c r="F70" s="137"/>
      <c r="G70" s="137"/>
      <c r="H70" s="137"/>
      <c r="I70" s="7"/>
      <c r="J70" s="86"/>
      <c r="K70" s="38"/>
      <c r="L70" s="38"/>
      <c r="M70" s="38"/>
      <c r="N70" s="38"/>
      <c r="O70" s="38"/>
      <c r="P70" s="38"/>
    </row>
    <row r="71" spans="2:16" x14ac:dyDescent="0.25">
      <c r="B71" s="116"/>
      <c r="C71" s="137"/>
      <c r="D71" s="137"/>
      <c r="E71" s="137"/>
      <c r="F71" s="137"/>
      <c r="G71" s="137"/>
      <c r="H71" s="137"/>
      <c r="I71" s="7"/>
      <c r="J71" s="86"/>
      <c r="K71" s="38"/>
      <c r="L71" s="38"/>
      <c r="M71" s="38"/>
      <c r="N71" s="38"/>
      <c r="O71" s="38"/>
      <c r="P71" s="38"/>
    </row>
    <row r="72" spans="2:16" x14ac:dyDescent="0.25">
      <c r="B72" s="116"/>
      <c r="C72" s="137"/>
      <c r="D72" s="137"/>
      <c r="E72" s="137"/>
      <c r="F72" s="137"/>
      <c r="G72" s="137"/>
      <c r="H72" s="137"/>
      <c r="I72" s="7"/>
      <c r="J72" s="86"/>
      <c r="K72" s="38"/>
      <c r="L72" s="38"/>
      <c r="M72" s="38"/>
      <c r="N72" s="38"/>
      <c r="O72" s="38"/>
      <c r="P72" s="38"/>
    </row>
    <row r="73" spans="2:16" x14ac:dyDescent="0.25">
      <c r="B73" s="116"/>
      <c r="C73" s="137"/>
      <c r="D73" s="137"/>
      <c r="E73" s="137"/>
      <c r="F73" s="137"/>
      <c r="G73" s="137"/>
      <c r="H73" s="137"/>
      <c r="I73" s="7"/>
      <c r="J73" s="86"/>
      <c r="K73" s="38"/>
      <c r="L73" s="38"/>
      <c r="M73" s="38"/>
      <c r="N73" s="38"/>
      <c r="O73" s="38"/>
      <c r="P73" s="38"/>
    </row>
    <row r="74" spans="2:16" x14ac:dyDescent="0.25">
      <c r="B74" s="116"/>
      <c r="C74" s="137"/>
      <c r="D74" s="137"/>
      <c r="E74" s="137"/>
      <c r="F74" s="137"/>
      <c r="G74" s="137"/>
      <c r="H74" s="137"/>
      <c r="I74" s="7"/>
      <c r="J74" s="86"/>
      <c r="K74" s="38"/>
      <c r="L74" s="38"/>
      <c r="M74" s="38"/>
      <c r="N74" s="38"/>
      <c r="O74" s="38"/>
      <c r="P74" s="38"/>
    </row>
    <row r="75" spans="2:16" x14ac:dyDescent="0.25">
      <c r="B75" s="116"/>
      <c r="C75" s="137"/>
      <c r="D75" s="137"/>
      <c r="E75" s="137"/>
      <c r="F75" s="137"/>
      <c r="G75" s="137"/>
      <c r="H75" s="137"/>
      <c r="I75" s="7"/>
      <c r="J75" s="86"/>
      <c r="K75" s="38"/>
      <c r="L75" s="38"/>
      <c r="M75" s="38"/>
      <c r="N75" s="38"/>
      <c r="O75" s="38"/>
      <c r="P75" s="38"/>
    </row>
    <row r="76" spans="2:16" x14ac:dyDescent="0.25">
      <c r="B76" s="116"/>
      <c r="C76" s="137"/>
      <c r="D76" s="137"/>
      <c r="E76" s="137"/>
      <c r="F76" s="137"/>
      <c r="G76" s="137"/>
      <c r="H76" s="137"/>
      <c r="I76" s="7"/>
      <c r="J76" s="86"/>
      <c r="K76" s="38"/>
      <c r="L76" s="38"/>
      <c r="M76" s="38"/>
      <c r="N76" s="38"/>
      <c r="O76" s="38"/>
      <c r="P76" s="38"/>
    </row>
    <row r="77" spans="2:16" x14ac:dyDescent="0.25">
      <c r="B77" s="116"/>
      <c r="C77" s="137"/>
      <c r="D77" s="137"/>
      <c r="E77" s="137"/>
      <c r="F77" s="137"/>
      <c r="G77" s="137"/>
      <c r="H77" s="137"/>
      <c r="I77" s="7"/>
      <c r="J77" s="55"/>
    </row>
    <row r="78" spans="2:16" x14ac:dyDescent="0.25">
      <c r="B78" s="116"/>
      <c r="C78" s="137"/>
      <c r="D78" s="137"/>
      <c r="E78" s="137"/>
      <c r="F78" s="137"/>
      <c r="G78" s="137"/>
      <c r="H78" s="137"/>
      <c r="I78" s="7"/>
      <c r="J78" s="55"/>
    </row>
    <row r="79" spans="2:16" x14ac:dyDescent="0.25">
      <c r="B79" s="116"/>
      <c r="C79" s="137"/>
      <c r="D79" s="137"/>
      <c r="E79" s="137"/>
      <c r="F79" s="137"/>
      <c r="G79" s="137"/>
      <c r="H79" s="137"/>
      <c r="I79" s="7"/>
      <c r="J79" s="55"/>
    </row>
    <row r="80" spans="2:16" x14ac:dyDescent="0.25">
      <c r="B80" s="116"/>
      <c r="C80" s="137"/>
      <c r="D80" s="137"/>
      <c r="E80" s="137"/>
      <c r="F80" s="137"/>
      <c r="G80" s="137"/>
      <c r="H80" s="137"/>
      <c r="I80" s="7"/>
      <c r="J80" s="55"/>
    </row>
    <row r="81" spans="2:10" x14ac:dyDescent="0.25">
      <c r="B81" s="116"/>
      <c r="C81" s="137"/>
      <c r="D81" s="137"/>
      <c r="E81" s="137"/>
      <c r="F81" s="137"/>
      <c r="G81" s="137"/>
      <c r="H81" s="137"/>
      <c r="I81" s="7"/>
      <c r="J81" s="55"/>
    </row>
    <row r="82" spans="2:10" x14ac:dyDescent="0.25">
      <c r="B82" s="116"/>
      <c r="C82" s="137"/>
      <c r="D82" s="137"/>
      <c r="E82" s="137"/>
      <c r="F82" s="137"/>
      <c r="G82" s="137"/>
      <c r="H82" s="137"/>
      <c r="I82" s="7"/>
      <c r="J82" s="5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J38" sqref="J38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46"/>
      <c r="B1" s="2"/>
      <c r="C1" s="2"/>
      <c r="D1" s="2"/>
      <c r="E1" s="2"/>
      <c r="F1" s="2"/>
      <c r="G1" s="2"/>
      <c r="H1" s="2"/>
      <c r="I1" s="3"/>
      <c r="J1" s="232"/>
      <c r="K1" s="230"/>
      <c r="L1" s="234"/>
      <c r="M1" s="38"/>
      <c r="N1" s="83"/>
      <c r="O1" s="38"/>
      <c r="P1" s="38"/>
      <c r="Q1" s="38"/>
    </row>
    <row r="2" spans="1:22" x14ac:dyDescent="0.25">
      <c r="A2" s="135"/>
      <c r="B2" s="134"/>
      <c r="C2" s="134"/>
      <c r="D2" s="134"/>
      <c r="E2" s="134"/>
      <c r="F2" s="134"/>
      <c r="G2" s="134"/>
      <c r="H2" s="134"/>
      <c r="I2" s="113"/>
      <c r="J2" s="282"/>
      <c r="K2" s="283"/>
      <c r="L2" s="268"/>
      <c r="M2" s="243"/>
      <c r="N2" s="270"/>
      <c r="O2" s="54"/>
      <c r="P2" s="54"/>
      <c r="Q2" s="38"/>
    </row>
    <row r="3" spans="1:22" x14ac:dyDescent="0.25">
      <c r="A3" s="135"/>
      <c r="B3" s="134"/>
      <c r="C3" s="134"/>
      <c r="D3" s="134"/>
      <c r="E3" s="134"/>
      <c r="F3" s="134"/>
      <c r="G3" s="134"/>
      <c r="H3" s="134"/>
      <c r="I3" s="113"/>
      <c r="J3" s="58"/>
      <c r="K3" s="91"/>
      <c r="N3" s="33"/>
      <c r="O3" s="4"/>
      <c r="P3" s="54"/>
      <c r="Q3" s="38"/>
    </row>
    <row r="4" spans="1:22" x14ac:dyDescent="0.25">
      <c r="A4" s="135"/>
      <c r="B4" s="134"/>
      <c r="C4" s="134"/>
      <c r="D4" s="134"/>
      <c r="E4" s="134"/>
      <c r="F4" s="134"/>
      <c r="G4" s="134"/>
      <c r="H4" s="134"/>
      <c r="I4" s="113"/>
      <c r="K4" s="91"/>
      <c r="L4" s="55" t="s">
        <v>15</v>
      </c>
      <c r="M4" s="55" t="s">
        <v>80</v>
      </c>
      <c r="N4" s="33"/>
      <c r="O4" s="4"/>
      <c r="P4" s="54"/>
      <c r="Q4" s="38"/>
    </row>
    <row r="5" spans="1:22" x14ac:dyDescent="0.25">
      <c r="A5" s="135"/>
      <c r="B5" s="134"/>
      <c r="C5" s="134"/>
      <c r="D5" s="134"/>
      <c r="E5" s="134"/>
      <c r="F5" s="134"/>
      <c r="G5" s="134"/>
      <c r="H5" s="134"/>
      <c r="I5" s="113"/>
      <c r="J5" s="163"/>
      <c r="K5" s="126" t="s">
        <v>49</v>
      </c>
      <c r="L5" s="155">
        <v>7.8176254173850657</v>
      </c>
      <c r="M5" s="155">
        <v>6.4728584586735138</v>
      </c>
      <c r="N5" s="33"/>
      <c r="O5" s="4"/>
      <c r="P5" s="54"/>
      <c r="Q5" s="38"/>
    </row>
    <row r="6" spans="1:22" x14ac:dyDescent="0.25">
      <c r="A6" s="135"/>
      <c r="B6" s="134"/>
      <c r="C6" s="134"/>
      <c r="D6" s="134"/>
      <c r="E6" s="134"/>
      <c r="F6" s="134"/>
      <c r="G6" s="134"/>
      <c r="H6" s="134"/>
      <c r="I6" s="113"/>
      <c r="J6" s="163"/>
      <c r="K6" s="126" t="s">
        <v>50</v>
      </c>
      <c r="L6" s="155">
        <v>5.9237287915397729</v>
      </c>
      <c r="M6" s="155">
        <v>6.6928977026722514</v>
      </c>
      <c r="N6" s="33"/>
      <c r="O6" s="4"/>
      <c r="P6" s="54"/>
      <c r="Q6" s="38"/>
    </row>
    <row r="7" spans="1:22" x14ac:dyDescent="0.25">
      <c r="A7" s="135"/>
      <c r="B7" s="134"/>
      <c r="C7" s="134"/>
      <c r="D7" s="134"/>
      <c r="E7" s="134"/>
      <c r="F7" s="134"/>
      <c r="G7" s="134"/>
      <c r="H7" s="134"/>
      <c r="I7" s="113"/>
      <c r="J7" s="163"/>
      <c r="K7" s="126" t="s">
        <v>51</v>
      </c>
      <c r="L7" s="155">
        <v>6.1194101942434909</v>
      </c>
      <c r="M7" s="155">
        <v>7.6557842818887334</v>
      </c>
      <c r="N7" s="11"/>
      <c r="O7" s="4"/>
      <c r="P7" s="54"/>
      <c r="Q7" s="38"/>
    </row>
    <row r="8" spans="1:22" x14ac:dyDescent="0.25">
      <c r="A8" s="135"/>
      <c r="B8" s="118"/>
      <c r="C8" s="306" t="s">
        <v>87</v>
      </c>
      <c r="D8" s="306"/>
      <c r="E8" s="306"/>
      <c r="F8" s="306"/>
      <c r="G8" s="306"/>
      <c r="H8" s="306"/>
      <c r="I8" s="119"/>
      <c r="J8" s="163"/>
      <c r="K8" s="126" t="s">
        <v>55</v>
      </c>
      <c r="L8" s="155">
        <v>5.4349960451967494</v>
      </c>
      <c r="M8" s="155">
        <v>7.5863808084328577</v>
      </c>
      <c r="N8" s="11"/>
      <c r="O8" s="4"/>
      <c r="P8" s="54"/>
      <c r="Q8" s="38"/>
    </row>
    <row r="9" spans="1:22" x14ac:dyDescent="0.25">
      <c r="A9" s="147"/>
      <c r="B9" s="118"/>
      <c r="C9" s="306" t="s">
        <v>28</v>
      </c>
      <c r="D9" s="306"/>
      <c r="E9" s="306"/>
      <c r="F9" s="306"/>
      <c r="G9" s="306"/>
      <c r="H9" s="306"/>
      <c r="I9" s="79"/>
      <c r="J9" s="163"/>
      <c r="K9" s="126" t="s">
        <v>54</v>
      </c>
      <c r="L9" s="155">
        <v>5.6979095114612299</v>
      </c>
      <c r="M9" s="155">
        <v>7.758951656683144</v>
      </c>
      <c r="N9" s="11"/>
      <c r="O9" s="4"/>
      <c r="P9" s="54"/>
      <c r="Q9" s="38"/>
    </row>
    <row r="10" spans="1:22" ht="15" customHeight="1" x14ac:dyDescent="0.25">
      <c r="A10" s="148"/>
      <c r="B10" s="63"/>
      <c r="C10" s="63"/>
      <c r="D10" s="63"/>
      <c r="E10" s="134"/>
      <c r="F10" s="63"/>
      <c r="G10" s="63"/>
      <c r="H10" s="134"/>
      <c r="I10" s="113"/>
      <c r="J10" s="163"/>
      <c r="K10" s="126" t="s">
        <v>52</v>
      </c>
      <c r="L10" s="155">
        <v>4.8754070185164977</v>
      </c>
      <c r="M10" s="155">
        <v>6.8746656551875063</v>
      </c>
      <c r="N10" s="11"/>
      <c r="O10" s="4"/>
      <c r="P10" s="54"/>
      <c r="Q10" s="38"/>
    </row>
    <row r="11" spans="1:22" ht="22.5" customHeight="1" x14ac:dyDescent="0.25">
      <c r="A11" s="5"/>
      <c r="B11" s="133"/>
      <c r="C11" s="309" t="s">
        <v>15</v>
      </c>
      <c r="D11" s="309"/>
      <c r="E11" s="318" t="s">
        <v>103</v>
      </c>
      <c r="F11" s="309" t="s">
        <v>80</v>
      </c>
      <c r="G11" s="309"/>
      <c r="H11" s="318" t="s">
        <v>104</v>
      </c>
      <c r="I11" s="120"/>
      <c r="J11" s="163"/>
      <c r="K11" s="126" t="s">
        <v>53</v>
      </c>
      <c r="L11" s="155">
        <v>4.6521848150695266</v>
      </c>
      <c r="M11" s="155">
        <v>6.6603412674824503</v>
      </c>
      <c r="N11" s="11"/>
      <c r="O11" s="4"/>
      <c r="P11" s="54"/>
      <c r="Q11" s="38"/>
    </row>
    <row r="12" spans="1:22" ht="22.5" customHeight="1" x14ac:dyDescent="0.25">
      <c r="A12" s="5"/>
      <c r="B12" s="133"/>
      <c r="C12" s="89">
        <v>2015</v>
      </c>
      <c r="D12" s="89">
        <v>2016</v>
      </c>
      <c r="E12" s="319"/>
      <c r="F12" s="89">
        <v>2015</v>
      </c>
      <c r="G12" s="89">
        <v>2016</v>
      </c>
      <c r="H12" s="319"/>
      <c r="I12" s="113"/>
      <c r="K12" s="126" t="s">
        <v>56</v>
      </c>
      <c r="L12" s="155">
        <v>4.8368473664087697</v>
      </c>
      <c r="M12" s="155">
        <v>6.8392773218694414</v>
      </c>
      <c r="N12" s="11"/>
      <c r="O12" s="4"/>
      <c r="P12" s="54"/>
      <c r="Q12" s="38"/>
    </row>
    <row r="13" spans="1:22" ht="15.75" customHeight="1" x14ac:dyDescent="0.25">
      <c r="A13" s="5"/>
      <c r="B13" s="7" t="s">
        <v>17</v>
      </c>
      <c r="C13" s="102">
        <v>2.8728290270602752</v>
      </c>
      <c r="D13" s="102">
        <v>-1.1971369793119746</v>
      </c>
      <c r="E13" s="102">
        <v>-4.0699660063722494</v>
      </c>
      <c r="F13" s="102">
        <v>6.3419191770524019</v>
      </c>
      <c r="G13" s="102">
        <v>2.4625303532306297</v>
      </c>
      <c r="H13" s="102">
        <v>-3.8793888238217722</v>
      </c>
      <c r="I13" s="122"/>
      <c r="J13" s="163"/>
      <c r="K13" s="126" t="s">
        <v>57</v>
      </c>
      <c r="L13" s="155">
        <v>4.8943472059036264</v>
      </c>
      <c r="M13" s="155">
        <v>7.0968445037779437</v>
      </c>
      <c r="N13" s="126"/>
      <c r="O13" s="154"/>
      <c r="P13" s="255"/>
      <c r="Q13" s="233"/>
      <c r="R13" s="126"/>
      <c r="S13" s="126"/>
      <c r="T13" s="126"/>
      <c r="U13" s="154"/>
      <c r="V13" s="154"/>
    </row>
    <row r="14" spans="1:22" ht="14.25" customHeight="1" x14ac:dyDescent="0.25">
      <c r="A14" s="5"/>
      <c r="B14" s="7" t="s">
        <v>18</v>
      </c>
      <c r="C14" s="102">
        <v>1.5447268947784254</v>
      </c>
      <c r="D14" s="102">
        <v>0.27488239834660977</v>
      </c>
      <c r="E14" s="102">
        <v>-1.2698444964318156</v>
      </c>
      <c r="F14" s="102">
        <v>5.1504170706518027</v>
      </c>
      <c r="G14" s="102">
        <v>3.8727212697024394</v>
      </c>
      <c r="H14" s="102">
        <v>-1.2776958009493633</v>
      </c>
      <c r="I14" s="122"/>
      <c r="J14" s="163"/>
      <c r="K14" s="126" t="s">
        <v>58</v>
      </c>
      <c r="L14" s="155">
        <v>5.0128249060217733</v>
      </c>
      <c r="M14" s="155">
        <v>7.5720415898788085</v>
      </c>
      <c r="N14" s="126"/>
      <c r="O14" s="154"/>
      <c r="P14" s="255"/>
      <c r="Q14" s="233"/>
      <c r="R14" s="126"/>
      <c r="S14" s="126"/>
      <c r="T14" s="126"/>
      <c r="U14" s="154"/>
      <c r="V14" s="154"/>
    </row>
    <row r="15" spans="1:22" x14ac:dyDescent="0.25">
      <c r="A15" s="5"/>
      <c r="B15" s="7" t="s">
        <v>19</v>
      </c>
      <c r="C15" s="102">
        <v>1.0719057058320436</v>
      </c>
      <c r="D15" s="102">
        <v>-2.5083771618314321</v>
      </c>
      <c r="E15" s="102">
        <v>-3.5802828676634757</v>
      </c>
      <c r="F15" s="102">
        <v>4.5315640501133903</v>
      </c>
      <c r="G15" s="102">
        <v>1.6650463584327202</v>
      </c>
      <c r="H15" s="102">
        <v>-2.8665176916806701</v>
      </c>
      <c r="I15" s="128"/>
      <c r="J15" s="163"/>
      <c r="K15" s="126" t="s">
        <v>59</v>
      </c>
      <c r="L15" s="155">
        <v>5.1977882454492974</v>
      </c>
      <c r="M15" s="155">
        <v>7.5862703533204012</v>
      </c>
      <c r="N15" s="126"/>
      <c r="O15" s="154"/>
      <c r="P15" s="255"/>
      <c r="Q15" s="233"/>
      <c r="R15" s="126"/>
      <c r="S15" s="126"/>
      <c r="T15" s="126"/>
      <c r="U15" s="154"/>
      <c r="V15" s="154"/>
    </row>
    <row r="16" spans="1:22" x14ac:dyDescent="0.25">
      <c r="A16" s="58"/>
      <c r="B16" s="7" t="s">
        <v>20</v>
      </c>
      <c r="C16" s="102">
        <v>0.16400508914129475</v>
      </c>
      <c r="D16" s="102">
        <v>-1.1827607834222986</v>
      </c>
      <c r="E16" s="102">
        <v>-1.3467658725635934</v>
      </c>
      <c r="F16" s="102">
        <v>3.1277391909841468</v>
      </c>
      <c r="G16" s="102">
        <v>2.5857465333350316</v>
      </c>
      <c r="H16" s="102">
        <v>-0.54199265764911519</v>
      </c>
      <c r="I16" s="128"/>
      <c r="J16" s="163">
        <v>2014</v>
      </c>
      <c r="K16" s="55" t="s">
        <v>60</v>
      </c>
      <c r="L16" s="155">
        <v>5.5275639459611448</v>
      </c>
      <c r="M16" s="155">
        <v>7.8641238622848553</v>
      </c>
      <c r="N16" s="11"/>
      <c r="O16" s="4"/>
      <c r="P16" s="54"/>
      <c r="Q16" s="38"/>
    </row>
    <row r="17" spans="1:17" x14ac:dyDescent="0.25">
      <c r="A17" s="5"/>
      <c r="B17" s="7" t="s">
        <v>21</v>
      </c>
      <c r="C17" s="102">
        <v>-0.61676115880722193</v>
      </c>
      <c r="D17" s="102">
        <v>-1.5980257263767839</v>
      </c>
      <c r="E17" s="102">
        <v>-0.98126456756956193</v>
      </c>
      <c r="F17" s="102">
        <v>2.846712475802371</v>
      </c>
      <c r="G17" s="102">
        <v>1.9674629752225448</v>
      </c>
      <c r="H17" s="102">
        <v>-0.8792495005798262</v>
      </c>
      <c r="I17" s="128"/>
      <c r="J17" s="163"/>
      <c r="K17" s="126" t="s">
        <v>49</v>
      </c>
      <c r="L17" s="291">
        <v>2.8728290270602752</v>
      </c>
      <c r="M17" s="155">
        <v>6.3419191770524019</v>
      </c>
      <c r="N17" s="11"/>
      <c r="O17" s="4"/>
      <c r="P17" s="54"/>
      <c r="Q17" s="38"/>
    </row>
    <row r="18" spans="1:17" x14ac:dyDescent="0.25">
      <c r="A18" s="5"/>
      <c r="B18" s="7" t="s">
        <v>22</v>
      </c>
      <c r="C18" s="102">
        <v>-0.33589102806892424</v>
      </c>
      <c r="D18" s="102">
        <v>-1.6238956576856256</v>
      </c>
      <c r="E18" s="102">
        <v>-1.2880046296167014</v>
      </c>
      <c r="F18" s="102">
        <v>3.328875737359116</v>
      </c>
      <c r="G18" s="102">
        <v>1.508489727293516</v>
      </c>
      <c r="H18" s="102">
        <v>-1.8203860100656</v>
      </c>
      <c r="I18" s="129"/>
      <c r="J18" s="163"/>
      <c r="K18" s="55" t="s">
        <v>50</v>
      </c>
      <c r="L18" s="291">
        <v>1.5447268947784254</v>
      </c>
      <c r="M18" s="155">
        <v>5.1504170706518027</v>
      </c>
      <c r="N18" s="11"/>
      <c r="O18" s="4"/>
      <c r="P18" s="54"/>
      <c r="Q18" s="38"/>
    </row>
    <row r="19" spans="1:17" x14ac:dyDescent="0.25">
      <c r="A19" s="5"/>
      <c r="B19" s="7" t="s">
        <v>23</v>
      </c>
      <c r="C19" s="102">
        <v>-0.23370701249679771</v>
      </c>
      <c r="D19" s="102">
        <v>-2.3819902765890077</v>
      </c>
      <c r="E19" s="102">
        <v>-2.14828326409221</v>
      </c>
      <c r="F19" s="102">
        <v>3.5043001385719919</v>
      </c>
      <c r="G19" s="102">
        <v>0.78427390372057815</v>
      </c>
      <c r="H19" s="102">
        <v>-2.7200262348514137</v>
      </c>
      <c r="I19" s="129"/>
      <c r="J19" s="163"/>
      <c r="K19" s="55" t="s">
        <v>51</v>
      </c>
      <c r="L19" s="291">
        <v>1.0719057058320436</v>
      </c>
      <c r="M19" s="155">
        <v>4.5315640501133903</v>
      </c>
      <c r="N19" s="11"/>
      <c r="O19" s="104"/>
      <c r="P19" s="54"/>
      <c r="Q19" s="38"/>
    </row>
    <row r="20" spans="1:17" x14ac:dyDescent="0.25">
      <c r="A20" s="5"/>
      <c r="B20" s="7" t="s">
        <v>24</v>
      </c>
      <c r="C20" s="102">
        <v>-0.16780448376597645</v>
      </c>
      <c r="D20" s="102">
        <v>-2.6666809203696462</v>
      </c>
      <c r="E20" s="102">
        <v>-2.4988764366036698</v>
      </c>
      <c r="F20" s="102">
        <v>3.731667013896578</v>
      </c>
      <c r="G20" s="102">
        <v>0.47193390182158623</v>
      </c>
      <c r="H20" s="102">
        <v>-3.2597331120749917</v>
      </c>
      <c r="I20" s="129"/>
      <c r="J20" s="163"/>
      <c r="K20" s="126" t="s">
        <v>55</v>
      </c>
      <c r="L20" s="292">
        <v>0.16400508914129475</v>
      </c>
      <c r="M20" s="155">
        <v>3.1277391909841468</v>
      </c>
      <c r="N20" s="11"/>
      <c r="O20" s="104"/>
      <c r="P20" s="54"/>
      <c r="Q20" s="38"/>
    </row>
    <row r="21" spans="1:17" x14ac:dyDescent="0.25">
      <c r="A21" s="5"/>
      <c r="B21" s="7" t="s">
        <v>25</v>
      </c>
      <c r="C21" s="102">
        <v>-0.44983273872289953</v>
      </c>
      <c r="D21" s="102">
        <v>-2.7267252654581187</v>
      </c>
      <c r="E21" s="102">
        <v>-2.2768925267352191</v>
      </c>
      <c r="F21" s="102">
        <v>3.6183396995486117</v>
      </c>
      <c r="G21" s="102">
        <v>0.27166355802399345</v>
      </c>
      <c r="H21" s="102">
        <v>-3.3466761415246182</v>
      </c>
      <c r="I21" s="129"/>
      <c r="K21" s="126" t="s">
        <v>54</v>
      </c>
      <c r="L21" s="292">
        <v>-0.61676115880722193</v>
      </c>
      <c r="M21" s="155">
        <v>2.846712475802371</v>
      </c>
      <c r="N21" s="11"/>
      <c r="O21" s="104"/>
      <c r="P21" s="54"/>
      <c r="Q21" s="38"/>
    </row>
    <row r="22" spans="1:17" x14ac:dyDescent="0.25">
      <c r="A22" s="5"/>
      <c r="B22" s="7" t="s">
        <v>26</v>
      </c>
      <c r="C22" s="102">
        <v>-0.87198883463557308</v>
      </c>
      <c r="D22" s="102">
        <v>-2.5161259469985375</v>
      </c>
      <c r="E22" s="102">
        <v>-1.6441371123629644</v>
      </c>
      <c r="F22" s="102">
        <v>3.1980058620647567</v>
      </c>
      <c r="G22" s="102">
        <v>0.17579019724907052</v>
      </c>
      <c r="H22" s="102">
        <v>-3.0222156648156862</v>
      </c>
      <c r="I22" s="9"/>
      <c r="K22" s="126" t="s">
        <v>52</v>
      </c>
      <c r="L22" s="292">
        <v>-0.33589102806892424</v>
      </c>
      <c r="M22" s="155">
        <v>3.328875737359116</v>
      </c>
      <c r="N22" s="11"/>
      <c r="O22" s="104"/>
      <c r="P22" s="54"/>
      <c r="Q22" s="38"/>
    </row>
    <row r="23" spans="1:17" x14ac:dyDescent="0.25">
      <c r="A23" s="5"/>
      <c r="B23" s="7" t="s">
        <v>27</v>
      </c>
      <c r="C23" s="102">
        <v>-1.5054403402193217</v>
      </c>
      <c r="D23" s="102">
        <v>-1.7458345117798202</v>
      </c>
      <c r="E23" s="102">
        <v>-0.24039417156049847</v>
      </c>
      <c r="F23" s="102">
        <v>2.7818972927718955</v>
      </c>
      <c r="G23" s="102">
        <v>0.6271911834148769</v>
      </c>
      <c r="H23" s="102">
        <v>-2.1547061093570186</v>
      </c>
      <c r="I23" s="9"/>
      <c r="J23" s="163"/>
      <c r="K23" s="126" t="s">
        <v>53</v>
      </c>
      <c r="L23" s="292">
        <v>-0.23370701249679771</v>
      </c>
      <c r="M23" s="155">
        <v>3.5043001385719919</v>
      </c>
      <c r="N23" s="11"/>
      <c r="O23" s="104"/>
      <c r="P23" s="54"/>
      <c r="Q23" s="38"/>
    </row>
    <row r="24" spans="1:17" x14ac:dyDescent="0.25">
      <c r="A24" s="5"/>
      <c r="B24" s="7" t="s">
        <v>47</v>
      </c>
      <c r="C24" s="153">
        <v>-2.0732742862470066</v>
      </c>
      <c r="D24" s="153">
        <v>-0.83852697457145187</v>
      </c>
      <c r="E24" s="153">
        <v>1.2347473116755547</v>
      </c>
      <c r="F24" s="153">
        <v>2.4303226921499776</v>
      </c>
      <c r="G24" s="153">
        <v>1.2485558895155791</v>
      </c>
      <c r="H24" s="153">
        <v>-1.1817668026343986</v>
      </c>
      <c r="I24" s="9"/>
      <c r="K24" s="126" t="s">
        <v>56</v>
      </c>
      <c r="L24" s="292">
        <v>-0.16780448376597645</v>
      </c>
      <c r="M24" s="155">
        <v>3.731667013896578</v>
      </c>
      <c r="N24" s="11"/>
      <c r="O24" s="104"/>
      <c r="P24" s="54"/>
      <c r="Q24" s="38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K25" s="126" t="s">
        <v>57</v>
      </c>
      <c r="L25" s="292">
        <v>-0.44983273872289953</v>
      </c>
      <c r="M25" s="155">
        <v>3.6183396995486117</v>
      </c>
      <c r="N25" s="11"/>
      <c r="O25" s="104"/>
      <c r="P25" s="54"/>
      <c r="Q25" s="38"/>
    </row>
    <row r="26" spans="1:17" x14ac:dyDescent="0.25">
      <c r="A26" s="5"/>
      <c r="I26" s="9"/>
      <c r="J26" s="193"/>
      <c r="K26" s="126" t="s">
        <v>58</v>
      </c>
      <c r="L26" s="292">
        <v>-0.87198883463557308</v>
      </c>
      <c r="M26" s="155">
        <v>3.1980058620647567</v>
      </c>
      <c r="N26" s="11"/>
      <c r="O26" s="4"/>
      <c r="P26" s="54"/>
      <c r="Q26" s="38"/>
    </row>
    <row r="27" spans="1:17" x14ac:dyDescent="0.25">
      <c r="A27" s="82"/>
      <c r="B27" s="320" t="s">
        <v>81</v>
      </c>
      <c r="C27" s="320"/>
      <c r="D27" s="320"/>
      <c r="E27" s="320"/>
      <c r="F27" s="320"/>
      <c r="G27" s="320"/>
      <c r="H27" s="320"/>
      <c r="I27" s="9"/>
      <c r="J27" s="193"/>
      <c r="K27" s="126" t="s">
        <v>59</v>
      </c>
      <c r="L27" s="292">
        <v>-1.5054403402193217</v>
      </c>
      <c r="M27" s="155">
        <v>2.7818972927718955</v>
      </c>
      <c r="N27" s="11"/>
      <c r="O27" s="4"/>
      <c r="P27" s="54"/>
      <c r="Q27" s="38"/>
    </row>
    <row r="28" spans="1:17" x14ac:dyDescent="0.25">
      <c r="A28" s="5"/>
      <c r="B28" s="308" t="s">
        <v>105</v>
      </c>
      <c r="C28" s="308"/>
      <c r="D28" s="308"/>
      <c r="E28" s="308"/>
      <c r="F28" s="308"/>
      <c r="G28" s="308"/>
      <c r="H28" s="308"/>
      <c r="I28" s="9"/>
      <c r="J28" s="163">
        <v>2015</v>
      </c>
      <c r="K28" s="126" t="s">
        <v>60</v>
      </c>
      <c r="L28" s="292">
        <v>-2.0732742862470066</v>
      </c>
      <c r="M28" s="155">
        <v>2.4303226921499776</v>
      </c>
      <c r="N28" s="11"/>
      <c r="O28" s="4"/>
      <c r="P28" s="54"/>
      <c r="Q28" s="38"/>
    </row>
    <row r="29" spans="1:17" ht="15.75" customHeight="1" x14ac:dyDescent="0.25">
      <c r="A29" s="317"/>
      <c r="B29" s="7"/>
      <c r="C29" s="7"/>
      <c r="D29" s="7"/>
      <c r="E29" s="7"/>
      <c r="F29" s="7"/>
      <c r="G29" s="7"/>
      <c r="H29" s="7"/>
      <c r="I29" s="81"/>
      <c r="J29" s="193">
        <v>2016</v>
      </c>
      <c r="K29" s="126" t="s">
        <v>49</v>
      </c>
      <c r="L29" s="292">
        <v>-1.1971369793119746</v>
      </c>
      <c r="M29" s="155">
        <v>2.4625303532306297</v>
      </c>
      <c r="N29" s="11"/>
      <c r="O29" s="4"/>
      <c r="P29" s="54"/>
      <c r="Q29" s="38"/>
    </row>
    <row r="30" spans="1:17" x14ac:dyDescent="0.25">
      <c r="A30" s="317"/>
      <c r="B30" s="7"/>
      <c r="C30" s="7"/>
      <c r="D30" s="7"/>
      <c r="E30" s="7"/>
      <c r="F30" s="7"/>
      <c r="G30" s="7"/>
      <c r="H30" s="7"/>
      <c r="I30" s="80"/>
      <c r="J30" s="193"/>
      <c r="K30" s="126" t="s">
        <v>50</v>
      </c>
      <c r="L30" s="292">
        <v>0.27488239834660977</v>
      </c>
      <c r="M30" s="155">
        <v>3.8727212697024394</v>
      </c>
      <c r="N30" s="11"/>
      <c r="O30" s="4"/>
      <c r="P30" s="54"/>
      <c r="Q30" s="38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26" t="s">
        <v>51</v>
      </c>
      <c r="L31" s="292">
        <v>-2.5083771618314321</v>
      </c>
      <c r="M31" s="155">
        <v>1.6650463584327202</v>
      </c>
      <c r="N31" s="11"/>
      <c r="O31" s="4"/>
      <c r="P31" s="54"/>
      <c r="Q31" s="38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26" t="s">
        <v>55</v>
      </c>
      <c r="L32" s="292">
        <v>-1.1827607834222986</v>
      </c>
      <c r="M32" s="155">
        <v>2.5857465333350316</v>
      </c>
      <c r="N32" s="11"/>
      <c r="O32" s="4"/>
      <c r="P32" s="54"/>
      <c r="Q32" s="38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26" t="s">
        <v>54</v>
      </c>
      <c r="L33" s="292">
        <v>-1.5980257263767839</v>
      </c>
      <c r="M33" s="155">
        <v>1.9674629752225448</v>
      </c>
      <c r="N33" s="11"/>
      <c r="O33" s="4"/>
      <c r="P33" s="54"/>
      <c r="Q33" s="38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26" t="s">
        <v>52</v>
      </c>
      <c r="L34" s="292">
        <v>-1.6238956576856256</v>
      </c>
      <c r="M34" s="155">
        <v>1.508489727293516</v>
      </c>
      <c r="N34" s="11"/>
      <c r="O34" s="4"/>
      <c r="P34" s="54"/>
      <c r="Q34" s="38"/>
    </row>
    <row r="35" spans="1:17" x14ac:dyDescent="0.25">
      <c r="A35" s="131"/>
      <c r="B35" s="15"/>
      <c r="C35" s="15"/>
      <c r="D35" s="15"/>
      <c r="E35" s="15"/>
      <c r="F35" s="15"/>
      <c r="G35" s="15"/>
      <c r="H35" s="15"/>
      <c r="I35" s="130"/>
      <c r="K35" s="126" t="s">
        <v>53</v>
      </c>
      <c r="L35" s="292">
        <v>-2.3819902765890077</v>
      </c>
      <c r="M35" s="155">
        <v>0.78427390372057815</v>
      </c>
      <c r="N35" s="11"/>
      <c r="O35" s="4"/>
      <c r="P35" s="54"/>
      <c r="Q35" s="38"/>
    </row>
    <row r="36" spans="1:17" x14ac:dyDescent="0.25">
      <c r="A36" s="131"/>
      <c r="B36" s="15"/>
      <c r="C36" s="15"/>
      <c r="D36" s="15"/>
      <c r="E36" s="15"/>
      <c r="F36" s="15"/>
      <c r="G36" s="15"/>
      <c r="H36" s="15"/>
      <c r="I36" s="130"/>
      <c r="K36" s="126" t="s">
        <v>56</v>
      </c>
      <c r="L36" s="292">
        <v>-2.6666809203696462</v>
      </c>
      <c r="M36" s="155">
        <v>0.47193390182158623</v>
      </c>
      <c r="N36" s="11"/>
      <c r="O36" s="4"/>
      <c r="P36" s="54"/>
      <c r="Q36" s="38"/>
    </row>
    <row r="37" spans="1:17" x14ac:dyDescent="0.25">
      <c r="A37" s="131"/>
      <c r="B37" s="15"/>
      <c r="C37" s="15"/>
      <c r="D37" s="15"/>
      <c r="E37" s="15"/>
      <c r="F37" s="15"/>
      <c r="G37" s="15"/>
      <c r="H37" s="15"/>
      <c r="I37" s="130"/>
      <c r="K37" s="126" t="s">
        <v>57</v>
      </c>
      <c r="L37" s="292">
        <v>-2.7267252654581187</v>
      </c>
      <c r="M37" s="155">
        <v>0.27166355802399345</v>
      </c>
      <c r="N37" s="11"/>
      <c r="O37" s="4"/>
      <c r="P37" s="54"/>
      <c r="Q37" s="38"/>
    </row>
    <row r="38" spans="1:17" x14ac:dyDescent="0.25">
      <c r="A38" s="131"/>
      <c r="B38" s="15"/>
      <c r="C38" s="15"/>
      <c r="D38" s="15"/>
      <c r="E38" s="15"/>
      <c r="F38" s="15"/>
      <c r="G38" s="15"/>
      <c r="H38" s="15"/>
      <c r="I38" s="130"/>
      <c r="K38" s="126" t="s">
        <v>58</v>
      </c>
      <c r="L38" s="292">
        <v>-2.5161259469985375</v>
      </c>
      <c r="M38" s="155">
        <v>0.17579019724907052</v>
      </c>
      <c r="N38" s="11"/>
      <c r="O38" s="4"/>
      <c r="P38" s="54"/>
      <c r="Q38" s="38"/>
    </row>
    <row r="39" spans="1:17" x14ac:dyDescent="0.25">
      <c r="A39" s="131"/>
      <c r="B39" s="15"/>
      <c r="C39" s="15"/>
      <c r="D39" s="15"/>
      <c r="E39" s="15"/>
      <c r="F39" s="15"/>
      <c r="G39" s="15"/>
      <c r="H39" s="15"/>
      <c r="I39" s="130"/>
      <c r="K39" s="126" t="s">
        <v>59</v>
      </c>
      <c r="L39" s="292">
        <v>-1.7458345117798202</v>
      </c>
      <c r="M39" s="155">
        <v>0.6271911834148769</v>
      </c>
      <c r="N39" s="11"/>
      <c r="O39" s="4"/>
      <c r="P39" s="54"/>
      <c r="Q39" s="38"/>
    </row>
    <row r="40" spans="1:17" x14ac:dyDescent="0.25">
      <c r="A40" s="131"/>
      <c r="B40" s="15"/>
      <c r="C40" s="15"/>
      <c r="D40" s="15"/>
      <c r="E40" s="15"/>
      <c r="F40" s="15"/>
      <c r="G40" s="15"/>
      <c r="H40" s="15"/>
      <c r="I40" s="130"/>
      <c r="K40" s="126" t="s">
        <v>60</v>
      </c>
      <c r="L40" s="292">
        <v>-0.83852697457145187</v>
      </c>
      <c r="M40" s="155">
        <v>1.2485558895155791</v>
      </c>
      <c r="N40" s="11"/>
      <c r="O40" s="4"/>
      <c r="P40" s="54"/>
      <c r="Q40" s="38"/>
    </row>
    <row r="41" spans="1:17" x14ac:dyDescent="0.25">
      <c r="A41" s="131"/>
      <c r="B41" s="15"/>
      <c r="C41" s="15"/>
      <c r="D41" s="15"/>
      <c r="E41" s="15"/>
      <c r="F41" s="15"/>
      <c r="G41" s="15"/>
      <c r="H41" s="15"/>
      <c r="I41" s="130"/>
      <c r="J41" s="243"/>
      <c r="K41" s="243"/>
      <c r="L41" s="243"/>
      <c r="M41" s="243"/>
      <c r="N41" s="243"/>
      <c r="O41" s="54"/>
      <c r="P41" s="54"/>
      <c r="Q41" s="38"/>
    </row>
    <row r="42" spans="1:17" x14ac:dyDescent="0.25">
      <c r="A42" s="131"/>
      <c r="B42" s="15"/>
      <c r="C42" s="15"/>
      <c r="D42" s="15"/>
      <c r="E42" s="15"/>
      <c r="F42" s="15"/>
      <c r="G42" s="15"/>
      <c r="H42" s="15"/>
      <c r="I42" s="130"/>
      <c r="J42" s="54"/>
      <c r="K42" s="54"/>
      <c r="L42" s="54"/>
      <c r="M42" s="54"/>
      <c r="N42" s="54"/>
      <c r="O42" s="54"/>
      <c r="P42" s="54"/>
      <c r="Q42" s="38"/>
    </row>
    <row r="43" spans="1:17" x14ac:dyDescent="0.25">
      <c r="A43" s="131"/>
      <c r="B43" s="15"/>
      <c r="C43" s="15"/>
      <c r="D43" s="15"/>
      <c r="E43" s="15"/>
      <c r="F43" s="15"/>
      <c r="G43" s="15"/>
      <c r="H43" s="15"/>
      <c r="I43" s="130"/>
      <c r="J43" s="38"/>
      <c r="K43" s="38"/>
      <c r="L43" s="38"/>
      <c r="M43" s="38"/>
      <c r="N43" s="38"/>
      <c r="O43" s="38"/>
      <c r="P43" s="38"/>
      <c r="Q43" s="38"/>
    </row>
    <row r="44" spans="1:17" x14ac:dyDescent="0.25">
      <c r="A44" s="131"/>
      <c r="B44" s="15"/>
      <c r="C44" s="15"/>
      <c r="D44" s="15"/>
      <c r="E44" s="15"/>
      <c r="F44" s="15"/>
      <c r="G44" s="15"/>
      <c r="H44" s="15"/>
      <c r="I44" s="130"/>
      <c r="J44" s="38"/>
      <c r="K44" s="38"/>
      <c r="L44" s="38"/>
      <c r="M44" s="38"/>
      <c r="N44" s="38"/>
      <c r="O44" s="38"/>
      <c r="P44" s="38"/>
      <c r="Q44" s="38"/>
    </row>
    <row r="45" spans="1:17" x14ac:dyDescent="0.25">
      <c r="A45" s="131" t="s">
        <v>126</v>
      </c>
      <c r="B45" s="15"/>
      <c r="C45" s="15"/>
      <c r="D45" s="15"/>
      <c r="E45" s="15"/>
      <c r="F45" s="15"/>
      <c r="G45" s="15"/>
      <c r="H45" s="15"/>
      <c r="I45" s="130"/>
      <c r="J45" s="38"/>
      <c r="K45" s="38"/>
      <c r="L45" s="38"/>
      <c r="M45" s="38"/>
      <c r="N45" s="38"/>
      <c r="O45" s="38"/>
      <c r="P45" s="38"/>
      <c r="Q45" s="38"/>
    </row>
    <row r="46" spans="1:17" x14ac:dyDescent="0.25">
      <c r="A46" s="132" t="s">
        <v>34</v>
      </c>
      <c r="B46" s="16"/>
      <c r="C46" s="16"/>
      <c r="D46" s="16"/>
      <c r="E46" s="16"/>
      <c r="F46" s="16"/>
      <c r="G46" s="16"/>
      <c r="H46" s="16"/>
      <c r="I46" s="127"/>
      <c r="J46" s="38"/>
      <c r="K46" s="38"/>
      <c r="L46" s="38"/>
      <c r="M46" s="38"/>
      <c r="N46" s="38"/>
      <c r="O46" s="38"/>
      <c r="P46" s="38"/>
      <c r="Q46" s="38"/>
    </row>
    <row r="47" spans="1:17" x14ac:dyDescent="0.25">
      <c r="A47" s="86"/>
      <c r="B47" s="87"/>
      <c r="C47" s="87"/>
      <c r="D47" s="87"/>
      <c r="E47" s="86"/>
      <c r="F47" s="87"/>
      <c r="G47" s="87"/>
      <c r="H47" s="86"/>
      <c r="I47" s="7"/>
      <c r="J47" s="38"/>
      <c r="K47" s="38"/>
      <c r="L47" s="38"/>
      <c r="M47" s="38"/>
      <c r="N47" s="38"/>
      <c r="O47" s="38"/>
      <c r="P47" s="38"/>
      <c r="Q47" s="38"/>
    </row>
    <row r="48" spans="1:17" x14ac:dyDescent="0.25">
      <c r="A48" s="32"/>
      <c r="B48" s="32"/>
      <c r="C48" s="84"/>
      <c r="D48" s="84"/>
      <c r="E48" s="38"/>
      <c r="F48" s="84"/>
      <c r="G48" s="38"/>
      <c r="H48" s="38"/>
      <c r="I48" s="7"/>
      <c r="J48" s="38"/>
      <c r="K48" s="38"/>
      <c r="L48" s="38"/>
      <c r="M48" s="38"/>
      <c r="N48" s="38"/>
      <c r="O48" s="38"/>
      <c r="P48" s="38"/>
      <c r="Q48" s="38"/>
    </row>
    <row r="49" spans="1:30" ht="15.75" customHeight="1" x14ac:dyDescent="0.25">
      <c r="A49" s="7"/>
      <c r="B49" s="313"/>
      <c r="C49" s="313"/>
      <c r="D49" s="145"/>
      <c r="E49" s="138"/>
      <c r="F49" s="145"/>
      <c r="G49" s="316"/>
      <c r="H49" s="138"/>
      <c r="I49" s="7"/>
      <c r="J49" s="86"/>
      <c r="K49" s="38"/>
      <c r="L49" s="38"/>
      <c r="M49" s="38"/>
      <c r="N49" s="38"/>
      <c r="O49" s="38"/>
      <c r="P49" s="38"/>
      <c r="Q49" s="38"/>
    </row>
    <row r="50" spans="1:30" x14ac:dyDescent="0.25">
      <c r="A50" s="7"/>
      <c r="B50" s="133"/>
      <c r="C50" s="133"/>
      <c r="D50" s="133"/>
      <c r="E50" s="138"/>
      <c r="F50" s="133"/>
      <c r="G50" s="316"/>
      <c r="H50" s="138"/>
      <c r="I50" s="7"/>
      <c r="J50" s="86"/>
      <c r="K50" s="38"/>
      <c r="L50" s="38"/>
      <c r="M50" s="38"/>
      <c r="N50" s="38"/>
      <c r="O50" s="38"/>
      <c r="P50" s="38"/>
      <c r="Q50" s="38"/>
    </row>
    <row r="51" spans="1:30" x14ac:dyDescent="0.25">
      <c r="A51" s="7"/>
      <c r="B51" s="133"/>
      <c r="C51" s="133"/>
      <c r="D51" s="133"/>
      <c r="E51" s="133"/>
      <c r="F51" s="133"/>
      <c r="G51" s="133"/>
      <c r="H51" s="133"/>
      <c r="I51" s="55"/>
      <c r="J51" s="86"/>
      <c r="K51" s="86"/>
      <c r="L51" s="86"/>
      <c r="M51" s="231"/>
      <c r="N51" s="38"/>
      <c r="O51" s="38"/>
      <c r="P51" s="38"/>
      <c r="Q51" s="38"/>
    </row>
    <row r="52" spans="1:30" x14ac:dyDescent="0.25">
      <c r="A52" s="143"/>
      <c r="B52" s="137"/>
      <c r="C52" s="137"/>
      <c r="D52" s="137"/>
      <c r="E52" s="137"/>
      <c r="F52" s="137"/>
      <c r="G52" s="137"/>
      <c r="H52" s="137"/>
      <c r="I52" s="55"/>
      <c r="J52" s="86"/>
      <c r="K52" s="38"/>
      <c r="L52" s="38"/>
      <c r="M52" s="84"/>
      <c r="N52" s="38"/>
      <c r="O52" s="38"/>
      <c r="P52" s="38"/>
      <c r="Q52" s="38"/>
    </row>
    <row r="53" spans="1:30" x14ac:dyDescent="0.25">
      <c r="A53" s="143"/>
      <c r="B53" s="137"/>
      <c r="C53" s="137"/>
      <c r="D53" s="137"/>
      <c r="E53" s="137"/>
      <c r="F53" s="137"/>
      <c r="G53" s="137"/>
      <c r="H53" s="137"/>
      <c r="I53" s="55"/>
      <c r="J53" s="86"/>
      <c r="K53" s="38"/>
      <c r="L53" s="38"/>
      <c r="M53" s="84"/>
      <c r="N53" s="38"/>
      <c r="O53" s="38"/>
      <c r="P53" s="38"/>
      <c r="Q53" s="38"/>
    </row>
    <row r="54" spans="1:30" x14ac:dyDescent="0.25">
      <c r="A54" s="143"/>
      <c r="B54" s="137"/>
      <c r="C54" s="137"/>
      <c r="D54" s="137"/>
      <c r="E54" s="137"/>
      <c r="F54" s="137"/>
      <c r="G54" s="137"/>
      <c r="H54" s="137"/>
      <c r="I54" s="55"/>
      <c r="J54" s="86"/>
      <c r="K54" s="38"/>
      <c r="L54" s="38"/>
      <c r="M54" s="38"/>
      <c r="N54" s="38"/>
      <c r="O54" s="38"/>
      <c r="P54" s="38"/>
      <c r="Q54" s="38"/>
    </row>
    <row r="55" spans="1:30" x14ac:dyDescent="0.25">
      <c r="A55" s="143"/>
      <c r="B55" s="137"/>
      <c r="C55" s="137"/>
      <c r="D55" s="137"/>
      <c r="E55" s="137"/>
      <c r="F55" s="137"/>
      <c r="G55" s="137"/>
      <c r="H55" s="137"/>
      <c r="I55" s="55"/>
      <c r="J55" s="86"/>
      <c r="K55" s="38"/>
      <c r="L55" s="38"/>
      <c r="M55" s="38"/>
      <c r="N55" s="38"/>
      <c r="O55" s="38"/>
      <c r="P55" s="38"/>
      <c r="Q55" s="38"/>
    </row>
    <row r="56" spans="1:30" x14ac:dyDescent="0.25">
      <c r="A56" s="143"/>
      <c r="B56" s="137"/>
      <c r="C56" s="137"/>
      <c r="D56" s="137"/>
      <c r="E56" s="137"/>
      <c r="F56" s="137"/>
      <c r="G56" s="137"/>
      <c r="H56" s="137"/>
      <c r="I56" s="55"/>
      <c r="J56" s="86"/>
      <c r="K56" s="38"/>
      <c r="L56" s="38"/>
      <c r="M56" s="38"/>
      <c r="N56" s="38"/>
      <c r="O56" s="38"/>
      <c r="P56" s="38"/>
      <c r="Q56" s="38"/>
    </row>
    <row r="57" spans="1:30" x14ac:dyDescent="0.25">
      <c r="A57" s="143"/>
      <c r="B57" s="137"/>
      <c r="C57" s="137"/>
      <c r="D57" s="137"/>
      <c r="E57" s="137"/>
      <c r="F57" s="137"/>
      <c r="G57" s="137"/>
      <c r="H57" s="137"/>
      <c r="I57" s="55"/>
      <c r="J57" s="86"/>
      <c r="K57" s="38"/>
      <c r="L57" s="38"/>
      <c r="M57" s="38"/>
      <c r="N57" s="38"/>
      <c r="O57" s="38"/>
      <c r="P57" s="38"/>
      <c r="Q57" s="38"/>
    </row>
    <row r="58" spans="1:30" x14ac:dyDescent="0.25">
      <c r="A58" s="143"/>
      <c r="B58" s="137"/>
      <c r="C58" s="137"/>
      <c r="D58" s="137"/>
      <c r="E58" s="137"/>
      <c r="F58" s="137"/>
      <c r="G58" s="137"/>
      <c r="H58" s="137"/>
      <c r="I58" s="55"/>
      <c r="J58" s="86"/>
      <c r="K58" s="38"/>
      <c r="L58" s="38"/>
      <c r="M58" s="38"/>
      <c r="N58" s="38"/>
      <c r="O58" s="38"/>
      <c r="P58" s="38"/>
      <c r="Q58" s="38"/>
    </row>
    <row r="59" spans="1:30" x14ac:dyDescent="0.25">
      <c r="A59" s="143"/>
      <c r="B59" s="137"/>
      <c r="C59" s="137"/>
      <c r="D59" s="137"/>
      <c r="E59" s="137"/>
      <c r="F59" s="137"/>
      <c r="G59" s="137"/>
      <c r="H59" s="137"/>
      <c r="I59" s="55"/>
      <c r="J59" s="86"/>
      <c r="K59" s="38"/>
      <c r="L59" s="38"/>
      <c r="M59" s="38"/>
      <c r="N59" s="38"/>
      <c r="O59" s="38"/>
      <c r="P59" s="38"/>
      <c r="Q59" s="38"/>
    </row>
    <row r="60" spans="1:30" x14ac:dyDescent="0.25">
      <c r="A60" s="143"/>
      <c r="B60" s="137"/>
      <c r="C60" s="137"/>
      <c r="D60" s="137"/>
      <c r="E60" s="137"/>
      <c r="F60" s="137"/>
      <c r="G60" s="137"/>
      <c r="H60" s="137"/>
      <c r="I60" s="7"/>
      <c r="J60" s="86"/>
      <c r="K60" s="38"/>
      <c r="L60" s="38"/>
      <c r="M60" s="38"/>
      <c r="N60" s="38"/>
      <c r="O60" s="38"/>
      <c r="P60" s="38"/>
      <c r="Q60" s="38"/>
    </row>
    <row r="61" spans="1:30" x14ac:dyDescent="0.25">
      <c r="A61" s="143"/>
      <c r="B61" s="137"/>
      <c r="C61" s="137"/>
      <c r="D61" s="137"/>
      <c r="E61" s="137"/>
      <c r="F61" s="137"/>
      <c r="G61" s="137"/>
      <c r="H61" s="137"/>
      <c r="I61" s="7"/>
      <c r="J61" s="86"/>
      <c r="K61" s="38"/>
      <c r="L61" s="38"/>
      <c r="M61" s="38"/>
      <c r="N61" s="38"/>
      <c r="O61" s="38"/>
      <c r="P61" s="38"/>
      <c r="Q61" s="38"/>
    </row>
    <row r="62" spans="1:30" x14ac:dyDescent="0.25">
      <c r="A62" s="143"/>
      <c r="B62" s="137"/>
      <c r="C62" s="137"/>
      <c r="D62" s="137"/>
      <c r="E62" s="137"/>
      <c r="F62" s="137"/>
      <c r="G62" s="137"/>
      <c r="H62" s="137"/>
      <c r="I62" s="7"/>
      <c r="J62" s="86"/>
      <c r="K62" s="38"/>
      <c r="L62" s="38"/>
      <c r="M62" s="38"/>
      <c r="N62" s="38"/>
      <c r="O62" s="38"/>
      <c r="P62" s="38"/>
      <c r="Q62" s="38"/>
    </row>
    <row r="63" spans="1:30" x14ac:dyDescent="0.25">
      <c r="A63" s="143"/>
      <c r="B63" s="137"/>
      <c r="C63" s="137"/>
      <c r="D63" s="137"/>
      <c r="E63" s="137"/>
      <c r="F63" s="137"/>
      <c r="G63" s="137"/>
      <c r="H63" s="137"/>
      <c r="I63" s="7"/>
      <c r="J63" s="86"/>
      <c r="K63" s="38"/>
      <c r="L63" s="38"/>
      <c r="M63" s="38"/>
      <c r="N63" s="38"/>
      <c r="O63" s="38"/>
      <c r="P63" s="38"/>
      <c r="Q63" s="38"/>
    </row>
    <row r="64" spans="1:30" s="11" customFormat="1" x14ac:dyDescent="0.25">
      <c r="A64" s="12"/>
      <c r="B64" s="140"/>
      <c r="C64" s="140"/>
      <c r="D64" s="140"/>
      <c r="E64" s="137"/>
      <c r="F64" s="140"/>
      <c r="G64" s="137"/>
      <c r="H64" s="137"/>
      <c r="I64" s="7"/>
      <c r="J64" s="86"/>
      <c r="K64" s="38"/>
      <c r="L64" s="38"/>
      <c r="M64" s="38"/>
      <c r="N64" s="38"/>
      <c r="O64" s="38"/>
      <c r="P64" s="38"/>
      <c r="Q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37"/>
      <c r="C65" s="137"/>
      <c r="D65" s="137"/>
      <c r="E65" s="137"/>
      <c r="F65" s="137"/>
      <c r="G65" s="137"/>
      <c r="H65" s="137"/>
      <c r="I65" s="7"/>
      <c r="J65" s="86"/>
      <c r="K65" s="38"/>
      <c r="L65" s="38"/>
      <c r="M65" s="38"/>
      <c r="N65" s="38"/>
      <c r="O65" s="38"/>
      <c r="P65" s="38"/>
      <c r="Q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16"/>
      <c r="B66" s="137"/>
      <c r="C66" s="137"/>
      <c r="D66" s="137"/>
      <c r="E66" s="137"/>
      <c r="F66" s="137"/>
      <c r="G66" s="137"/>
      <c r="H66" s="137"/>
      <c r="I66" s="7"/>
      <c r="J66" s="86"/>
      <c r="K66" s="38"/>
      <c r="L66" s="38"/>
      <c r="M66" s="38"/>
      <c r="N66" s="38"/>
      <c r="O66" s="38"/>
      <c r="P66" s="38"/>
      <c r="Q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16"/>
      <c r="B67" s="137"/>
      <c r="C67" s="137"/>
      <c r="D67" s="137"/>
      <c r="E67" s="137"/>
      <c r="F67" s="137"/>
      <c r="G67" s="137"/>
      <c r="H67" s="137"/>
      <c r="I67" s="7"/>
      <c r="J67" s="86"/>
      <c r="K67" s="38"/>
      <c r="L67" s="38"/>
      <c r="M67" s="38"/>
      <c r="N67" s="38"/>
      <c r="O67" s="38"/>
      <c r="P67" s="38"/>
      <c r="Q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16"/>
      <c r="B68" s="137"/>
      <c r="C68" s="137"/>
      <c r="D68" s="137"/>
      <c r="E68" s="137"/>
      <c r="F68" s="137"/>
      <c r="G68" s="137"/>
      <c r="H68" s="137"/>
      <c r="I68" s="7"/>
      <c r="J68" s="86"/>
      <c r="K68" s="38"/>
      <c r="L68" s="38"/>
      <c r="M68" s="38"/>
      <c r="N68" s="38"/>
      <c r="O68" s="38"/>
      <c r="P68" s="38"/>
      <c r="Q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16"/>
      <c r="B69" s="137"/>
      <c r="C69" s="137"/>
      <c r="D69" s="137"/>
      <c r="E69" s="137"/>
      <c r="F69" s="137"/>
      <c r="G69" s="137"/>
      <c r="H69" s="137"/>
      <c r="I69" s="7"/>
      <c r="J69" s="86"/>
      <c r="K69" s="38"/>
      <c r="L69" s="38"/>
      <c r="M69" s="38"/>
      <c r="N69" s="38"/>
      <c r="O69" s="38"/>
      <c r="P69" s="38"/>
      <c r="Q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16"/>
      <c r="B70" s="137"/>
      <c r="C70" s="137"/>
      <c r="D70" s="137"/>
      <c r="E70" s="137"/>
      <c r="F70" s="137"/>
      <c r="G70" s="137"/>
      <c r="H70" s="137"/>
      <c r="I70" s="7"/>
      <c r="J70" s="86"/>
      <c r="K70" s="38"/>
      <c r="L70" s="38"/>
      <c r="M70" s="38"/>
      <c r="N70" s="38"/>
      <c r="O70" s="38"/>
      <c r="P70" s="38"/>
      <c r="Q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16"/>
      <c r="B71" s="137"/>
      <c r="C71" s="137"/>
      <c r="D71" s="137"/>
      <c r="E71" s="137"/>
      <c r="F71" s="137"/>
      <c r="G71" s="137"/>
      <c r="H71" s="137"/>
      <c r="I71" s="7"/>
      <c r="J71" s="86"/>
      <c r="K71" s="38"/>
      <c r="L71" s="38"/>
      <c r="M71" s="38"/>
      <c r="N71" s="38"/>
      <c r="O71" s="38"/>
      <c r="P71" s="38"/>
      <c r="Q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16"/>
      <c r="B72" s="137"/>
      <c r="C72" s="137"/>
      <c r="D72" s="137"/>
      <c r="E72" s="137"/>
      <c r="F72" s="137"/>
      <c r="G72" s="137"/>
      <c r="H72" s="137"/>
      <c r="I72" s="7"/>
      <c r="J72" s="55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16"/>
      <c r="B73" s="137"/>
      <c r="C73" s="137"/>
      <c r="D73" s="137"/>
      <c r="E73" s="137"/>
      <c r="F73" s="137"/>
      <c r="G73" s="137"/>
      <c r="H73" s="137"/>
      <c r="I73" s="7"/>
      <c r="J73" s="55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16"/>
      <c r="B74" s="137"/>
      <c r="C74" s="137"/>
      <c r="D74" s="137"/>
      <c r="E74" s="137"/>
      <c r="F74" s="137"/>
      <c r="G74" s="137"/>
      <c r="H74" s="137"/>
      <c r="I74" s="7"/>
      <c r="J74" s="55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16"/>
      <c r="B75" s="137"/>
      <c r="C75" s="137"/>
      <c r="D75" s="137"/>
      <c r="E75" s="137"/>
      <c r="F75" s="137"/>
      <c r="G75" s="137"/>
      <c r="H75" s="137"/>
      <c r="I75" s="7"/>
      <c r="J75" s="55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16"/>
      <c r="B76" s="137"/>
      <c r="C76" s="137"/>
      <c r="D76" s="137"/>
      <c r="E76" s="137"/>
      <c r="F76" s="137"/>
      <c r="G76" s="137"/>
      <c r="H76" s="137"/>
      <c r="I76" s="7"/>
      <c r="J76" s="55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16"/>
      <c r="B77" s="137"/>
      <c r="C77" s="137"/>
      <c r="D77" s="137"/>
      <c r="E77" s="137"/>
      <c r="F77" s="137"/>
      <c r="G77" s="137"/>
      <c r="H77" s="137"/>
      <c r="I77" s="7"/>
      <c r="J77" s="55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16"/>
      <c r="B78" s="137"/>
      <c r="C78" s="137"/>
      <c r="D78" s="137"/>
      <c r="E78" s="137"/>
      <c r="F78" s="137"/>
      <c r="G78" s="137"/>
      <c r="H78" s="137"/>
      <c r="I78" s="7"/>
      <c r="J78" s="55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16"/>
      <c r="B79" s="137"/>
      <c r="C79" s="137"/>
      <c r="D79" s="137"/>
      <c r="E79" s="137"/>
      <c r="F79" s="137"/>
      <c r="G79" s="137"/>
      <c r="H79" s="137"/>
      <c r="I79" s="7"/>
      <c r="J79" s="55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16"/>
      <c r="B80" s="137"/>
      <c r="C80" s="137"/>
      <c r="D80" s="137"/>
      <c r="E80" s="137"/>
      <c r="F80" s="137"/>
      <c r="G80" s="137"/>
      <c r="H80" s="137"/>
      <c r="I80" s="7"/>
      <c r="J80" s="55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16"/>
      <c r="B81" s="137"/>
      <c r="C81" s="137"/>
      <c r="D81" s="137"/>
      <c r="E81" s="137"/>
      <c r="F81" s="137"/>
      <c r="G81" s="137"/>
      <c r="H81" s="137"/>
      <c r="I81" s="7"/>
      <c r="J81" s="55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topLeftCell="A16" zoomScaleNormal="100" zoomScaleSheetLayoutView="100" workbookViewId="0">
      <selection activeCell="K9" sqref="K9:O55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99"/>
      <c r="K1" s="77"/>
    </row>
    <row r="2" spans="1:17" x14ac:dyDescent="0.25">
      <c r="A2" s="5"/>
      <c r="B2" s="166"/>
      <c r="C2" s="166"/>
      <c r="D2" s="166"/>
      <c r="E2" s="166"/>
      <c r="F2" s="166"/>
      <c r="G2" s="166"/>
      <c r="H2" s="166"/>
      <c r="I2" s="113"/>
      <c r="J2" s="199"/>
      <c r="K2" s="77"/>
    </row>
    <row r="3" spans="1:17" x14ac:dyDescent="0.25">
      <c r="A3" s="5"/>
      <c r="B3" s="166"/>
      <c r="C3" s="166"/>
      <c r="D3" s="166"/>
      <c r="E3" s="166"/>
      <c r="F3" s="166"/>
      <c r="G3" s="166"/>
      <c r="H3" s="166"/>
      <c r="I3" s="113"/>
      <c r="J3" s="199"/>
      <c r="K3" s="77"/>
    </row>
    <row r="4" spans="1:17" x14ac:dyDescent="0.25">
      <c r="A4" s="5"/>
      <c r="B4" s="166"/>
      <c r="C4" s="166"/>
      <c r="D4" s="166"/>
      <c r="E4" s="166"/>
      <c r="F4" s="166"/>
      <c r="G4" s="166"/>
      <c r="H4" s="166"/>
      <c r="I4" s="113"/>
      <c r="J4" s="232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166"/>
      <c r="C5" s="166"/>
      <c r="D5" s="166"/>
      <c r="E5" s="166"/>
      <c r="F5" s="166"/>
      <c r="G5" s="166"/>
      <c r="H5" s="166"/>
      <c r="I5" s="113"/>
      <c r="J5" s="82"/>
      <c r="K5" s="257"/>
      <c r="L5" s="54"/>
      <c r="M5" s="54"/>
      <c r="N5" s="54"/>
      <c r="O5" s="54"/>
      <c r="P5" s="54"/>
      <c r="Q5" s="54"/>
    </row>
    <row r="6" spans="1:17" x14ac:dyDescent="0.25">
      <c r="A6" s="5"/>
      <c r="B6" s="166"/>
      <c r="C6" s="166"/>
      <c r="D6" s="166"/>
      <c r="E6" s="166"/>
      <c r="F6" s="166"/>
      <c r="G6" s="166"/>
      <c r="H6" s="166"/>
      <c r="I6" s="113"/>
      <c r="J6" s="82"/>
      <c r="K6" s="248"/>
      <c r="L6" s="54"/>
      <c r="M6" s="54"/>
      <c r="N6" s="54"/>
      <c r="O6" s="54"/>
      <c r="P6" s="54"/>
      <c r="Q6" s="54"/>
    </row>
    <row r="7" spans="1:17" x14ac:dyDescent="0.25">
      <c r="A7" s="5"/>
      <c r="B7" s="166"/>
      <c r="C7" s="166"/>
      <c r="D7" s="166"/>
      <c r="E7" s="166"/>
      <c r="F7" s="166"/>
      <c r="G7" s="166"/>
      <c r="H7" s="166"/>
      <c r="I7" s="113"/>
      <c r="J7" s="5"/>
      <c r="K7" s="7"/>
      <c r="L7" s="4"/>
      <c r="M7" s="4"/>
      <c r="N7" s="4"/>
    </row>
    <row r="8" spans="1:17" x14ac:dyDescent="0.25">
      <c r="A8" s="5"/>
      <c r="B8" s="166"/>
      <c r="C8" s="305" t="s">
        <v>88</v>
      </c>
      <c r="D8" s="305"/>
      <c r="E8" s="305"/>
      <c r="F8" s="305"/>
      <c r="G8" s="305"/>
      <c r="H8" s="305"/>
      <c r="I8" s="172"/>
      <c r="J8" s="58"/>
      <c r="K8" s="55"/>
      <c r="O8" s="11"/>
      <c r="P8" s="11"/>
    </row>
    <row r="9" spans="1:17" x14ac:dyDescent="0.25">
      <c r="A9" s="5"/>
      <c r="B9" s="166"/>
      <c r="C9" s="321" t="s">
        <v>33</v>
      </c>
      <c r="D9" s="321"/>
      <c r="E9" s="321"/>
      <c r="F9" s="321"/>
      <c r="G9" s="321"/>
      <c r="H9" s="321"/>
      <c r="I9" s="68"/>
      <c r="J9" s="55"/>
      <c r="K9" s="55"/>
      <c r="O9" s="55"/>
      <c r="P9" s="11"/>
    </row>
    <row r="10" spans="1:17" x14ac:dyDescent="0.25">
      <c r="A10" s="5"/>
      <c r="B10" s="166"/>
      <c r="C10" s="166"/>
      <c r="D10" s="166"/>
      <c r="E10" s="166"/>
      <c r="F10" s="166"/>
      <c r="G10" s="166"/>
      <c r="H10" s="166"/>
      <c r="I10" s="68"/>
      <c r="J10" s="55"/>
      <c r="K10" s="55"/>
      <c r="O10" s="55"/>
      <c r="P10" s="11"/>
    </row>
    <row r="11" spans="1:17" ht="24" customHeight="1" x14ac:dyDescent="0.25">
      <c r="A11" s="5"/>
      <c r="B11" s="7"/>
      <c r="C11" s="309" t="s">
        <v>15</v>
      </c>
      <c r="D11" s="309"/>
      <c r="E11" s="318" t="s">
        <v>103</v>
      </c>
      <c r="F11" s="323" t="s">
        <v>80</v>
      </c>
      <c r="G11" s="323"/>
      <c r="H11" s="310" t="s">
        <v>104</v>
      </c>
      <c r="I11" s="68"/>
      <c r="J11" s="55"/>
      <c r="K11" s="55"/>
      <c r="O11" s="55"/>
      <c r="P11" s="11"/>
    </row>
    <row r="12" spans="1:17" ht="25.5" customHeight="1" x14ac:dyDescent="0.25">
      <c r="A12" s="5"/>
      <c r="B12" s="7"/>
      <c r="C12" s="167">
        <v>2015</v>
      </c>
      <c r="D12" s="167">
        <v>2016</v>
      </c>
      <c r="E12" s="309"/>
      <c r="F12" s="165">
        <v>2015</v>
      </c>
      <c r="G12" s="165">
        <v>2016</v>
      </c>
      <c r="H12" s="312"/>
      <c r="I12" s="69"/>
      <c r="J12" s="55"/>
      <c r="K12" s="55"/>
      <c r="L12" s="55"/>
      <c r="M12" s="55" t="s">
        <v>15</v>
      </c>
      <c r="N12" s="55" t="s">
        <v>80</v>
      </c>
      <c r="O12" s="293"/>
      <c r="P12" s="32"/>
    </row>
    <row r="13" spans="1:17" x14ac:dyDescent="0.25">
      <c r="A13" s="5"/>
      <c r="B13" s="7" t="s">
        <v>17</v>
      </c>
      <c r="C13" s="156">
        <v>8.4523233944382667</v>
      </c>
      <c r="D13" s="156">
        <v>1.3834661586105801</v>
      </c>
      <c r="E13" s="156">
        <v>-7.0688572358276867</v>
      </c>
      <c r="F13" s="156">
        <v>7.2882684596194736</v>
      </c>
      <c r="G13" s="156">
        <v>3.2068399169826511</v>
      </c>
      <c r="H13" s="101">
        <v>-4.0814285426368224</v>
      </c>
      <c r="I13" s="69"/>
      <c r="J13" s="55"/>
      <c r="L13" s="290" t="s">
        <v>49</v>
      </c>
      <c r="M13" s="155">
        <v>3.994238736429967</v>
      </c>
      <c r="N13" s="155">
        <v>7.8202615636953965</v>
      </c>
      <c r="O13" s="55"/>
      <c r="P13" s="32"/>
    </row>
    <row r="14" spans="1:17" x14ac:dyDescent="0.25">
      <c r="A14" s="5"/>
      <c r="B14" s="7" t="s">
        <v>18</v>
      </c>
      <c r="C14" s="156">
        <v>5.1213884308221491</v>
      </c>
      <c r="D14" s="156">
        <v>3.7408314510891216</v>
      </c>
      <c r="E14" s="156">
        <v>-1.3805569797330275</v>
      </c>
      <c r="F14" s="156">
        <v>4.4933670634746514</v>
      </c>
      <c r="G14" s="156">
        <v>5.9043099758905537</v>
      </c>
      <c r="H14" s="101">
        <v>1.4109429124159023</v>
      </c>
      <c r="I14" s="70"/>
      <c r="J14" s="55"/>
      <c r="K14" s="125"/>
      <c r="L14" s="290" t="s">
        <v>50</v>
      </c>
      <c r="M14" s="155">
        <v>2.7464671822018616</v>
      </c>
      <c r="N14" s="155">
        <v>7.7576600277380781</v>
      </c>
      <c r="O14" s="55"/>
      <c r="P14" s="32"/>
    </row>
    <row r="15" spans="1:17" x14ac:dyDescent="0.25">
      <c r="A15" s="5"/>
      <c r="B15" s="7" t="s">
        <v>19</v>
      </c>
      <c r="C15" s="156">
        <v>3.5219174527333807</v>
      </c>
      <c r="D15" s="156">
        <v>-5.8240779953186106</v>
      </c>
      <c r="E15" s="156">
        <v>-9.3459954480519905</v>
      </c>
      <c r="F15" s="156">
        <v>4.3090189324424655</v>
      </c>
      <c r="G15" s="156">
        <v>-3.734066170790018</v>
      </c>
      <c r="H15" s="101">
        <v>-8.0430851032324835</v>
      </c>
      <c r="I15" s="183"/>
      <c r="J15" s="55"/>
      <c r="K15" s="125"/>
      <c r="L15" s="290" t="s">
        <v>51</v>
      </c>
      <c r="M15" s="155">
        <v>4.3991239991288067</v>
      </c>
      <c r="N15" s="155">
        <v>9.8231883386940222</v>
      </c>
      <c r="O15" s="55"/>
      <c r="P15" s="32"/>
    </row>
    <row r="16" spans="1:17" x14ac:dyDescent="0.25">
      <c r="A16" s="5"/>
      <c r="B16" s="7" t="s">
        <v>20</v>
      </c>
      <c r="C16" s="156">
        <v>2.4993458542783342</v>
      </c>
      <c r="D16" s="156">
        <v>4.0717705975081842</v>
      </c>
      <c r="E16" s="156">
        <v>1.5724247432298499</v>
      </c>
      <c r="F16" s="156">
        <v>-0.39673793641465949</v>
      </c>
      <c r="G16" s="156">
        <v>5.6927133713498002</v>
      </c>
      <c r="H16" s="101">
        <v>6.0894513077644596</v>
      </c>
      <c r="I16" s="37"/>
      <c r="J16" s="58"/>
      <c r="K16" s="125"/>
      <c r="L16" s="290" t="s">
        <v>55</v>
      </c>
      <c r="M16" s="155">
        <v>6.4432899893381634</v>
      </c>
      <c r="N16" s="155">
        <v>8.3757337396236142</v>
      </c>
      <c r="O16" s="55"/>
      <c r="P16" s="32"/>
    </row>
    <row r="17" spans="1:16" x14ac:dyDescent="0.25">
      <c r="A17" s="5"/>
      <c r="B17" s="7" t="s">
        <v>21</v>
      </c>
      <c r="C17" s="156">
        <v>4.0619634915634917</v>
      </c>
      <c r="D17" s="156">
        <v>-2.8710538715076561</v>
      </c>
      <c r="E17" s="156">
        <v>-6.9330173630711478</v>
      </c>
      <c r="F17" s="156">
        <v>2.7903875113485688</v>
      </c>
      <c r="G17" s="156">
        <v>-0.83386290120669448</v>
      </c>
      <c r="H17" s="101">
        <v>-3.6242504125552633</v>
      </c>
      <c r="I17" s="173"/>
      <c r="J17" s="58"/>
      <c r="K17" s="125"/>
      <c r="L17" s="290" t="s">
        <v>54</v>
      </c>
      <c r="M17" s="155">
        <v>6.6403375624994432</v>
      </c>
      <c r="N17" s="155">
        <v>8.8277245242957427</v>
      </c>
      <c r="O17" s="55"/>
      <c r="P17" s="32"/>
    </row>
    <row r="18" spans="1:16" x14ac:dyDescent="0.25">
      <c r="A18" s="5"/>
      <c r="B18" s="7" t="s">
        <v>22</v>
      </c>
      <c r="C18" s="156">
        <v>1.0221709615994667</v>
      </c>
      <c r="D18" s="156">
        <v>-1.932529845984321</v>
      </c>
      <c r="E18" s="156">
        <v>-2.9547008075837877</v>
      </c>
      <c r="F18" s="156">
        <v>5.882094973809493</v>
      </c>
      <c r="G18" s="156">
        <v>-0.9653429580955275</v>
      </c>
      <c r="H18" s="101">
        <v>-6.84743793190502</v>
      </c>
      <c r="I18" s="37"/>
      <c r="J18" s="58"/>
      <c r="K18" s="125"/>
      <c r="L18" s="290" t="s">
        <v>52</v>
      </c>
      <c r="M18" s="155">
        <v>4.8037790240023304</v>
      </c>
      <c r="N18" s="155">
        <v>3.8783008334333013</v>
      </c>
      <c r="O18" s="55"/>
      <c r="P18" s="32"/>
    </row>
    <row r="19" spans="1:16" x14ac:dyDescent="0.25">
      <c r="A19" s="5"/>
      <c r="B19" s="7" t="s">
        <v>23</v>
      </c>
      <c r="C19" s="156">
        <v>3.6996093975788513</v>
      </c>
      <c r="D19" s="156">
        <v>3.0502621042757028</v>
      </c>
      <c r="E19" s="156">
        <v>-0.64934729330314855</v>
      </c>
      <c r="F19" s="156">
        <v>4.4064862688786288</v>
      </c>
      <c r="G19" s="156">
        <v>-2.2259774931088327</v>
      </c>
      <c r="H19" s="101">
        <v>-6.6324637619874611</v>
      </c>
      <c r="I19" s="37"/>
      <c r="J19" s="58"/>
      <c r="K19" s="125"/>
      <c r="L19" s="290" t="s">
        <v>53</v>
      </c>
      <c r="M19" s="155">
        <v>1.7327033715432982</v>
      </c>
      <c r="N19" s="155">
        <v>5.9321132590153924</v>
      </c>
      <c r="O19" s="55"/>
      <c r="P19" s="32"/>
    </row>
    <row r="20" spans="1:16" x14ac:dyDescent="0.25">
      <c r="A20" s="5"/>
      <c r="B20" s="7" t="s">
        <v>24</v>
      </c>
      <c r="C20" s="156">
        <v>4.2742609540968868</v>
      </c>
      <c r="D20" s="156">
        <v>-4.3875788833783069</v>
      </c>
      <c r="E20" s="156">
        <v>-8.6618398374751937</v>
      </c>
      <c r="F20" s="156">
        <v>5.9432778415096088</v>
      </c>
      <c r="G20" s="156">
        <v>-2.5819995259327433</v>
      </c>
      <c r="H20" s="101">
        <v>-8.525277367442353</v>
      </c>
      <c r="I20" s="37"/>
      <c r="J20" s="58"/>
      <c r="K20" s="125"/>
      <c r="L20" s="290" t="s">
        <v>56</v>
      </c>
      <c r="M20" s="155">
        <v>5.7124721220415786</v>
      </c>
      <c r="N20" s="155">
        <v>9.1061932039502089</v>
      </c>
      <c r="O20" s="55"/>
      <c r="P20" s="32"/>
    </row>
    <row r="21" spans="1:16" x14ac:dyDescent="0.25">
      <c r="A21" s="5"/>
      <c r="B21" s="7" t="s">
        <v>25</v>
      </c>
      <c r="C21" s="156">
        <v>4.8563318600634897</v>
      </c>
      <c r="D21" s="156">
        <v>-2.8491095987885684</v>
      </c>
      <c r="E21" s="156">
        <v>-7.7054414588520581</v>
      </c>
      <c r="F21" s="156">
        <v>2.7755140507268683</v>
      </c>
      <c r="G21" s="156">
        <v>-1.2728824538641659</v>
      </c>
      <c r="H21" s="101">
        <v>-4.0483965045910342</v>
      </c>
      <c r="I21" s="37"/>
      <c r="J21" s="58"/>
      <c r="K21" s="125"/>
      <c r="L21" s="290" t="s">
        <v>57</v>
      </c>
      <c r="M21" s="155">
        <v>2.5125251719065655</v>
      </c>
      <c r="N21" s="155">
        <v>9.5770179737076475</v>
      </c>
      <c r="O21" s="55"/>
      <c r="P21" s="32"/>
    </row>
    <row r="22" spans="1:16" x14ac:dyDescent="0.25">
      <c r="A22" s="5"/>
      <c r="B22" s="7" t="s">
        <v>26</v>
      </c>
      <c r="C22" s="156">
        <v>2.0807074063287967</v>
      </c>
      <c r="D22" s="156">
        <v>0.47246437530716889</v>
      </c>
      <c r="E22" s="156">
        <v>-1.6082430310216278</v>
      </c>
      <c r="F22" s="156">
        <v>-1.2572022561683327</v>
      </c>
      <c r="G22" s="156">
        <v>0.51168920536008855</v>
      </c>
      <c r="H22" s="101">
        <v>1.7688914615284212</v>
      </c>
      <c r="I22" s="37"/>
      <c r="J22" s="58"/>
      <c r="K22" s="125"/>
      <c r="L22" s="290" t="s">
        <v>58</v>
      </c>
      <c r="M22" s="155">
        <v>8.7815258680811183</v>
      </c>
      <c r="N22" s="155">
        <v>13.89770546605671</v>
      </c>
      <c r="O22" s="55"/>
      <c r="P22" s="32"/>
    </row>
    <row r="23" spans="1:16" x14ac:dyDescent="0.25">
      <c r="A23" s="5"/>
      <c r="B23" s="7" t="s">
        <v>27</v>
      </c>
      <c r="C23" s="156">
        <v>-0.85858708173477405</v>
      </c>
      <c r="D23" s="156">
        <v>0.93841162262600086</v>
      </c>
      <c r="E23" s="156">
        <v>1.7969987043607749</v>
      </c>
      <c r="F23" s="156">
        <v>-1.5165150330771038</v>
      </c>
      <c r="G23" s="156">
        <v>6.1570539536831781</v>
      </c>
      <c r="H23" s="101">
        <v>7.6735689867602819</v>
      </c>
      <c r="I23" s="37"/>
      <c r="J23" s="58"/>
      <c r="K23" s="125"/>
      <c r="L23" s="290" t="s">
        <v>59</v>
      </c>
      <c r="M23" s="155">
        <v>8.0178170003824434</v>
      </c>
      <c r="N23" s="155">
        <v>9.6197849516004972</v>
      </c>
      <c r="O23" s="11"/>
      <c r="P23" s="32"/>
    </row>
    <row r="24" spans="1:16" x14ac:dyDescent="0.25">
      <c r="A24" s="5"/>
      <c r="B24" s="7" t="s">
        <v>47</v>
      </c>
      <c r="C24" s="157">
        <v>-1.8616211278290717</v>
      </c>
      <c r="D24" s="157">
        <v>1.0607859878722925</v>
      </c>
      <c r="E24" s="157">
        <v>2.9224071157013642</v>
      </c>
      <c r="F24" s="157">
        <v>-0.54915753301121306</v>
      </c>
      <c r="G24" s="157">
        <v>7.4090090661887986</v>
      </c>
      <c r="H24" s="153">
        <v>7.9581665992000117</v>
      </c>
      <c r="I24" s="37"/>
      <c r="J24" s="58"/>
      <c r="K24" s="125">
        <v>2014</v>
      </c>
      <c r="L24" s="290" t="s">
        <v>60</v>
      </c>
      <c r="M24" s="155">
        <v>5.6013026669355259</v>
      </c>
      <c r="N24" s="155">
        <v>10.949273473504451</v>
      </c>
      <c r="O24" s="11"/>
      <c r="P24" s="32"/>
    </row>
    <row r="25" spans="1:16" x14ac:dyDescent="0.25">
      <c r="A25" s="131"/>
      <c r="B25" s="7"/>
      <c r="C25" s="7"/>
      <c r="D25" s="7"/>
      <c r="E25" s="7"/>
      <c r="F25" s="7"/>
      <c r="G25" s="7"/>
      <c r="H25" s="7"/>
      <c r="I25" s="37"/>
      <c r="J25" s="58"/>
      <c r="K25" s="294"/>
      <c r="L25" s="295" t="s">
        <v>49</v>
      </c>
      <c r="M25" s="155">
        <v>8.4523233944382667</v>
      </c>
      <c r="N25" s="155">
        <v>7.2882684596194736</v>
      </c>
      <c r="O25" s="11"/>
      <c r="P25" s="32"/>
    </row>
    <row r="26" spans="1:16" ht="28.5" customHeight="1" x14ac:dyDescent="0.25">
      <c r="A26" s="5"/>
      <c r="B26" s="310" t="s">
        <v>68</v>
      </c>
      <c r="C26" s="310"/>
      <c r="D26" s="310"/>
      <c r="E26" s="310"/>
      <c r="F26" s="310"/>
      <c r="G26" s="310"/>
      <c r="H26" s="310"/>
      <c r="I26" s="37"/>
      <c r="J26" s="58"/>
      <c r="K26" s="294"/>
      <c r="L26" s="295" t="s">
        <v>50</v>
      </c>
      <c r="M26" s="155">
        <v>5.1213884308221491</v>
      </c>
      <c r="N26" s="155">
        <v>4.4933670634746514</v>
      </c>
      <c r="O26" s="11"/>
      <c r="P26" s="32"/>
    </row>
    <row r="27" spans="1:16" x14ac:dyDescent="0.25">
      <c r="A27" s="5"/>
      <c r="B27" s="322" t="s">
        <v>106</v>
      </c>
      <c r="C27" s="322"/>
      <c r="D27" s="322"/>
      <c r="E27" s="322"/>
      <c r="F27" s="322"/>
      <c r="G27" s="322"/>
      <c r="H27" s="322"/>
      <c r="I27" s="37"/>
      <c r="J27" s="58"/>
      <c r="K27" s="294"/>
      <c r="L27" s="295" t="s">
        <v>51</v>
      </c>
      <c r="M27" s="155">
        <v>3.5219174527333807</v>
      </c>
      <c r="N27" s="155">
        <v>4.3090189324424655</v>
      </c>
      <c r="O27" s="11"/>
      <c r="P27" s="32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8"/>
      <c r="L28" s="295" t="s">
        <v>55</v>
      </c>
      <c r="M28" s="155">
        <v>2.4993458542783342</v>
      </c>
      <c r="N28" s="155">
        <v>-0.39673793641465949</v>
      </c>
      <c r="O28" s="11"/>
      <c r="P28" s="32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8"/>
      <c r="L29" s="295" t="s">
        <v>54</v>
      </c>
      <c r="M29" s="155">
        <v>4.0619634915634917</v>
      </c>
      <c r="N29" s="155">
        <v>2.7903875113485688</v>
      </c>
      <c r="O29" s="11"/>
      <c r="P29" s="32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58"/>
      <c r="L30" s="295" t="s">
        <v>52</v>
      </c>
      <c r="M30" s="155">
        <v>1.0221709615994667</v>
      </c>
      <c r="N30" s="155">
        <v>5.882094973809493</v>
      </c>
      <c r="O30" s="11"/>
      <c r="P30" s="32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58"/>
      <c r="K31" s="294"/>
      <c r="L31" s="295" t="s">
        <v>53</v>
      </c>
      <c r="M31" s="155">
        <v>3.6996093975788513</v>
      </c>
      <c r="N31" s="155">
        <v>4.4064862688786288</v>
      </c>
      <c r="O31" s="11"/>
      <c r="P31" s="32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58"/>
      <c r="L32" s="295" t="s">
        <v>56</v>
      </c>
      <c r="M32" s="155">
        <v>4.2742609540968868</v>
      </c>
      <c r="N32" s="155">
        <v>5.9432778415096088</v>
      </c>
      <c r="O32" s="11"/>
      <c r="P32" s="32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58"/>
      <c r="L33" s="295" t="s">
        <v>57</v>
      </c>
      <c r="M33" s="155">
        <v>4.8563318600634897</v>
      </c>
      <c r="N33" s="155">
        <v>2.7755140507268683</v>
      </c>
      <c r="O33" s="11"/>
      <c r="P33" s="32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58"/>
      <c r="L34" s="295" t="s">
        <v>58</v>
      </c>
      <c r="M34" s="155">
        <v>2.0807074063287967</v>
      </c>
      <c r="N34" s="155">
        <v>-1.2572022561683327</v>
      </c>
      <c r="O34" s="11"/>
      <c r="P34" s="32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58"/>
      <c r="K35" s="296"/>
      <c r="L35" s="295" t="s">
        <v>59</v>
      </c>
      <c r="M35" s="155">
        <v>-0.85858708173477405</v>
      </c>
      <c r="N35" s="155">
        <v>-1.5165150330771038</v>
      </c>
      <c r="O35" s="11"/>
      <c r="P35" s="32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58"/>
      <c r="K36" s="294">
        <v>2015</v>
      </c>
      <c r="L36" s="295" t="s">
        <v>60</v>
      </c>
      <c r="M36" s="155">
        <v>-1.8616211278290717</v>
      </c>
      <c r="N36" s="155">
        <v>-0.54915753301121306</v>
      </c>
      <c r="O36" s="11"/>
      <c r="P36" s="32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58"/>
      <c r="K37" s="296">
        <v>2016</v>
      </c>
      <c r="L37" s="295" t="s">
        <v>49</v>
      </c>
      <c r="M37" s="155">
        <v>1.3834661586105801</v>
      </c>
      <c r="N37" s="155">
        <v>3.2068399169826511</v>
      </c>
      <c r="O37" s="11"/>
      <c r="P37" s="32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58"/>
      <c r="K38" s="296"/>
      <c r="L38" s="295" t="s">
        <v>50</v>
      </c>
      <c r="M38" s="155">
        <v>3.7408314510891216</v>
      </c>
      <c r="N38" s="155">
        <v>5.9043099758905537</v>
      </c>
      <c r="O38" s="11"/>
      <c r="P38" s="32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55"/>
      <c r="K39" s="55"/>
      <c r="L39" s="295" t="s">
        <v>51</v>
      </c>
      <c r="M39" s="155">
        <v>-5.8240779953186106</v>
      </c>
      <c r="N39" s="155">
        <v>-3.734066170790018</v>
      </c>
      <c r="O39" s="11"/>
      <c r="P39" s="32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55"/>
      <c r="K40" s="55"/>
      <c r="L40" s="295" t="s">
        <v>55</v>
      </c>
      <c r="M40" s="155">
        <v>4.0717705975081842</v>
      </c>
      <c r="N40" s="155">
        <v>5.6927133713498002</v>
      </c>
      <c r="O40" s="11"/>
      <c r="P40" s="32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5"/>
      <c r="K41" s="55"/>
      <c r="L41" s="295" t="s">
        <v>54</v>
      </c>
      <c r="M41" s="155">
        <v>-2.8710538715076561</v>
      </c>
      <c r="N41" s="155">
        <v>-0.83386290120669448</v>
      </c>
      <c r="O41" s="55"/>
      <c r="P41" s="67"/>
    </row>
    <row r="42" spans="1:16" x14ac:dyDescent="0.25">
      <c r="A42" s="218" t="s">
        <v>126</v>
      </c>
      <c r="B42" s="15"/>
      <c r="C42" s="7"/>
      <c r="D42" s="7"/>
      <c r="E42" s="7"/>
      <c r="F42" s="7"/>
      <c r="G42" s="7"/>
      <c r="H42" s="7"/>
      <c r="I42" s="9"/>
      <c r="J42" s="11"/>
      <c r="L42" s="295" t="s">
        <v>52</v>
      </c>
      <c r="M42" s="155">
        <v>-1.932529845984321</v>
      </c>
      <c r="N42" s="155">
        <v>-0.9653429580955275</v>
      </c>
      <c r="O42" s="11"/>
      <c r="P42" s="11"/>
    </row>
    <row r="43" spans="1:16" x14ac:dyDescent="0.25">
      <c r="A43" s="174" t="s">
        <v>82</v>
      </c>
      <c r="B43" s="16"/>
      <c r="C43" s="23"/>
      <c r="D43" s="23"/>
      <c r="E43" s="23"/>
      <c r="F43" s="23"/>
      <c r="G43" s="23"/>
      <c r="H43" s="23"/>
      <c r="I43" s="24"/>
      <c r="J43" s="11"/>
      <c r="L43" s="295" t="s">
        <v>53</v>
      </c>
      <c r="M43" s="155">
        <v>3.0502621042757028</v>
      </c>
      <c r="N43" s="155">
        <v>-2.2259774931088327</v>
      </c>
      <c r="O43" s="11"/>
      <c r="P43" s="11"/>
    </row>
    <row r="44" spans="1:16" x14ac:dyDescent="0.25">
      <c r="J44" s="11"/>
      <c r="L44" s="295" t="s">
        <v>56</v>
      </c>
      <c r="M44" s="155">
        <v>-4.3875788833783069</v>
      </c>
      <c r="N44" s="155">
        <v>-2.5819995259327433</v>
      </c>
      <c r="O44" s="11"/>
      <c r="P44" s="11"/>
    </row>
    <row r="45" spans="1:16" x14ac:dyDescent="0.25">
      <c r="J45" s="11"/>
      <c r="L45" s="295" t="s">
        <v>57</v>
      </c>
      <c r="M45" s="155">
        <v>-2.8491095987885684</v>
      </c>
      <c r="N45" s="155">
        <v>-1.2728824538641659</v>
      </c>
      <c r="O45" s="11"/>
      <c r="P45" s="11"/>
    </row>
    <row r="46" spans="1:16" x14ac:dyDescent="0.25">
      <c r="J46" s="11"/>
      <c r="L46" s="295" t="s">
        <v>58</v>
      </c>
      <c r="M46" s="155">
        <v>0.47246437530716889</v>
      </c>
      <c r="N46" s="155">
        <v>0.51168920536008855</v>
      </c>
      <c r="O46" s="11"/>
      <c r="P46" s="11"/>
    </row>
    <row r="47" spans="1:16" x14ac:dyDescent="0.25">
      <c r="J47" s="11"/>
      <c r="L47" s="295" t="s">
        <v>59</v>
      </c>
      <c r="M47" s="155">
        <v>0.93841162262600086</v>
      </c>
      <c r="N47" s="155">
        <v>6.1570539536831781</v>
      </c>
      <c r="O47" s="11"/>
      <c r="P47" s="11"/>
    </row>
    <row r="48" spans="1:16" x14ac:dyDescent="0.25">
      <c r="J48" s="11"/>
      <c r="L48" s="295" t="s">
        <v>60</v>
      </c>
      <c r="M48" s="155">
        <v>1.0607859878722925</v>
      </c>
      <c r="N48" s="155">
        <v>7.4090090661887986</v>
      </c>
      <c r="O48" s="11"/>
      <c r="P48" s="11"/>
    </row>
    <row r="49" spans="10:17" x14ac:dyDescent="0.25">
      <c r="J49" s="11"/>
      <c r="O49" s="11"/>
      <c r="P49" s="11"/>
    </row>
    <row r="50" spans="10:17" x14ac:dyDescent="0.25">
      <c r="J50" s="11"/>
      <c r="O50" s="11"/>
      <c r="P50" s="11"/>
    </row>
    <row r="51" spans="10:17" x14ac:dyDescent="0.25">
      <c r="J51" s="11"/>
      <c r="O51" s="11"/>
      <c r="P51" s="11"/>
    </row>
    <row r="52" spans="10:17" x14ac:dyDescent="0.25">
      <c r="J52" s="11"/>
      <c r="O52" s="11"/>
      <c r="P52" s="11"/>
    </row>
    <row r="53" spans="10:17" x14ac:dyDescent="0.25">
      <c r="J53" s="11"/>
      <c r="O53" s="11"/>
      <c r="P53" s="11"/>
    </row>
    <row r="54" spans="10:17" x14ac:dyDescent="0.25">
      <c r="J54" s="11"/>
      <c r="O54" s="11"/>
      <c r="P54" s="11"/>
    </row>
    <row r="55" spans="10:17" x14ac:dyDescent="0.25">
      <c r="J55" s="11"/>
      <c r="O55" s="11"/>
      <c r="P55" s="11"/>
    </row>
    <row r="56" spans="10:17" x14ac:dyDescent="0.25">
      <c r="J56" s="11"/>
      <c r="O56" s="11"/>
      <c r="P56" s="11"/>
    </row>
    <row r="57" spans="10:17" x14ac:dyDescent="0.25">
      <c r="J57" s="11"/>
      <c r="O57" s="11"/>
      <c r="P57" s="11"/>
      <c r="Q57" s="38"/>
    </row>
    <row r="58" spans="10:17" x14ac:dyDescent="0.25">
      <c r="J58" s="11"/>
      <c r="O58" s="11"/>
      <c r="P58" s="11"/>
      <c r="Q58" s="38"/>
    </row>
    <row r="59" spans="10:17" x14ac:dyDescent="0.25">
      <c r="J59" s="11"/>
      <c r="O59" s="11"/>
      <c r="P59" s="11"/>
      <c r="Q59" s="38"/>
    </row>
    <row r="60" spans="10:17" x14ac:dyDescent="0.25">
      <c r="J60" s="11"/>
      <c r="O60" s="11"/>
      <c r="P60" s="11"/>
      <c r="Q60" s="38"/>
    </row>
    <row r="61" spans="10:17" x14ac:dyDescent="0.25">
      <c r="J61" s="11"/>
      <c r="O61" s="11"/>
      <c r="P61" s="11"/>
      <c r="Q61" s="38"/>
    </row>
    <row r="62" spans="10:17" x14ac:dyDescent="0.25">
      <c r="J62" s="38"/>
      <c r="O62" s="11"/>
      <c r="P62" s="11"/>
      <c r="Q62" s="38"/>
    </row>
    <row r="63" spans="10:17" x14ac:dyDescent="0.25">
      <c r="J63" s="38"/>
      <c r="O63" s="11"/>
      <c r="P63" s="11"/>
      <c r="Q63" s="38"/>
    </row>
    <row r="64" spans="10:17" x14ac:dyDescent="0.25">
      <c r="J64" s="38"/>
      <c r="O64" s="11"/>
      <c r="P64" s="11"/>
      <c r="Q64" s="38"/>
    </row>
    <row r="65" spans="10:17" x14ac:dyDescent="0.25">
      <c r="J65" s="38"/>
      <c r="O65" s="11"/>
      <c r="P65" s="11"/>
      <c r="Q65" s="38"/>
    </row>
    <row r="66" spans="10:17" x14ac:dyDescent="0.25">
      <c r="J66" s="38"/>
      <c r="O66" s="11"/>
      <c r="P66" s="11"/>
      <c r="Q66" s="38"/>
    </row>
    <row r="67" spans="10:17" x14ac:dyDescent="0.25">
      <c r="J67" s="38"/>
      <c r="O67" s="11"/>
      <c r="P67" s="11"/>
      <c r="Q67" s="38"/>
    </row>
    <row r="68" spans="10:17" x14ac:dyDescent="0.25">
      <c r="J68" s="38"/>
      <c r="O68" s="11"/>
      <c r="P68" s="11"/>
      <c r="Q68" s="38"/>
    </row>
    <row r="69" spans="10:17" x14ac:dyDescent="0.25">
      <c r="J69" s="38"/>
      <c r="O69" s="11"/>
      <c r="P69" s="11"/>
      <c r="Q69" s="38"/>
    </row>
    <row r="70" spans="10:17" x14ac:dyDescent="0.25">
      <c r="J70" s="38"/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K11" sqref="K11:O69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9"/>
      <c r="K1" s="77"/>
    </row>
    <row r="2" spans="1:18" x14ac:dyDescent="0.25">
      <c r="A2" s="5"/>
      <c r="B2" s="166"/>
      <c r="C2" s="166"/>
      <c r="D2" s="166"/>
      <c r="E2" s="166"/>
      <c r="F2" s="166"/>
      <c r="G2" s="166"/>
      <c r="H2" s="166"/>
      <c r="I2" s="113"/>
      <c r="J2" s="199"/>
      <c r="K2" s="77"/>
      <c r="O2" s="11"/>
    </row>
    <row r="3" spans="1:18" x14ac:dyDescent="0.25">
      <c r="A3" s="5"/>
      <c r="B3" s="166"/>
      <c r="C3" s="166"/>
      <c r="D3" s="166"/>
      <c r="E3" s="166"/>
      <c r="F3" s="166"/>
      <c r="G3" s="166"/>
      <c r="H3" s="166"/>
      <c r="I3" s="113"/>
      <c r="J3" s="199"/>
      <c r="K3" s="77"/>
      <c r="O3" s="11"/>
    </row>
    <row r="4" spans="1:18" x14ac:dyDescent="0.25">
      <c r="A4" s="5"/>
      <c r="B4" s="166"/>
      <c r="C4" s="166"/>
      <c r="D4" s="166"/>
      <c r="E4" s="166"/>
      <c r="F4" s="166"/>
      <c r="G4" s="166"/>
      <c r="H4" s="166"/>
      <c r="I4" s="113"/>
      <c r="J4" s="5"/>
      <c r="K4" s="55"/>
      <c r="O4" s="11"/>
    </row>
    <row r="5" spans="1:18" x14ac:dyDescent="0.25">
      <c r="A5" s="5"/>
      <c r="B5" s="166"/>
      <c r="C5" s="166"/>
      <c r="D5" s="166"/>
      <c r="E5" s="166"/>
      <c r="F5" s="166"/>
      <c r="G5" s="166"/>
      <c r="H5" s="166"/>
      <c r="I5" s="113"/>
      <c r="J5" s="5"/>
      <c r="K5" s="160"/>
      <c r="O5" s="11"/>
    </row>
    <row r="6" spans="1:18" x14ac:dyDescent="0.25">
      <c r="A6" s="5"/>
      <c r="B6" s="166"/>
      <c r="C6" s="166"/>
      <c r="D6" s="166"/>
      <c r="E6" s="166"/>
      <c r="F6" s="166"/>
      <c r="G6" s="166"/>
      <c r="H6" s="166"/>
      <c r="I6" s="113"/>
      <c r="J6" s="5"/>
      <c r="K6" s="55"/>
      <c r="O6" s="11"/>
    </row>
    <row r="7" spans="1:18" x14ac:dyDescent="0.25">
      <c r="A7" s="5"/>
      <c r="B7" s="166"/>
      <c r="C7" s="166"/>
      <c r="D7" s="166"/>
      <c r="E7" s="166"/>
      <c r="F7" s="166"/>
      <c r="G7" s="166"/>
      <c r="H7" s="166"/>
      <c r="I7" s="113"/>
      <c r="J7" s="5"/>
      <c r="K7" s="7"/>
      <c r="L7" s="4"/>
      <c r="M7" s="4"/>
      <c r="N7" s="4"/>
    </row>
    <row r="8" spans="1:18" x14ac:dyDescent="0.25">
      <c r="A8" s="5"/>
      <c r="B8" s="166"/>
      <c r="C8" s="305" t="s">
        <v>88</v>
      </c>
      <c r="D8" s="305"/>
      <c r="E8" s="305"/>
      <c r="F8" s="305"/>
      <c r="G8" s="305"/>
      <c r="H8" s="305"/>
      <c r="I8" s="172"/>
      <c r="J8" s="5"/>
      <c r="K8" s="7"/>
      <c r="L8" s="4"/>
      <c r="M8" s="4"/>
      <c r="N8" s="4"/>
      <c r="R8" s="38"/>
    </row>
    <row r="9" spans="1:18" x14ac:dyDescent="0.25">
      <c r="A9" s="5"/>
      <c r="B9" s="166"/>
      <c r="C9" s="321" t="s">
        <v>28</v>
      </c>
      <c r="D9" s="321"/>
      <c r="E9" s="321"/>
      <c r="F9" s="321"/>
      <c r="G9" s="321"/>
      <c r="H9" s="321"/>
      <c r="I9" s="68"/>
      <c r="J9" s="7"/>
      <c r="K9" s="7"/>
      <c r="L9" s="4"/>
      <c r="M9" s="4"/>
      <c r="N9" s="4"/>
      <c r="O9" s="7"/>
      <c r="R9" s="38"/>
    </row>
    <row r="10" spans="1:18" x14ac:dyDescent="0.25">
      <c r="A10" s="5"/>
      <c r="B10" s="166"/>
      <c r="C10" s="166"/>
      <c r="D10" s="166"/>
      <c r="E10" s="166"/>
      <c r="F10" s="166"/>
      <c r="G10" s="166"/>
      <c r="H10" s="166"/>
      <c r="I10" s="68"/>
      <c r="J10" s="7"/>
      <c r="K10" s="7"/>
      <c r="L10" s="4"/>
      <c r="M10" s="4"/>
      <c r="N10" s="4"/>
      <c r="O10" s="7"/>
      <c r="R10" s="38"/>
    </row>
    <row r="11" spans="1:18" ht="22.5" customHeight="1" x14ac:dyDescent="0.25">
      <c r="A11" s="5"/>
      <c r="B11" s="7"/>
      <c r="C11" s="312" t="s">
        <v>11</v>
      </c>
      <c r="D11" s="312"/>
      <c r="E11" s="310" t="s">
        <v>103</v>
      </c>
      <c r="F11" s="323" t="s">
        <v>80</v>
      </c>
      <c r="G11" s="323"/>
      <c r="H11" s="310" t="s">
        <v>107</v>
      </c>
      <c r="I11" s="68"/>
      <c r="J11" s="7"/>
      <c r="K11" s="55"/>
      <c r="O11" s="55"/>
      <c r="R11" s="38"/>
    </row>
    <row r="12" spans="1:18" ht="22.5" customHeight="1" x14ac:dyDescent="0.25">
      <c r="A12" s="5"/>
      <c r="B12" s="7"/>
      <c r="C12" s="89">
        <v>2015</v>
      </c>
      <c r="D12" s="89">
        <v>2016</v>
      </c>
      <c r="E12" s="312"/>
      <c r="F12" s="89">
        <v>2015</v>
      </c>
      <c r="G12" s="89">
        <v>2016</v>
      </c>
      <c r="H12" s="312"/>
      <c r="I12" s="69"/>
      <c r="J12" s="7"/>
      <c r="K12" s="55"/>
      <c r="L12" s="55"/>
      <c r="M12" s="55" t="s">
        <v>15</v>
      </c>
      <c r="N12" s="55" t="s">
        <v>80</v>
      </c>
      <c r="O12" s="293"/>
      <c r="P12" s="115"/>
      <c r="R12" s="38"/>
    </row>
    <row r="13" spans="1:18" x14ac:dyDescent="0.25">
      <c r="A13" s="5"/>
      <c r="B13" s="7" t="s">
        <v>17</v>
      </c>
      <c r="C13" s="158">
        <v>8.4523233944382667</v>
      </c>
      <c r="D13" s="158">
        <v>1.3834661586105801</v>
      </c>
      <c r="E13" s="158">
        <v>-7.0688572358276867</v>
      </c>
      <c r="F13" s="158">
        <v>7.2882684596194736</v>
      </c>
      <c r="G13" s="158">
        <v>3.2068399169826511</v>
      </c>
      <c r="H13" s="158">
        <v>-4.0814285426368224</v>
      </c>
      <c r="I13" s="69"/>
      <c r="J13" s="7"/>
      <c r="K13" s="297"/>
      <c r="L13" s="297"/>
      <c r="M13" s="100"/>
      <c r="N13" s="100"/>
      <c r="O13" s="55"/>
      <c r="P13" s="115"/>
      <c r="R13" s="38"/>
    </row>
    <row r="14" spans="1:18" x14ac:dyDescent="0.25">
      <c r="A14" s="5"/>
      <c r="B14" s="7" t="s">
        <v>18</v>
      </c>
      <c r="C14" s="158">
        <v>6.8135180370086035</v>
      </c>
      <c r="D14" s="158">
        <v>2.524905865133853</v>
      </c>
      <c r="E14" s="158">
        <v>-4.2886121718747505</v>
      </c>
      <c r="F14" s="158">
        <v>5.9111523603446736</v>
      </c>
      <c r="G14" s="158">
        <v>4.51815702691587</v>
      </c>
      <c r="H14" s="158">
        <v>-1.3929953334288037</v>
      </c>
      <c r="I14" s="70"/>
      <c r="J14" s="267"/>
      <c r="K14" s="298"/>
      <c r="L14" s="297"/>
      <c r="M14" s="100"/>
      <c r="N14" s="100"/>
      <c r="O14" s="55"/>
      <c r="P14" s="115"/>
      <c r="R14" s="38"/>
    </row>
    <row r="15" spans="1:18" x14ac:dyDescent="0.25">
      <c r="A15" s="5"/>
      <c r="B15" s="7" t="s">
        <v>19</v>
      </c>
      <c r="C15" s="158">
        <v>5.6467997920242485</v>
      </c>
      <c r="D15" s="158">
        <v>-0.37489677876970662</v>
      </c>
      <c r="E15" s="158">
        <v>-6.0216965707939547</v>
      </c>
      <c r="F15" s="158">
        <v>5.3462399313018771</v>
      </c>
      <c r="G15" s="158">
        <v>1.637070937941898</v>
      </c>
      <c r="H15" s="158">
        <v>-3.7091689933599792</v>
      </c>
      <c r="I15" s="37"/>
      <c r="J15" s="7"/>
      <c r="K15" s="297"/>
      <c r="L15" s="55" t="s">
        <v>51</v>
      </c>
      <c r="M15" s="100"/>
      <c r="N15" s="100"/>
      <c r="O15" s="55"/>
      <c r="P15" s="115"/>
      <c r="R15" s="38"/>
    </row>
    <row r="16" spans="1:18" x14ac:dyDescent="0.25">
      <c r="A16" s="5"/>
      <c r="B16" s="7" t="s">
        <v>20</v>
      </c>
      <c r="C16" s="158">
        <v>4.8731215261232919</v>
      </c>
      <c r="D16" s="158">
        <v>0.69340156941257725</v>
      </c>
      <c r="E16" s="158">
        <v>-4.1797199567107146</v>
      </c>
      <c r="F16" s="158">
        <v>3.9049300705301437</v>
      </c>
      <c r="G16" s="158">
        <v>2.6127731312884706</v>
      </c>
      <c r="H16" s="158">
        <v>-1.2921569392416732</v>
      </c>
      <c r="I16" s="37"/>
      <c r="J16" s="5"/>
      <c r="K16" s="298"/>
      <c r="L16" s="55" t="s">
        <v>55</v>
      </c>
      <c r="M16" s="100"/>
      <c r="N16" s="100"/>
      <c r="O16" s="55"/>
      <c r="P16" s="115"/>
      <c r="R16" s="38"/>
    </row>
    <row r="17" spans="1:18" x14ac:dyDescent="0.25">
      <c r="A17" s="5"/>
      <c r="B17" s="7" t="s">
        <v>21</v>
      </c>
      <c r="C17" s="158">
        <v>4.7014495070117235</v>
      </c>
      <c r="D17" s="158">
        <v>-5.636582968482351E-2</v>
      </c>
      <c r="E17" s="158">
        <v>-4.757815336696547</v>
      </c>
      <c r="F17" s="158">
        <v>3.671077966831815</v>
      </c>
      <c r="G17" s="158">
        <v>1.8957470761259199</v>
      </c>
      <c r="H17" s="158">
        <v>-1.7753308907058951</v>
      </c>
      <c r="I17" s="173"/>
      <c r="J17" s="5"/>
      <c r="K17" s="297"/>
      <c r="L17" s="55" t="s">
        <v>54</v>
      </c>
      <c r="M17" s="100"/>
      <c r="N17" s="100"/>
      <c r="O17" s="55"/>
      <c r="P17" s="115"/>
      <c r="R17" s="38"/>
    </row>
    <row r="18" spans="1:18" x14ac:dyDescent="0.25">
      <c r="A18" s="5"/>
      <c r="B18" s="7" t="s">
        <v>22</v>
      </c>
      <c r="C18" s="158">
        <v>4.0546583765682431</v>
      </c>
      <c r="D18" s="158">
        <v>-0.37657027693078771</v>
      </c>
      <c r="E18" s="158">
        <v>-4.4312286534990308</v>
      </c>
      <c r="F18" s="158">
        <v>4.0443719913316301</v>
      </c>
      <c r="G18" s="158">
        <v>1.4041668421500564</v>
      </c>
      <c r="H18" s="158">
        <v>-2.6402051491815737</v>
      </c>
      <c r="I18" s="37"/>
      <c r="J18" s="5"/>
      <c r="K18" s="298"/>
      <c r="L18" s="55" t="s">
        <v>52</v>
      </c>
      <c r="M18" s="100"/>
      <c r="N18" s="100"/>
      <c r="O18" s="55"/>
      <c r="P18" s="115"/>
      <c r="R18" s="38"/>
    </row>
    <row r="19" spans="1:18" x14ac:dyDescent="0.25">
      <c r="A19" s="5"/>
      <c r="B19" s="7" t="s">
        <v>23</v>
      </c>
      <c r="C19" s="158">
        <v>4.0026322341558007</v>
      </c>
      <c r="D19" s="158">
        <v>0.12410829953795055</v>
      </c>
      <c r="E19" s="158">
        <v>-3.8785239346178502</v>
      </c>
      <c r="F19" s="158">
        <v>4.0991636727211622</v>
      </c>
      <c r="G19" s="158">
        <v>0.85326641149732207</v>
      </c>
      <c r="H19" s="158">
        <v>-3.2458972612238401</v>
      </c>
      <c r="I19" s="37"/>
      <c r="J19" s="5"/>
      <c r="K19" s="297"/>
      <c r="L19" s="55" t="s">
        <v>53</v>
      </c>
      <c r="M19" s="100"/>
      <c r="N19" s="100"/>
      <c r="O19" s="55"/>
      <c r="P19" s="115"/>
      <c r="R19" s="38"/>
    </row>
    <row r="20" spans="1:18" x14ac:dyDescent="0.25">
      <c r="A20" s="5"/>
      <c r="B20" s="7" t="s">
        <v>24</v>
      </c>
      <c r="C20" s="158">
        <v>4.0394478108639609</v>
      </c>
      <c r="D20" s="158">
        <v>-0.48876963146957664</v>
      </c>
      <c r="E20" s="158">
        <v>-4.5282174423335375</v>
      </c>
      <c r="F20" s="158">
        <v>4.3426241911357577</v>
      </c>
      <c r="G20" s="158">
        <v>0.39278431267728564</v>
      </c>
      <c r="H20" s="158">
        <v>-3.9498398784584721</v>
      </c>
      <c r="I20" s="37"/>
      <c r="J20" s="5"/>
      <c r="K20" s="298"/>
      <c r="L20" s="55" t="s">
        <v>56</v>
      </c>
      <c r="M20" s="100"/>
      <c r="N20" s="100"/>
      <c r="O20" s="55"/>
      <c r="P20" s="115"/>
      <c r="R20" s="38"/>
    </row>
    <row r="21" spans="1:18" x14ac:dyDescent="0.25">
      <c r="A21" s="5"/>
      <c r="B21" s="7" t="s">
        <v>25</v>
      </c>
      <c r="C21" s="158">
        <v>4.1282671695488382</v>
      </c>
      <c r="D21" s="158">
        <v>-0.74720252913421659</v>
      </c>
      <c r="E21" s="158">
        <v>-4.8754696986830552</v>
      </c>
      <c r="F21" s="158">
        <v>4.1650823000431769</v>
      </c>
      <c r="G21" s="158">
        <v>0.20659406153604731</v>
      </c>
      <c r="H21" s="158">
        <v>-3.9584882385071296</v>
      </c>
      <c r="I21" s="37"/>
      <c r="J21" s="5"/>
      <c r="K21" s="297"/>
      <c r="L21" s="55" t="s">
        <v>57</v>
      </c>
      <c r="M21" s="100"/>
      <c r="N21" s="100"/>
      <c r="O21" s="55"/>
      <c r="P21" s="115"/>
      <c r="R21" s="38"/>
    </row>
    <row r="22" spans="1:18" x14ac:dyDescent="0.25">
      <c r="A22" s="5"/>
      <c r="B22" s="7" t="s">
        <v>26</v>
      </c>
      <c r="C22" s="158">
        <v>3.916834129350022</v>
      </c>
      <c r="D22" s="158">
        <v>-0.62348385102019011</v>
      </c>
      <c r="E22" s="158">
        <v>-4.5403179803702116</v>
      </c>
      <c r="F22" s="158">
        <v>3.5823591675759214</v>
      </c>
      <c r="G22" s="158">
        <v>0.23785016807833514</v>
      </c>
      <c r="H22" s="158">
        <v>-3.3445089994975863</v>
      </c>
      <c r="I22" s="37"/>
      <c r="J22" s="5"/>
      <c r="K22" s="297"/>
      <c r="L22" s="55" t="s">
        <v>58</v>
      </c>
      <c r="M22" s="100"/>
      <c r="N22" s="100"/>
      <c r="O22" s="55"/>
      <c r="P22" s="115"/>
      <c r="R22" s="38"/>
    </row>
    <row r="23" spans="1:18" x14ac:dyDescent="0.25">
      <c r="A23" s="5"/>
      <c r="B23" s="7" t="s">
        <v>27</v>
      </c>
      <c r="C23" s="158">
        <v>3.4330141550631854</v>
      </c>
      <c r="D23" s="158">
        <v>-0.47180675695847052</v>
      </c>
      <c r="E23" s="158">
        <v>-3.9048209120216559</v>
      </c>
      <c r="F23" s="158">
        <v>3.0673524560905774</v>
      </c>
      <c r="G23" s="158">
        <v>0.80912379038724502</v>
      </c>
      <c r="H23" s="158">
        <v>-2.2582286657033324</v>
      </c>
      <c r="I23" s="37"/>
      <c r="J23" s="5"/>
      <c r="K23" s="297"/>
      <c r="L23" s="55" t="s">
        <v>59</v>
      </c>
      <c r="M23" s="100"/>
      <c r="N23" s="100"/>
      <c r="O23" s="11"/>
      <c r="P23" s="115"/>
      <c r="R23" s="38"/>
    </row>
    <row r="24" spans="1:18" x14ac:dyDescent="0.25">
      <c r="A24" s="5"/>
      <c r="B24" s="7" t="s">
        <v>47</v>
      </c>
      <c r="C24" s="153">
        <v>2.7696900974653493</v>
      </c>
      <c r="D24" s="153">
        <v>-0.28845279558836756</v>
      </c>
      <c r="E24" s="153">
        <v>-3.0581428930537169</v>
      </c>
      <c r="F24" s="153">
        <v>2.6374153956172153</v>
      </c>
      <c r="G24" s="153">
        <v>1.5693701679958538</v>
      </c>
      <c r="H24" s="153">
        <v>-1.0680452276213614</v>
      </c>
      <c r="I24" s="37"/>
      <c r="J24" s="5"/>
      <c r="K24" s="91"/>
      <c r="L24" s="55" t="s">
        <v>60</v>
      </c>
      <c r="M24" s="100"/>
      <c r="N24" s="171"/>
      <c r="O24" s="11"/>
      <c r="P24" s="115"/>
      <c r="R24" s="38"/>
    </row>
    <row r="25" spans="1:18" x14ac:dyDescent="0.25">
      <c r="A25" s="131"/>
      <c r="B25" s="7"/>
      <c r="C25" s="7"/>
      <c r="D25" s="7"/>
      <c r="E25" s="7"/>
      <c r="F25" s="149"/>
      <c r="G25" s="7"/>
      <c r="H25" s="7"/>
      <c r="I25" s="37"/>
      <c r="J25" s="5"/>
      <c r="L25" s="55" t="s">
        <v>49</v>
      </c>
      <c r="M25" s="11">
        <v>8.1999999999999993</v>
      </c>
      <c r="N25" s="11">
        <v>7.3</v>
      </c>
      <c r="O25" s="11"/>
      <c r="P25" s="115"/>
      <c r="R25" s="38"/>
    </row>
    <row r="26" spans="1:18" ht="28.5" customHeight="1" x14ac:dyDescent="0.25">
      <c r="A26" s="5"/>
      <c r="B26" s="314" t="s">
        <v>108</v>
      </c>
      <c r="C26" s="322"/>
      <c r="D26" s="322"/>
      <c r="E26" s="322"/>
      <c r="F26" s="322"/>
      <c r="G26" s="322"/>
      <c r="H26" s="322"/>
      <c r="I26" s="37"/>
      <c r="J26" s="5"/>
      <c r="L26" s="55"/>
      <c r="M26" s="55" t="s">
        <v>15</v>
      </c>
      <c r="N26" s="55" t="s">
        <v>80</v>
      </c>
      <c r="O26" s="11"/>
      <c r="P26" s="115"/>
      <c r="R26" s="38"/>
    </row>
    <row r="27" spans="1:18" x14ac:dyDescent="0.25">
      <c r="A27" s="5"/>
      <c r="B27" s="322"/>
      <c r="C27" s="322"/>
      <c r="D27" s="322"/>
      <c r="E27" s="322"/>
      <c r="F27" s="322"/>
      <c r="G27" s="322"/>
      <c r="H27" s="322"/>
      <c r="I27" s="37"/>
      <c r="J27" s="5"/>
      <c r="L27" s="126" t="s">
        <v>49</v>
      </c>
      <c r="M27" s="299">
        <v>3.994238736429967</v>
      </c>
      <c r="N27" s="299">
        <v>7.8202615636953965</v>
      </c>
      <c r="O27" s="11"/>
      <c r="P27" s="115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"/>
      <c r="K28" s="125"/>
      <c r="L28" s="55" t="s">
        <v>50</v>
      </c>
      <c r="M28" s="299">
        <v>3.3765757924420381</v>
      </c>
      <c r="N28" s="299">
        <v>7.7894071722458103</v>
      </c>
      <c r="O28" s="11"/>
      <c r="P28" s="115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"/>
      <c r="K29" s="125"/>
      <c r="L29" s="55" t="s">
        <v>51</v>
      </c>
      <c r="M29" s="299">
        <v>3.736721559012679</v>
      </c>
      <c r="N29" s="299">
        <v>8.4978646892924345</v>
      </c>
      <c r="O29" s="11"/>
      <c r="P29" s="115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"/>
      <c r="K30" s="125"/>
      <c r="L30" s="55" t="s">
        <v>55</v>
      </c>
      <c r="M30" s="299">
        <v>4.3891866040430161</v>
      </c>
      <c r="N30" s="299">
        <v>8.4671877322082914</v>
      </c>
      <c r="O30" s="11"/>
      <c r="P30" s="115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"/>
      <c r="K31" s="125"/>
      <c r="L31" s="55" t="s">
        <v>54</v>
      </c>
      <c r="M31" s="299">
        <v>4.8576517409875342</v>
      </c>
      <c r="N31" s="299">
        <v>8.5426370008412356</v>
      </c>
      <c r="O31" s="11"/>
      <c r="P31" s="115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"/>
      <c r="K32" s="125"/>
      <c r="L32" s="55" t="s">
        <v>52</v>
      </c>
      <c r="M32" s="299">
        <v>4.8481772866076911</v>
      </c>
      <c r="N32" s="299">
        <v>7.725971181417246</v>
      </c>
      <c r="O32" s="11"/>
      <c r="P32" s="115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"/>
      <c r="K33" s="125"/>
      <c r="L33" s="55" t="s">
        <v>53</v>
      </c>
      <c r="M33" s="299">
        <v>4.379781183197573</v>
      </c>
      <c r="N33" s="299">
        <v>7.4506507534277455</v>
      </c>
      <c r="O33" s="11"/>
      <c r="P33" s="115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"/>
      <c r="K34" s="125"/>
      <c r="L34" s="55" t="s">
        <v>56</v>
      </c>
      <c r="M34" s="299">
        <v>4.5584374361885116</v>
      </c>
      <c r="N34" s="299">
        <v>7.6663315961857714</v>
      </c>
      <c r="O34" s="11"/>
      <c r="P34" s="115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"/>
      <c r="K35" s="125"/>
      <c r="L35" s="55" t="s">
        <v>57</v>
      </c>
      <c r="M35" s="299">
        <v>4.3320381866307711</v>
      </c>
      <c r="N35" s="299">
        <v>7.8794446009452512</v>
      </c>
      <c r="O35" s="11"/>
      <c r="P35" s="115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"/>
      <c r="K36" s="125"/>
      <c r="L36" s="55" t="s">
        <v>58</v>
      </c>
      <c r="M36" s="299">
        <v>4.7745725788789661</v>
      </c>
      <c r="N36" s="299">
        <v>8.4955398675912619</v>
      </c>
      <c r="O36" s="11"/>
      <c r="P36" s="115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"/>
      <c r="K37" s="125"/>
      <c r="L37" s="55" t="s">
        <v>59</v>
      </c>
      <c r="M37" s="299">
        <v>5.0942672668820244</v>
      </c>
      <c r="N37" s="299">
        <v>8.6080450788632579</v>
      </c>
      <c r="O37" s="11"/>
      <c r="P37" s="115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"/>
      <c r="K38" s="125">
        <v>2014</v>
      </c>
      <c r="L38" s="55" t="s">
        <v>60</v>
      </c>
      <c r="M38" s="299">
        <v>5.1575228775458948</v>
      </c>
      <c r="N38" s="299">
        <v>8.8811863826569581</v>
      </c>
      <c r="O38" s="11"/>
      <c r="P38" s="115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7"/>
      <c r="L39" s="55" t="s">
        <v>49</v>
      </c>
      <c r="M39" s="299">
        <v>8.4523233944382667</v>
      </c>
      <c r="N39" s="299">
        <v>7.2882684596194736</v>
      </c>
      <c r="O39" s="11"/>
      <c r="P39" s="115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7"/>
      <c r="K40" s="125"/>
      <c r="L40" s="55" t="s">
        <v>50</v>
      </c>
      <c r="M40" s="299">
        <v>6.8135180370086035</v>
      </c>
      <c r="N40" s="299">
        <v>5.9111523603446736</v>
      </c>
      <c r="O40" s="11"/>
      <c r="P40" s="115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K41" s="125"/>
      <c r="L41" s="55" t="s">
        <v>51</v>
      </c>
      <c r="M41" s="299">
        <v>5.6467997920242485</v>
      </c>
      <c r="N41" s="299">
        <v>5.3462399313018771</v>
      </c>
      <c r="O41" s="55"/>
      <c r="P41" s="117"/>
      <c r="R41" s="86"/>
    </row>
    <row r="42" spans="1:18" x14ac:dyDescent="0.25">
      <c r="A42" s="218" t="s">
        <v>126</v>
      </c>
      <c r="B42" s="15"/>
      <c r="C42" s="7"/>
      <c r="D42" s="7"/>
      <c r="E42" s="7"/>
      <c r="F42" s="7"/>
      <c r="G42" s="7"/>
      <c r="H42" s="7"/>
      <c r="I42" s="9"/>
      <c r="L42" s="55" t="s">
        <v>55</v>
      </c>
      <c r="M42" s="299">
        <v>4.8731215261232919</v>
      </c>
      <c r="N42" s="299">
        <v>3.9049300705301437</v>
      </c>
      <c r="O42" s="11"/>
      <c r="R42" s="38"/>
    </row>
    <row r="43" spans="1:18" x14ac:dyDescent="0.25">
      <c r="A43" s="174" t="s">
        <v>82</v>
      </c>
      <c r="B43" s="16"/>
      <c r="C43" s="23"/>
      <c r="D43" s="23"/>
      <c r="E43" s="23"/>
      <c r="F43" s="23"/>
      <c r="G43" s="23"/>
      <c r="H43" s="23"/>
      <c r="I43" s="24"/>
      <c r="L43" s="55" t="s">
        <v>54</v>
      </c>
      <c r="M43" s="299">
        <v>4.7014495070117235</v>
      </c>
      <c r="N43" s="299">
        <v>3.671077966831815</v>
      </c>
      <c r="O43" s="11"/>
      <c r="R43" s="38"/>
    </row>
    <row r="44" spans="1:18" x14ac:dyDescent="0.25">
      <c r="L44" s="55" t="s">
        <v>52</v>
      </c>
      <c r="M44" s="299">
        <v>4.0546583765682431</v>
      </c>
      <c r="N44" s="299">
        <v>4.0443719913316301</v>
      </c>
      <c r="O44" s="11"/>
      <c r="R44" s="38"/>
    </row>
    <row r="45" spans="1:18" x14ac:dyDescent="0.25">
      <c r="K45" s="125"/>
      <c r="L45" s="55" t="s">
        <v>53</v>
      </c>
      <c r="M45" s="299">
        <v>4.0026322341558007</v>
      </c>
      <c r="N45" s="299">
        <v>4.0991636727211622</v>
      </c>
      <c r="O45" s="11"/>
      <c r="R45" s="38"/>
    </row>
    <row r="46" spans="1:18" x14ac:dyDescent="0.25">
      <c r="L46" s="55" t="s">
        <v>56</v>
      </c>
      <c r="M46" s="299">
        <v>4.0394478108639609</v>
      </c>
      <c r="N46" s="299">
        <v>4.3426241911357577</v>
      </c>
      <c r="O46" s="11"/>
      <c r="R46" s="38"/>
    </row>
    <row r="47" spans="1:18" x14ac:dyDescent="0.25">
      <c r="L47" s="55" t="s">
        <v>57</v>
      </c>
      <c r="M47" s="299">
        <v>4.1282671695488382</v>
      </c>
      <c r="N47" s="299">
        <v>4.1650823000431769</v>
      </c>
      <c r="O47" s="11"/>
      <c r="R47" s="38"/>
    </row>
    <row r="48" spans="1:18" x14ac:dyDescent="0.25">
      <c r="L48" s="55" t="s">
        <v>58</v>
      </c>
      <c r="M48" s="299">
        <v>3.916834129350022</v>
      </c>
      <c r="N48" s="299">
        <v>3.5823591675759214</v>
      </c>
      <c r="O48" s="11"/>
      <c r="R48" s="38"/>
    </row>
    <row r="49" spans="11:18" x14ac:dyDescent="0.25">
      <c r="L49" s="55" t="s">
        <v>59</v>
      </c>
      <c r="M49" s="299">
        <v>3.4330141550631854</v>
      </c>
      <c r="N49" s="299">
        <v>3.0673524560905774</v>
      </c>
      <c r="O49" s="11"/>
      <c r="R49" s="38"/>
    </row>
    <row r="50" spans="11:18" x14ac:dyDescent="0.25">
      <c r="K50" s="125">
        <v>2015</v>
      </c>
      <c r="L50" s="55" t="s">
        <v>60</v>
      </c>
      <c r="M50" s="299">
        <v>2.7696900974653493</v>
      </c>
      <c r="N50" s="299">
        <v>2.6374153956172153</v>
      </c>
      <c r="O50" s="11"/>
      <c r="R50" s="38"/>
    </row>
    <row r="51" spans="11:18" x14ac:dyDescent="0.25">
      <c r="K51" s="11">
        <v>2016</v>
      </c>
      <c r="L51" s="11" t="s">
        <v>49</v>
      </c>
      <c r="M51" s="299">
        <v>1.3834661586105801</v>
      </c>
      <c r="N51" s="299">
        <v>3.2068399169826511</v>
      </c>
      <c r="O51" s="11"/>
      <c r="R51" s="38"/>
    </row>
    <row r="52" spans="11:18" x14ac:dyDescent="0.25">
      <c r="L52" s="11" t="s">
        <v>50</v>
      </c>
      <c r="M52" s="299">
        <v>2.524905865133853</v>
      </c>
      <c r="N52" s="299">
        <v>4.51815702691587</v>
      </c>
      <c r="O52" s="11"/>
      <c r="R52" s="38"/>
    </row>
    <row r="53" spans="11:18" x14ac:dyDescent="0.25">
      <c r="L53" s="11" t="s">
        <v>51</v>
      </c>
      <c r="M53" s="299">
        <v>-0.37489677876970662</v>
      </c>
      <c r="N53" s="299">
        <v>1.637070937941898</v>
      </c>
      <c r="O53" s="11"/>
      <c r="R53" s="38"/>
    </row>
    <row r="54" spans="11:18" x14ac:dyDescent="0.25">
      <c r="L54" s="11" t="s">
        <v>55</v>
      </c>
      <c r="M54" s="299">
        <v>0.69340156941257725</v>
      </c>
      <c r="N54" s="299">
        <v>2.6127731312884706</v>
      </c>
      <c r="O54" s="11"/>
      <c r="R54" s="38"/>
    </row>
    <row r="55" spans="11:18" x14ac:dyDescent="0.25">
      <c r="L55" s="11" t="s">
        <v>54</v>
      </c>
      <c r="M55" s="299">
        <v>-5.636582968482351E-2</v>
      </c>
      <c r="N55" s="299">
        <v>1.8957470761259199</v>
      </c>
      <c r="O55" s="11"/>
      <c r="R55" s="38"/>
    </row>
    <row r="56" spans="11:18" x14ac:dyDescent="0.25">
      <c r="L56" s="11" t="s">
        <v>52</v>
      </c>
      <c r="M56" s="299">
        <v>-0.37657027693078771</v>
      </c>
      <c r="N56" s="299">
        <v>1.4041668421500564</v>
      </c>
      <c r="O56" s="11"/>
      <c r="R56" s="38"/>
    </row>
    <row r="57" spans="11:18" x14ac:dyDescent="0.25">
      <c r="L57" s="11" t="s">
        <v>53</v>
      </c>
      <c r="M57" s="299">
        <v>0.12410829953795055</v>
      </c>
      <c r="N57" s="299">
        <v>0.85326641149732207</v>
      </c>
      <c r="O57" s="11"/>
      <c r="R57" s="38"/>
    </row>
    <row r="58" spans="11:18" x14ac:dyDescent="0.25">
      <c r="L58" s="11" t="s">
        <v>56</v>
      </c>
      <c r="M58" s="299">
        <v>-0.48876963146957664</v>
      </c>
      <c r="N58" s="299">
        <v>0.39278431267728564</v>
      </c>
      <c r="O58" s="11"/>
      <c r="R58" s="38"/>
    </row>
    <row r="59" spans="11:18" x14ac:dyDescent="0.25">
      <c r="L59" s="11" t="s">
        <v>57</v>
      </c>
      <c r="M59" s="299">
        <v>-0.74720252913421659</v>
      </c>
      <c r="N59" s="299">
        <v>0.20659406153604731</v>
      </c>
      <c r="O59" s="11"/>
      <c r="R59" s="38"/>
    </row>
    <row r="60" spans="11:18" x14ac:dyDescent="0.25">
      <c r="L60" s="11" t="s">
        <v>58</v>
      </c>
      <c r="M60" s="299">
        <v>-0.62348385102019011</v>
      </c>
      <c r="N60" s="299">
        <v>0.23785016807833514</v>
      </c>
      <c r="O60" s="11"/>
      <c r="R60" s="38"/>
    </row>
    <row r="61" spans="11:18" x14ac:dyDescent="0.25">
      <c r="L61" s="11" t="s">
        <v>59</v>
      </c>
      <c r="M61" s="299">
        <v>-0.47180675695847052</v>
      </c>
      <c r="N61" s="299">
        <v>0.80912379038724502</v>
      </c>
      <c r="O61" s="11"/>
      <c r="R61" s="38"/>
    </row>
    <row r="62" spans="11:18" x14ac:dyDescent="0.25">
      <c r="L62" s="11" t="s">
        <v>60</v>
      </c>
      <c r="M62" s="299">
        <v>-0.28845279558836756</v>
      </c>
      <c r="N62" s="299">
        <v>1.5693701679958538</v>
      </c>
      <c r="O62" s="11"/>
      <c r="R62" s="38"/>
    </row>
    <row r="63" spans="11:18" x14ac:dyDescent="0.25">
      <c r="O63" s="11"/>
      <c r="R63" s="38"/>
    </row>
    <row r="64" spans="11:18" x14ac:dyDescent="0.25">
      <c r="O64" s="11"/>
      <c r="R64" s="38"/>
    </row>
    <row r="65" spans="15:18" x14ac:dyDescent="0.25">
      <c r="O65" s="11"/>
      <c r="R65" s="38"/>
    </row>
    <row r="66" spans="15:18" x14ac:dyDescent="0.25">
      <c r="O66" s="11"/>
      <c r="R66" s="38"/>
    </row>
    <row r="67" spans="15:18" x14ac:dyDescent="0.25">
      <c r="O67" s="11"/>
      <c r="R67" s="38"/>
    </row>
    <row r="68" spans="15:18" x14ac:dyDescent="0.25">
      <c r="O68" s="11"/>
      <c r="R68" s="38"/>
    </row>
    <row r="69" spans="15:18" x14ac:dyDescent="0.25">
      <c r="O69" s="11"/>
      <c r="R69" s="38"/>
    </row>
    <row r="70" spans="15:18" x14ac:dyDescent="0.25">
      <c r="O70" s="11"/>
      <c r="R70" s="38"/>
    </row>
    <row r="71" spans="15:18" x14ac:dyDescent="0.25">
      <c r="O71" s="11"/>
      <c r="R71" s="38"/>
    </row>
    <row r="72" spans="15:18" x14ac:dyDescent="0.25">
      <c r="O72" s="11"/>
      <c r="R72" s="38"/>
    </row>
    <row r="73" spans="15:18" x14ac:dyDescent="0.25">
      <c r="O73" s="11"/>
      <c r="R73" s="38"/>
    </row>
    <row r="74" spans="15:18" x14ac:dyDescent="0.25">
      <c r="O74" s="11"/>
      <c r="R74" s="38"/>
    </row>
    <row r="75" spans="15:18" x14ac:dyDescent="0.25">
      <c r="O75" s="11"/>
      <c r="R75" s="38"/>
    </row>
    <row r="76" spans="15:18" x14ac:dyDescent="0.25">
      <c r="O76" s="11"/>
      <c r="R76" s="38"/>
    </row>
    <row r="77" spans="15:18" x14ac:dyDescent="0.25">
      <c r="O77" s="11"/>
      <c r="R77" s="38"/>
    </row>
    <row r="78" spans="15:18" x14ac:dyDescent="0.25">
      <c r="O78" s="11"/>
      <c r="R78" s="38"/>
    </row>
    <row r="79" spans="15:18" x14ac:dyDescent="0.25">
      <c r="O79" s="11"/>
      <c r="R79" s="38"/>
    </row>
    <row r="80" spans="15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0"/>
  <sheetViews>
    <sheetView showGridLines="0" zoomScaleNormal="100" zoomScaleSheetLayoutView="100" workbookViewId="0">
      <selection activeCell="L25" sqref="L25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199"/>
      <c r="K1" s="77"/>
    </row>
    <row r="2" spans="1:20" x14ac:dyDescent="0.25">
      <c r="A2" s="5"/>
      <c r="B2" s="166"/>
      <c r="C2" s="166"/>
      <c r="D2" s="166"/>
      <c r="E2" s="166"/>
      <c r="F2" s="166"/>
      <c r="G2" s="166"/>
      <c r="H2" s="166"/>
      <c r="I2" s="113"/>
      <c r="J2" s="199"/>
      <c r="K2" s="77"/>
    </row>
    <row r="3" spans="1:20" x14ac:dyDescent="0.25">
      <c r="A3" s="5"/>
      <c r="B3" s="166"/>
      <c r="C3" s="166"/>
      <c r="D3" s="166"/>
      <c r="E3" s="166"/>
      <c r="F3" s="166"/>
      <c r="G3" s="166"/>
      <c r="H3" s="166"/>
      <c r="I3" s="113"/>
      <c r="J3" s="199"/>
      <c r="K3" s="77"/>
    </row>
    <row r="4" spans="1:20" x14ac:dyDescent="0.25">
      <c r="A4" s="5"/>
      <c r="B4" s="166"/>
      <c r="C4" s="166"/>
      <c r="D4" s="166"/>
      <c r="E4" s="166"/>
      <c r="F4" s="166"/>
      <c r="G4" s="166"/>
      <c r="H4" s="166"/>
      <c r="I4" s="113"/>
      <c r="J4" s="232"/>
      <c r="K4" s="86"/>
      <c r="L4" s="38"/>
      <c r="M4" s="38"/>
      <c r="N4" s="38"/>
      <c r="O4" s="38"/>
      <c r="P4" s="38"/>
      <c r="Q4" s="38"/>
      <c r="R4" s="38"/>
    </row>
    <row r="5" spans="1:20" x14ac:dyDescent="0.25">
      <c r="A5" s="5"/>
      <c r="B5" s="166"/>
      <c r="C5" s="166"/>
      <c r="D5" s="166"/>
      <c r="E5" s="166"/>
      <c r="F5" s="166"/>
      <c r="G5" s="166"/>
      <c r="H5" s="166"/>
      <c r="I5" s="113"/>
      <c r="J5" s="82"/>
      <c r="K5" s="248"/>
      <c r="L5" s="54"/>
      <c r="M5" s="54"/>
      <c r="N5" s="54"/>
      <c r="O5" s="54"/>
      <c r="P5" s="54"/>
      <c r="Q5" s="38"/>
      <c r="R5" s="38"/>
    </row>
    <row r="6" spans="1:20" x14ac:dyDescent="0.25">
      <c r="A6" s="5"/>
      <c r="B6" s="166"/>
      <c r="C6" s="166"/>
      <c r="D6" s="166"/>
      <c r="E6" s="166"/>
      <c r="F6" s="166"/>
      <c r="G6" s="166"/>
      <c r="H6" s="166"/>
      <c r="I6" s="113"/>
      <c r="J6" s="58"/>
      <c r="K6" s="55"/>
      <c r="Q6" s="38"/>
      <c r="R6" s="38"/>
    </row>
    <row r="7" spans="1:20" x14ac:dyDescent="0.25">
      <c r="A7" s="5"/>
      <c r="B7" s="166"/>
      <c r="C7" s="166"/>
      <c r="D7" s="166"/>
      <c r="E7" s="166"/>
      <c r="F7" s="166"/>
      <c r="G7" s="166"/>
      <c r="H7" s="166"/>
      <c r="I7" s="113"/>
      <c r="J7" s="58"/>
      <c r="K7" s="55"/>
      <c r="M7" s="4"/>
      <c r="N7" s="4"/>
      <c r="Q7" s="11"/>
      <c r="R7" s="11"/>
      <c r="S7" s="38"/>
      <c r="T7" s="38"/>
    </row>
    <row r="8" spans="1:20" x14ac:dyDescent="0.25">
      <c r="A8" s="5"/>
      <c r="B8" s="166"/>
      <c r="C8" s="305" t="s">
        <v>79</v>
      </c>
      <c r="D8" s="305"/>
      <c r="E8" s="305"/>
      <c r="F8" s="305"/>
      <c r="G8" s="305"/>
      <c r="H8" s="305"/>
      <c r="I8" s="119"/>
      <c r="J8" s="58"/>
      <c r="K8" s="55"/>
      <c r="P8" s="91"/>
      <c r="Q8" s="11"/>
      <c r="R8" s="11"/>
      <c r="S8" s="38"/>
      <c r="T8" s="38"/>
    </row>
    <row r="9" spans="1:20" x14ac:dyDescent="0.25">
      <c r="A9" s="5"/>
      <c r="B9" s="166"/>
      <c r="C9" s="308" t="s">
        <v>84</v>
      </c>
      <c r="D9" s="308"/>
      <c r="E9" s="308"/>
      <c r="F9" s="308"/>
      <c r="G9" s="308"/>
      <c r="H9" s="308"/>
      <c r="I9" s="65"/>
      <c r="J9" s="58"/>
      <c r="K9" s="55"/>
      <c r="L9" s="55"/>
      <c r="M9" s="55"/>
      <c r="N9" s="55"/>
      <c r="P9" s="103"/>
      <c r="Q9" s="11"/>
      <c r="R9" s="11"/>
      <c r="S9" s="38"/>
      <c r="T9" s="38"/>
    </row>
    <row r="10" spans="1:20" x14ac:dyDescent="0.25">
      <c r="A10" s="5"/>
      <c r="B10" s="166"/>
      <c r="C10" s="308"/>
      <c r="D10" s="308"/>
      <c r="E10" s="308"/>
      <c r="F10" s="308"/>
      <c r="G10" s="308"/>
      <c r="H10" s="166"/>
      <c r="I10" s="68"/>
      <c r="J10" s="58"/>
      <c r="K10" s="55"/>
      <c r="L10" s="55"/>
      <c r="M10" s="55" t="s">
        <v>15</v>
      </c>
      <c r="N10" s="55" t="s">
        <v>80</v>
      </c>
      <c r="P10" s="103"/>
      <c r="Q10" s="11"/>
      <c r="R10" s="11"/>
      <c r="S10" s="38"/>
      <c r="T10" s="38"/>
    </row>
    <row r="11" spans="1:20" ht="25.5" customHeight="1" x14ac:dyDescent="0.25">
      <c r="A11" s="5"/>
      <c r="B11" s="7"/>
      <c r="C11" s="323" t="s">
        <v>11</v>
      </c>
      <c r="D11" s="323"/>
      <c r="E11" s="310" t="s">
        <v>103</v>
      </c>
      <c r="F11" s="323" t="s">
        <v>80</v>
      </c>
      <c r="G11" s="323"/>
      <c r="H11" s="310" t="s">
        <v>104</v>
      </c>
      <c r="I11" s="120"/>
      <c r="J11" s="58"/>
      <c r="L11" s="55" t="s">
        <v>49</v>
      </c>
      <c r="M11" s="155">
        <v>2.536776150881348</v>
      </c>
      <c r="N11" s="155">
        <v>4.9656612744745976</v>
      </c>
      <c r="P11" s="91"/>
      <c r="Q11" s="11"/>
      <c r="R11" s="11"/>
      <c r="S11" s="38"/>
      <c r="T11" s="38"/>
    </row>
    <row r="12" spans="1:20" ht="27" customHeight="1" x14ac:dyDescent="0.25">
      <c r="A12" s="5"/>
      <c r="B12" s="7"/>
      <c r="C12" s="89">
        <v>2015</v>
      </c>
      <c r="D12" s="89">
        <v>2016</v>
      </c>
      <c r="E12" s="308"/>
      <c r="F12" s="89">
        <v>2015</v>
      </c>
      <c r="G12" s="90">
        <v>2016</v>
      </c>
      <c r="H12" s="312"/>
      <c r="I12" s="68"/>
      <c r="J12" s="58"/>
      <c r="K12" s="125"/>
      <c r="L12" s="55" t="s">
        <v>50</v>
      </c>
      <c r="M12" s="155">
        <v>1.7904692193185578</v>
      </c>
      <c r="N12" s="155">
        <v>4.8611832401346033</v>
      </c>
      <c r="P12" s="272"/>
      <c r="R12" s="11"/>
      <c r="S12" s="38"/>
      <c r="T12" s="38"/>
    </row>
    <row r="13" spans="1:20" x14ac:dyDescent="0.25">
      <c r="A13" s="5"/>
      <c r="B13" s="7" t="s">
        <v>17</v>
      </c>
      <c r="C13" s="156">
        <v>4.2175232655636163</v>
      </c>
      <c r="D13" s="156">
        <v>0.9883719712791228</v>
      </c>
      <c r="E13" s="156">
        <v>-3.2291512942844935</v>
      </c>
      <c r="F13" s="156">
        <v>5.3165802422082242</v>
      </c>
      <c r="G13" s="156">
        <v>2.4218953414987032</v>
      </c>
      <c r="H13" s="101">
        <v>-2.894684900709521</v>
      </c>
      <c r="I13" s="9"/>
      <c r="J13" s="58"/>
      <c r="K13" s="125"/>
      <c r="L13" s="55" t="s">
        <v>51</v>
      </c>
      <c r="M13" s="155">
        <v>1.1045894236985321</v>
      </c>
      <c r="N13" s="155">
        <v>3.6520543958976193</v>
      </c>
      <c r="O13" s="33"/>
      <c r="P13" s="99"/>
      <c r="R13" s="11"/>
      <c r="S13" s="38"/>
      <c r="T13" s="38"/>
    </row>
    <row r="14" spans="1:20" x14ac:dyDescent="0.25">
      <c r="A14" s="5"/>
      <c r="B14" s="7" t="s">
        <v>18</v>
      </c>
      <c r="C14" s="156">
        <v>4.9320904795672638</v>
      </c>
      <c r="D14" s="156">
        <v>1.6535206286108162</v>
      </c>
      <c r="E14" s="156">
        <v>-3.2785698509564476</v>
      </c>
      <c r="F14" s="156">
        <v>4.8848635593151224</v>
      </c>
      <c r="G14" s="156">
        <v>3.1878526973803112</v>
      </c>
      <c r="H14" s="101">
        <v>-1.6970108619348112</v>
      </c>
      <c r="I14" s="173"/>
      <c r="J14" s="58"/>
      <c r="K14" s="125"/>
      <c r="L14" s="55" t="s">
        <v>55</v>
      </c>
      <c r="M14" s="155">
        <v>3.4952517066125122</v>
      </c>
      <c r="N14" s="155">
        <v>4.6278165247334968</v>
      </c>
      <c r="O14" s="33"/>
      <c r="P14" s="272"/>
      <c r="R14" s="11"/>
      <c r="S14" s="38"/>
      <c r="T14" s="38"/>
    </row>
    <row r="15" spans="1:20" x14ac:dyDescent="0.25">
      <c r="A15" s="5"/>
      <c r="B15" s="7" t="s">
        <v>19</v>
      </c>
      <c r="C15" s="156">
        <v>4.7695806020459086</v>
      </c>
      <c r="D15" s="156">
        <v>2.5954862215256558</v>
      </c>
      <c r="E15" s="156">
        <v>-2.1740943805202528</v>
      </c>
      <c r="F15" s="156">
        <v>6.4856173887466007</v>
      </c>
      <c r="G15" s="156">
        <v>1.8294788690841557</v>
      </c>
      <c r="H15" s="101">
        <v>-4.656138519662445</v>
      </c>
      <c r="I15" s="173"/>
      <c r="J15" s="58"/>
      <c r="K15" s="125"/>
      <c r="L15" s="55" t="s">
        <v>54</v>
      </c>
      <c r="M15" s="155">
        <v>2.5541603450326633</v>
      </c>
      <c r="N15" s="155">
        <v>3.4151854396402115</v>
      </c>
      <c r="O15" s="33"/>
      <c r="P15" s="99"/>
      <c r="R15" s="11"/>
      <c r="S15" s="38"/>
      <c r="T15" s="38"/>
    </row>
    <row r="16" spans="1:20" x14ac:dyDescent="0.25">
      <c r="A16" s="5"/>
      <c r="B16" s="7" t="s">
        <v>20</v>
      </c>
      <c r="C16" s="156">
        <v>2.6250678446307463</v>
      </c>
      <c r="D16" s="156">
        <v>3.1180885215823739</v>
      </c>
      <c r="E16" s="156">
        <v>0.49302067695162766</v>
      </c>
      <c r="F16" s="156">
        <v>4.4534989882156317</v>
      </c>
      <c r="G16" s="156">
        <v>3.1307373860153698</v>
      </c>
      <c r="H16" s="101">
        <v>-1.322761602200262</v>
      </c>
      <c r="I16" s="173"/>
      <c r="J16" s="58"/>
      <c r="K16" s="125"/>
      <c r="L16" s="55" t="s">
        <v>52</v>
      </c>
      <c r="M16" s="155">
        <v>3.7099332844239497</v>
      </c>
      <c r="N16" s="155">
        <v>3.0980248251008202</v>
      </c>
      <c r="O16" s="33"/>
      <c r="P16" s="272"/>
      <c r="R16" s="11"/>
      <c r="S16" s="38"/>
      <c r="T16" s="38"/>
    </row>
    <row r="17" spans="1:20" x14ac:dyDescent="0.25">
      <c r="A17" s="5"/>
      <c r="B17" s="7" t="s">
        <v>21</v>
      </c>
      <c r="C17" s="156">
        <v>3.6892616589780047</v>
      </c>
      <c r="D17" s="156">
        <v>3.1447616749144425</v>
      </c>
      <c r="E17" s="156">
        <v>-0.54449998406356226</v>
      </c>
      <c r="F17" s="156">
        <v>4.7396637308249057</v>
      </c>
      <c r="G17" s="156">
        <v>3.0597178032667038</v>
      </c>
      <c r="H17" s="101">
        <v>-1.6799459275582018</v>
      </c>
      <c r="I17" s="173"/>
      <c r="J17" s="58"/>
      <c r="K17" s="125"/>
      <c r="L17" s="55" t="s">
        <v>53</v>
      </c>
      <c r="M17" s="155">
        <v>3.6920868129774798</v>
      </c>
      <c r="N17" s="155">
        <v>3.795649380878019</v>
      </c>
      <c r="O17" s="33"/>
      <c r="P17" s="99"/>
      <c r="R17" s="11"/>
      <c r="S17" s="38"/>
      <c r="T17" s="38"/>
    </row>
    <row r="18" spans="1:20" x14ac:dyDescent="0.25">
      <c r="A18" s="5"/>
      <c r="B18" s="7" t="s">
        <v>22</v>
      </c>
      <c r="C18" s="156">
        <v>3.2537639939099305</v>
      </c>
      <c r="D18" s="156">
        <v>2.2604785466615374</v>
      </c>
      <c r="E18" s="156">
        <v>-0.99328544724839318</v>
      </c>
      <c r="F18" s="156">
        <v>4.8283120563033854</v>
      </c>
      <c r="G18" s="156">
        <v>2.8916853093826411</v>
      </c>
      <c r="H18" s="101">
        <v>-1.9366267469207443</v>
      </c>
      <c r="I18" s="175"/>
      <c r="J18" s="58"/>
      <c r="K18" s="125"/>
      <c r="L18" s="55" t="s">
        <v>56</v>
      </c>
      <c r="M18" s="155">
        <v>3.035124284212376</v>
      </c>
      <c r="N18" s="155">
        <v>3.7312638116492769</v>
      </c>
      <c r="O18" s="33"/>
      <c r="P18" s="272"/>
      <c r="R18" s="11"/>
      <c r="S18" s="38"/>
      <c r="T18" s="38"/>
    </row>
    <row r="19" spans="1:20" x14ac:dyDescent="0.25">
      <c r="A19" s="5"/>
      <c r="B19" s="7" t="s">
        <v>23</v>
      </c>
      <c r="C19" s="156">
        <v>2.616892587791142</v>
      </c>
      <c r="D19" s="156">
        <v>2.0106661106065848</v>
      </c>
      <c r="E19" s="156">
        <v>-0.60622647718455713</v>
      </c>
      <c r="F19" s="156">
        <v>4.3260510348390069</v>
      </c>
      <c r="G19" s="156">
        <v>2.7504714265280672</v>
      </c>
      <c r="H19" s="101">
        <v>-1.5755796083109397</v>
      </c>
      <c r="I19" s="175"/>
      <c r="J19" s="58"/>
      <c r="K19" s="125"/>
      <c r="L19" s="55" t="s">
        <v>57</v>
      </c>
      <c r="M19" s="155">
        <v>2.0885680103082116</v>
      </c>
      <c r="N19" s="155">
        <v>4.1855492384130333</v>
      </c>
      <c r="P19" s="267"/>
      <c r="R19" s="11"/>
      <c r="S19" s="38"/>
      <c r="T19" s="38"/>
    </row>
    <row r="20" spans="1:20" x14ac:dyDescent="0.25">
      <c r="A20" s="5"/>
      <c r="B20" s="7" t="s">
        <v>24</v>
      </c>
      <c r="C20" s="156">
        <v>2.7883249903514651</v>
      </c>
      <c r="D20" s="156">
        <v>1.8059137813131843</v>
      </c>
      <c r="E20" s="156">
        <v>-0.98241120903828083</v>
      </c>
      <c r="F20" s="156">
        <v>4.5901519836097027</v>
      </c>
      <c r="G20" s="156">
        <v>2.523713160776353</v>
      </c>
      <c r="H20" s="101">
        <v>-2.0664388228333497</v>
      </c>
      <c r="I20" s="175"/>
      <c r="J20" s="58"/>
      <c r="K20" s="125"/>
      <c r="L20" s="55" t="s">
        <v>58</v>
      </c>
      <c r="M20" s="155">
        <v>4.877076707588146</v>
      </c>
      <c r="N20" s="155">
        <v>5.7423086304598581</v>
      </c>
      <c r="P20" s="104"/>
      <c r="R20" s="11"/>
      <c r="S20" s="38"/>
      <c r="T20" s="38"/>
    </row>
    <row r="21" spans="1:20" x14ac:dyDescent="0.25">
      <c r="A21" s="5"/>
      <c r="B21" s="7" t="s">
        <v>25</v>
      </c>
      <c r="C21" s="156">
        <v>2.941137434418839</v>
      </c>
      <c r="D21" s="156">
        <v>2.0941705379124542</v>
      </c>
      <c r="E21" s="156">
        <v>-0.84696689650638479</v>
      </c>
      <c r="F21" s="156">
        <v>3.5635177413701591</v>
      </c>
      <c r="G21" s="156">
        <v>3.4782852451402668</v>
      </c>
      <c r="H21" s="101">
        <v>-8.5232496229892263E-2</v>
      </c>
      <c r="I21" s="175"/>
      <c r="J21" s="58"/>
      <c r="K21" s="125"/>
      <c r="L21" s="55" t="s">
        <v>59</v>
      </c>
      <c r="M21" s="155">
        <v>4.2748305247775065</v>
      </c>
      <c r="N21" s="155">
        <v>5.6788419027704595</v>
      </c>
      <c r="P21" s="104"/>
      <c r="R21" s="11"/>
      <c r="S21" s="38"/>
      <c r="T21" s="38"/>
    </row>
    <row r="22" spans="1:20" x14ac:dyDescent="0.25">
      <c r="A22" s="5"/>
      <c r="B22" s="7" t="s">
        <v>26</v>
      </c>
      <c r="C22" s="156">
        <v>0.96790621005140576</v>
      </c>
      <c r="D22" s="156">
        <v>2.1045325338009624</v>
      </c>
      <c r="E22" s="156">
        <v>1.1366263237495566</v>
      </c>
      <c r="F22" s="156">
        <v>3.111674667796982</v>
      </c>
      <c r="G22" s="156">
        <v>3.4132608064891823</v>
      </c>
      <c r="H22" s="101">
        <v>0.3015861386922003</v>
      </c>
      <c r="I22" s="175"/>
      <c r="J22" s="58"/>
      <c r="K22" s="125">
        <v>2014</v>
      </c>
      <c r="L22" s="55" t="s">
        <v>60</v>
      </c>
      <c r="M22" s="155">
        <v>4.3492633435877615</v>
      </c>
      <c r="N22" s="155">
        <v>5.6561940731702842</v>
      </c>
      <c r="P22" s="4"/>
      <c r="R22" s="11"/>
      <c r="S22" s="38"/>
      <c r="T22" s="38"/>
    </row>
    <row r="23" spans="1:20" x14ac:dyDescent="0.25">
      <c r="A23" s="5"/>
      <c r="B23" s="7" t="s">
        <v>27</v>
      </c>
      <c r="C23" s="156">
        <v>1.0122153510345067</v>
      </c>
      <c r="D23" s="156">
        <v>2.8904110473044975</v>
      </c>
      <c r="E23" s="156">
        <v>1.8781956962699908</v>
      </c>
      <c r="F23" s="156">
        <v>2.9390018052620315</v>
      </c>
      <c r="G23" s="156">
        <v>3.3500373278586126</v>
      </c>
      <c r="H23" s="101">
        <v>0.41103552259658116</v>
      </c>
      <c r="I23" s="175"/>
      <c r="J23" s="58"/>
      <c r="K23" s="125"/>
      <c r="L23" s="55" t="s">
        <v>49</v>
      </c>
      <c r="M23" s="155">
        <v>4.2175232655636163</v>
      </c>
      <c r="N23" s="155">
        <v>5.3165802422082242</v>
      </c>
      <c r="O23" s="222"/>
      <c r="P23" s="4"/>
      <c r="R23" s="11"/>
      <c r="S23" s="38"/>
      <c r="T23" s="38"/>
    </row>
    <row r="24" spans="1:20" x14ac:dyDescent="0.25">
      <c r="A24" s="5"/>
      <c r="B24" s="7" t="s">
        <v>47</v>
      </c>
      <c r="C24" s="157">
        <v>2.0515716492546687</v>
      </c>
      <c r="D24" s="157">
        <v>2.5412464111931987</v>
      </c>
      <c r="E24" s="157">
        <v>0.48967476193852999</v>
      </c>
      <c r="F24" s="157">
        <v>3.308777988195799</v>
      </c>
      <c r="G24" s="157">
        <v>2.777795985687237</v>
      </c>
      <c r="H24" s="153">
        <v>-0.53098200250856209</v>
      </c>
      <c r="I24" s="175"/>
      <c r="J24" s="58"/>
      <c r="K24" s="125"/>
      <c r="L24" s="55" t="s">
        <v>50</v>
      </c>
      <c r="M24" s="155">
        <v>4.9320904795672638</v>
      </c>
      <c r="N24" s="155">
        <v>4.8848635593151224</v>
      </c>
      <c r="O24" s="222"/>
      <c r="P24" s="4"/>
      <c r="R24" s="11"/>
      <c r="S24" s="38"/>
      <c r="T24" s="38"/>
    </row>
    <row r="25" spans="1:20" x14ac:dyDescent="0.25">
      <c r="A25" s="131"/>
      <c r="B25" s="7"/>
      <c r="C25" s="7"/>
      <c r="D25" s="7"/>
      <c r="E25" s="7"/>
      <c r="F25" s="7"/>
      <c r="G25" s="7"/>
      <c r="H25" s="7"/>
      <c r="I25" s="175"/>
      <c r="J25" s="58"/>
      <c r="L25" s="55" t="s">
        <v>51</v>
      </c>
      <c r="M25" s="155">
        <v>4.7695806020459086</v>
      </c>
      <c r="N25" s="155">
        <v>6.4856173887466007</v>
      </c>
      <c r="O25" s="222"/>
      <c r="P25" s="4"/>
      <c r="R25" s="11"/>
      <c r="S25" s="38"/>
      <c r="T25" s="38"/>
    </row>
    <row r="26" spans="1:20" ht="23.25" customHeight="1" x14ac:dyDescent="0.25">
      <c r="A26" s="5"/>
      <c r="B26" s="324" t="s">
        <v>79</v>
      </c>
      <c r="C26" s="324"/>
      <c r="D26" s="324"/>
      <c r="E26" s="324"/>
      <c r="F26" s="324"/>
      <c r="G26" s="324"/>
      <c r="H26" s="324"/>
      <c r="I26" s="124"/>
      <c r="J26" s="58"/>
      <c r="L26" s="55" t="s">
        <v>55</v>
      </c>
      <c r="M26" s="155">
        <v>2.6250678446307463</v>
      </c>
      <c r="N26" s="155">
        <v>4.4534989882156317</v>
      </c>
      <c r="O26" s="222"/>
      <c r="P26" s="4"/>
      <c r="R26" s="11"/>
      <c r="S26" s="38"/>
      <c r="T26" s="38"/>
    </row>
    <row r="27" spans="1:20" x14ac:dyDescent="0.25">
      <c r="A27" s="5"/>
      <c r="B27" s="308" t="s">
        <v>109</v>
      </c>
      <c r="C27" s="308"/>
      <c r="D27" s="308"/>
      <c r="E27" s="308"/>
      <c r="F27" s="308"/>
      <c r="G27" s="308"/>
      <c r="H27" s="308"/>
      <c r="I27" s="176"/>
      <c r="J27" s="58"/>
      <c r="L27" s="55" t="s">
        <v>54</v>
      </c>
      <c r="M27" s="155">
        <v>3.6892616589780047</v>
      </c>
      <c r="N27" s="155">
        <v>4.7396637308249057</v>
      </c>
      <c r="O27" s="222"/>
      <c r="P27" s="4"/>
      <c r="R27" s="11"/>
      <c r="S27" s="38"/>
      <c r="T27" s="38"/>
    </row>
    <row r="28" spans="1:20" ht="15.75" customHeight="1" x14ac:dyDescent="0.25">
      <c r="A28" s="5"/>
      <c r="B28" s="121"/>
      <c r="C28" s="63"/>
      <c r="D28" s="63"/>
      <c r="E28" s="63"/>
      <c r="F28" s="63"/>
      <c r="G28" s="63"/>
      <c r="H28" s="63"/>
      <c r="I28" s="175"/>
      <c r="J28" s="58"/>
      <c r="L28" s="55" t="s">
        <v>52</v>
      </c>
      <c r="M28" s="155">
        <v>3.2537639939099305</v>
      </c>
      <c r="N28" s="155">
        <v>4.8283120563033854</v>
      </c>
      <c r="O28" s="222"/>
      <c r="P28" s="4"/>
      <c r="R28" s="11"/>
      <c r="S28" s="38"/>
      <c r="T28" s="38"/>
    </row>
    <row r="29" spans="1:20" x14ac:dyDescent="0.25">
      <c r="A29" s="5"/>
      <c r="B29" s="63"/>
      <c r="C29" s="63"/>
      <c r="D29" s="63"/>
      <c r="E29" s="63"/>
      <c r="F29" s="63"/>
      <c r="G29" s="63"/>
      <c r="H29" s="63"/>
      <c r="I29" s="175"/>
      <c r="J29" s="58"/>
      <c r="K29" s="125"/>
      <c r="L29" s="55" t="s">
        <v>53</v>
      </c>
      <c r="M29" s="155">
        <v>2.616892587791142</v>
      </c>
      <c r="N29" s="155">
        <v>4.3260510348390069</v>
      </c>
      <c r="O29" s="222"/>
      <c r="P29" s="4"/>
      <c r="R29" s="11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77"/>
      <c r="J30" s="58"/>
      <c r="L30" s="55" t="s">
        <v>56</v>
      </c>
      <c r="M30" s="155">
        <v>2.7883249903514651</v>
      </c>
      <c r="N30" s="155">
        <v>4.5901519836097027</v>
      </c>
      <c r="O30" s="222"/>
      <c r="P30" s="4"/>
      <c r="R30" s="11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77"/>
      <c r="J31" s="58"/>
      <c r="L31" s="55" t="s">
        <v>57</v>
      </c>
      <c r="M31" s="155">
        <v>2.941137434418839</v>
      </c>
      <c r="N31" s="155">
        <v>3.5635177413701591</v>
      </c>
      <c r="O31" s="222"/>
      <c r="P31" s="4"/>
      <c r="R31" s="11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77"/>
      <c r="J32" s="58"/>
      <c r="L32" s="55" t="s">
        <v>58</v>
      </c>
      <c r="M32" s="155">
        <v>0.96790621005140576</v>
      </c>
      <c r="N32" s="155">
        <v>3.111674667796982</v>
      </c>
      <c r="O32" s="222"/>
      <c r="P32" s="4"/>
      <c r="R32" s="11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77"/>
      <c r="J33" s="58"/>
      <c r="K33" s="296"/>
      <c r="L33" s="55" t="s">
        <v>59</v>
      </c>
      <c r="M33" s="155">
        <v>1.0122153510345067</v>
      </c>
      <c r="N33" s="155">
        <v>2.9390018052620315</v>
      </c>
      <c r="O33" s="222"/>
      <c r="P33" s="4"/>
      <c r="R33" s="11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77"/>
      <c r="J34" s="58"/>
      <c r="K34" s="125">
        <v>2015</v>
      </c>
      <c r="L34" s="55" t="s">
        <v>60</v>
      </c>
      <c r="M34" s="155">
        <v>2.0515716492546687</v>
      </c>
      <c r="N34" s="155">
        <v>3.308777988195799</v>
      </c>
      <c r="O34" s="222"/>
      <c r="P34" s="4"/>
      <c r="R34" s="11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77"/>
      <c r="J35" s="58"/>
      <c r="K35" s="296">
        <v>2016</v>
      </c>
      <c r="L35" s="55" t="s">
        <v>49</v>
      </c>
      <c r="M35" s="155">
        <v>0.9883719712791228</v>
      </c>
      <c r="N35" s="155">
        <v>2.4218953414987032</v>
      </c>
      <c r="O35" s="222"/>
      <c r="P35" s="4"/>
      <c r="R35" s="11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77"/>
      <c r="J36" s="58"/>
      <c r="K36" s="296"/>
      <c r="L36" s="55" t="s">
        <v>50</v>
      </c>
      <c r="M36" s="155">
        <v>1.6535206286108162</v>
      </c>
      <c r="N36" s="155">
        <v>3.1878526973803112</v>
      </c>
      <c r="O36" s="222"/>
      <c r="P36" s="4"/>
      <c r="R36" s="11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77"/>
      <c r="J37" s="58"/>
      <c r="K37" s="296"/>
      <c r="L37" s="55" t="s">
        <v>51</v>
      </c>
      <c r="M37" s="155">
        <v>2.5954862215256558</v>
      </c>
      <c r="N37" s="155">
        <v>1.8294788690841557</v>
      </c>
      <c r="O37" s="222"/>
      <c r="P37" s="4"/>
      <c r="R37" s="11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77"/>
      <c r="J38" s="58"/>
      <c r="K38" s="55"/>
      <c r="L38" s="55" t="s">
        <v>55</v>
      </c>
      <c r="M38" s="155">
        <v>3.1180885215823739</v>
      </c>
      <c r="N38" s="155">
        <v>3.1307373860153698</v>
      </c>
      <c r="O38" s="222"/>
      <c r="P38" s="4"/>
      <c r="R38" s="11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77"/>
      <c r="J39" s="58"/>
      <c r="K39" s="55"/>
      <c r="L39" s="55" t="s">
        <v>54</v>
      </c>
      <c r="M39" s="300">
        <v>3.1447616749144425</v>
      </c>
      <c r="N39" s="291">
        <v>3.0597178032667038</v>
      </c>
      <c r="O39" s="222"/>
      <c r="P39" s="4"/>
      <c r="R39" s="11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77"/>
      <c r="J40" s="58"/>
      <c r="K40" s="55"/>
      <c r="L40" s="55" t="s">
        <v>52</v>
      </c>
      <c r="M40" s="300">
        <v>2.2604785466615374</v>
      </c>
      <c r="N40" s="291">
        <v>2.8916853093826411</v>
      </c>
      <c r="O40" s="222"/>
      <c r="P40" s="4"/>
      <c r="R40" s="11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77"/>
      <c r="J41" s="58"/>
      <c r="K41" s="55"/>
      <c r="L41" s="55" t="s">
        <v>53</v>
      </c>
      <c r="M41" s="291">
        <v>2.0106661106065848</v>
      </c>
      <c r="N41" s="291">
        <v>2.7504714265280672</v>
      </c>
      <c r="O41" s="222"/>
      <c r="P41" s="4"/>
      <c r="R41" s="11"/>
      <c r="S41" s="38"/>
      <c r="T41" s="38"/>
    </row>
    <row r="42" spans="1:20" x14ac:dyDescent="0.25">
      <c r="A42" s="218" t="s">
        <v>126</v>
      </c>
      <c r="B42" s="7"/>
      <c r="C42" s="15"/>
      <c r="D42" s="15"/>
      <c r="E42" s="15"/>
      <c r="F42" s="15"/>
      <c r="G42" s="15"/>
      <c r="H42" s="15"/>
      <c r="I42" s="177"/>
      <c r="J42" s="58"/>
      <c r="K42" s="55"/>
      <c r="L42" s="55" t="s">
        <v>56</v>
      </c>
      <c r="M42" s="291">
        <v>1.8059137813131843</v>
      </c>
      <c r="N42" s="291">
        <v>2.523713160776353</v>
      </c>
      <c r="P42" s="4"/>
      <c r="R42" s="11"/>
      <c r="S42" s="38"/>
      <c r="T42" s="38"/>
    </row>
    <row r="43" spans="1:20" x14ac:dyDescent="0.25">
      <c r="A43" s="132" t="s">
        <v>35</v>
      </c>
      <c r="B43" s="23"/>
      <c r="C43" s="16"/>
      <c r="D43" s="16"/>
      <c r="E43" s="16"/>
      <c r="F43" s="16"/>
      <c r="G43" s="16"/>
      <c r="H43" s="16"/>
      <c r="I43" s="24"/>
      <c r="J43" s="58"/>
      <c r="K43" s="55"/>
      <c r="L43" s="55" t="s">
        <v>57</v>
      </c>
      <c r="M43" s="291">
        <v>2.0941705379124542</v>
      </c>
      <c r="N43" s="291">
        <v>3.4782852451402668</v>
      </c>
      <c r="P43" s="4"/>
      <c r="R43" s="11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11"/>
      <c r="L44" s="55" t="s">
        <v>58</v>
      </c>
      <c r="M44" s="291">
        <v>2.1045325338009624</v>
      </c>
      <c r="N44" s="291">
        <v>3.4132608064891823</v>
      </c>
      <c r="P44" s="4"/>
      <c r="R44" s="11"/>
      <c r="S44" s="38"/>
      <c r="T44" s="38"/>
    </row>
    <row r="45" spans="1:20" x14ac:dyDescent="0.25">
      <c r="J45" s="54"/>
      <c r="L45" s="55" t="s">
        <v>59</v>
      </c>
      <c r="M45" s="291">
        <v>2.8904110473044975</v>
      </c>
      <c r="N45" s="291">
        <v>3.3500373278586126</v>
      </c>
      <c r="P45" s="4"/>
      <c r="R45" s="11"/>
      <c r="S45" s="38"/>
      <c r="T45" s="38"/>
    </row>
    <row r="46" spans="1:20" x14ac:dyDescent="0.25">
      <c r="J46" s="54"/>
      <c r="L46" s="55" t="s">
        <v>60</v>
      </c>
      <c r="M46" s="291">
        <v>2.5412464111931987</v>
      </c>
      <c r="N46" s="291">
        <v>2.777795985687237</v>
      </c>
      <c r="P46" s="4"/>
      <c r="R46" s="11"/>
      <c r="S46" s="38"/>
      <c r="T46" s="38"/>
    </row>
    <row r="47" spans="1:20" x14ac:dyDescent="0.25">
      <c r="J47" s="54"/>
      <c r="M47" s="291"/>
      <c r="N47" s="32"/>
      <c r="P47" s="4"/>
      <c r="R47" s="38"/>
      <c r="S47" s="38"/>
      <c r="T47" s="38"/>
    </row>
    <row r="48" spans="1:20" x14ac:dyDescent="0.25">
      <c r="J48" s="38"/>
      <c r="K48" s="4"/>
      <c r="L48" s="4"/>
      <c r="M48" s="4"/>
      <c r="N48" s="115"/>
      <c r="O48" s="4"/>
      <c r="P48" s="4"/>
      <c r="R48" s="38"/>
      <c r="S48" s="38"/>
      <c r="T48" s="38"/>
    </row>
    <row r="49" spans="14:14" x14ac:dyDescent="0.25">
      <c r="N49" s="32"/>
    </row>
    <row r="50" spans="14:14" x14ac:dyDescent="0.25">
      <c r="N50" s="32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topLeftCell="A22" zoomScaleNormal="100" zoomScaleSheetLayoutView="100" workbookViewId="0">
      <selection activeCell="K23" sqref="K23:O63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199"/>
      <c r="K1" s="77"/>
    </row>
    <row r="2" spans="1:19" x14ac:dyDescent="0.25">
      <c r="A2" s="5"/>
      <c r="B2" s="166"/>
      <c r="C2" s="166"/>
      <c r="D2" s="166"/>
      <c r="E2" s="166"/>
      <c r="F2" s="166"/>
      <c r="G2" s="166"/>
      <c r="H2" s="166"/>
      <c r="I2" s="113"/>
      <c r="J2" s="199"/>
      <c r="K2" s="77"/>
    </row>
    <row r="3" spans="1:19" x14ac:dyDescent="0.25">
      <c r="A3" s="5"/>
      <c r="B3" s="166"/>
      <c r="C3" s="166"/>
      <c r="D3" s="166"/>
      <c r="E3" s="166"/>
      <c r="F3" s="166"/>
      <c r="G3" s="166"/>
      <c r="H3" s="166"/>
      <c r="I3" s="113"/>
      <c r="J3" s="258"/>
      <c r="K3" s="259"/>
      <c r="L3" s="54"/>
      <c r="M3" s="54"/>
      <c r="N3" s="54"/>
      <c r="O3" s="54"/>
    </row>
    <row r="4" spans="1:19" x14ac:dyDescent="0.25">
      <c r="A4" s="5"/>
      <c r="B4" s="166"/>
      <c r="C4" s="166"/>
      <c r="D4" s="166"/>
      <c r="E4" s="166"/>
      <c r="F4" s="166"/>
      <c r="G4" s="166"/>
      <c r="H4" s="166"/>
      <c r="I4" s="113"/>
      <c r="J4" s="82"/>
      <c r="K4" s="248"/>
      <c r="L4" s="54"/>
      <c r="M4" s="54"/>
      <c r="N4" s="54"/>
      <c r="O4" s="54"/>
    </row>
    <row r="5" spans="1:19" x14ac:dyDescent="0.25">
      <c r="A5" s="5"/>
      <c r="B5" s="166"/>
      <c r="C5" s="166"/>
      <c r="D5" s="166"/>
      <c r="E5" s="166"/>
      <c r="F5" s="166"/>
      <c r="G5" s="166"/>
      <c r="H5" s="166"/>
      <c r="I5" s="113"/>
      <c r="J5" s="82"/>
      <c r="K5" s="248"/>
      <c r="L5" s="54"/>
      <c r="M5" s="54"/>
      <c r="N5" s="54"/>
      <c r="O5" s="54"/>
      <c r="P5" s="38"/>
      <c r="Q5" s="38"/>
      <c r="R5" s="38"/>
      <c r="S5" s="38"/>
    </row>
    <row r="6" spans="1:19" x14ac:dyDescent="0.25">
      <c r="A6" s="5"/>
      <c r="B6" s="166"/>
      <c r="C6" s="166"/>
      <c r="D6" s="166"/>
      <c r="E6" s="166"/>
      <c r="F6" s="166"/>
      <c r="G6" s="166"/>
      <c r="H6" s="166"/>
      <c r="I6" s="113"/>
      <c r="J6" s="82"/>
      <c r="K6" s="248"/>
      <c r="L6" s="54"/>
      <c r="M6" s="54"/>
      <c r="N6" s="54"/>
      <c r="O6" s="54"/>
      <c r="P6" s="38"/>
      <c r="Q6" s="38"/>
      <c r="R6" s="38"/>
      <c r="S6" s="38"/>
    </row>
    <row r="7" spans="1:19" x14ac:dyDescent="0.25">
      <c r="A7" s="5"/>
      <c r="B7" s="166"/>
      <c r="C7" s="166"/>
      <c r="D7" s="166"/>
      <c r="E7" s="166"/>
      <c r="F7" s="166"/>
      <c r="G7" s="166"/>
      <c r="H7" s="166"/>
      <c r="I7" s="113"/>
      <c r="J7" s="82"/>
      <c r="K7" s="248"/>
      <c r="L7" s="54"/>
      <c r="M7" s="54"/>
      <c r="N7" s="54"/>
      <c r="O7" s="54"/>
      <c r="P7" s="38"/>
      <c r="Q7" s="38"/>
      <c r="R7" s="38"/>
      <c r="S7" s="38"/>
    </row>
    <row r="8" spans="1:19" x14ac:dyDescent="0.25">
      <c r="A8" s="5"/>
      <c r="B8" s="166"/>
      <c r="C8" s="305" t="s">
        <v>79</v>
      </c>
      <c r="D8" s="305"/>
      <c r="E8" s="305"/>
      <c r="F8" s="305"/>
      <c r="G8" s="305"/>
      <c r="H8" s="305"/>
      <c r="I8" s="119"/>
      <c r="J8" s="82"/>
      <c r="K8" s="248"/>
      <c r="L8" s="54"/>
      <c r="M8" s="54"/>
      <c r="N8" s="54"/>
      <c r="O8" s="251"/>
      <c r="P8" s="38"/>
      <c r="Q8" s="38"/>
      <c r="R8" s="38"/>
      <c r="S8" s="38"/>
    </row>
    <row r="9" spans="1:19" x14ac:dyDescent="0.25">
      <c r="A9" s="5"/>
      <c r="B9" s="166"/>
      <c r="C9" s="308" t="s">
        <v>83</v>
      </c>
      <c r="D9" s="308"/>
      <c r="E9" s="308"/>
      <c r="F9" s="308"/>
      <c r="G9" s="308"/>
      <c r="H9" s="308"/>
      <c r="I9" s="65"/>
      <c r="J9" s="82"/>
      <c r="K9" s="248"/>
      <c r="L9" s="54"/>
      <c r="M9" s="54"/>
      <c r="N9" s="253"/>
      <c r="O9" s="254"/>
      <c r="P9" s="38"/>
      <c r="Q9" s="38"/>
      <c r="R9" s="38"/>
      <c r="S9" s="38"/>
    </row>
    <row r="10" spans="1:19" x14ac:dyDescent="0.25">
      <c r="A10" s="5"/>
      <c r="B10" s="166"/>
      <c r="C10" s="308"/>
      <c r="D10" s="308"/>
      <c r="E10" s="166"/>
      <c r="F10" s="308"/>
      <c r="G10" s="308"/>
      <c r="H10" s="308"/>
      <c r="I10" s="68"/>
      <c r="J10" s="82"/>
      <c r="K10" s="248"/>
      <c r="L10" s="248"/>
      <c r="M10" s="248"/>
      <c r="N10" s="252"/>
      <c r="O10" s="254"/>
      <c r="P10" s="38"/>
      <c r="Q10" s="38"/>
      <c r="R10" s="38"/>
      <c r="S10" s="38"/>
    </row>
    <row r="11" spans="1:19" ht="22.5" customHeight="1" x14ac:dyDescent="0.25">
      <c r="A11" s="5"/>
      <c r="B11" s="7"/>
      <c r="C11" s="324" t="s">
        <v>11</v>
      </c>
      <c r="D11" s="324"/>
      <c r="E11" s="310" t="s">
        <v>103</v>
      </c>
      <c r="F11" s="312" t="s">
        <v>80</v>
      </c>
      <c r="G11" s="312"/>
      <c r="H11" s="310" t="s">
        <v>104</v>
      </c>
      <c r="I11" s="120"/>
      <c r="J11" s="5"/>
      <c r="K11" s="325"/>
      <c r="L11" s="284"/>
      <c r="M11" s="286"/>
      <c r="N11" s="286"/>
      <c r="O11" s="99"/>
      <c r="P11" s="11"/>
      <c r="Q11" s="38"/>
      <c r="R11" s="38"/>
      <c r="S11" s="38"/>
    </row>
    <row r="12" spans="1:19" ht="24.75" customHeight="1" x14ac:dyDescent="0.25">
      <c r="A12" s="5"/>
      <c r="B12" s="7"/>
      <c r="C12" s="89">
        <v>2015</v>
      </c>
      <c r="D12" s="90">
        <v>2016</v>
      </c>
      <c r="E12" s="308"/>
      <c r="F12" s="89">
        <v>2015</v>
      </c>
      <c r="G12" s="89">
        <v>2016</v>
      </c>
      <c r="H12" s="312"/>
      <c r="I12" s="68"/>
      <c r="J12" s="5"/>
      <c r="K12" s="325"/>
      <c r="L12" s="268"/>
      <c r="M12" s="286"/>
      <c r="N12" s="286"/>
      <c r="O12" s="272"/>
      <c r="P12" s="11"/>
      <c r="Q12" s="38"/>
      <c r="R12" s="38"/>
      <c r="S12" s="38"/>
    </row>
    <row r="13" spans="1:19" x14ac:dyDescent="0.25">
      <c r="A13" s="5"/>
      <c r="B13" s="7" t="s">
        <v>17</v>
      </c>
      <c r="C13" s="101">
        <v>4.2175232655636163</v>
      </c>
      <c r="D13" s="101">
        <v>0.9883719712791228</v>
      </c>
      <c r="E13" s="101">
        <v>-3.2291512942844935</v>
      </c>
      <c r="F13" s="101">
        <v>5.3165802422082242</v>
      </c>
      <c r="G13" s="101">
        <v>2.4218953414987032</v>
      </c>
      <c r="H13" s="101">
        <v>-2.894684900709521</v>
      </c>
      <c r="I13" s="9"/>
      <c r="J13" s="5"/>
      <c r="K13" s="325"/>
      <c r="L13" s="285"/>
      <c r="M13" s="285"/>
      <c r="N13" s="288"/>
      <c r="O13" s="99"/>
      <c r="P13" s="11"/>
      <c r="Q13" s="38"/>
      <c r="R13" s="38"/>
      <c r="S13" s="38"/>
    </row>
    <row r="14" spans="1:19" x14ac:dyDescent="0.25">
      <c r="A14" s="5"/>
      <c r="B14" s="7" t="s">
        <v>18</v>
      </c>
      <c r="C14" s="101">
        <v>4.5737573759733419</v>
      </c>
      <c r="D14" s="101">
        <v>1.3211056390101117</v>
      </c>
      <c r="E14" s="101">
        <v>-3.2526517369632302</v>
      </c>
      <c r="F14" s="101">
        <v>5.1013537684878152</v>
      </c>
      <c r="G14" s="101">
        <v>2.8029663923258674</v>
      </c>
      <c r="H14" s="101">
        <v>-2.2983873761619478</v>
      </c>
      <c r="I14" s="173"/>
      <c r="J14" s="5"/>
      <c r="K14" s="325"/>
      <c r="L14" s="287"/>
      <c r="M14" s="285"/>
      <c r="N14" s="288"/>
      <c r="O14" s="272"/>
      <c r="P14" s="11"/>
      <c r="Q14" s="38"/>
      <c r="R14" s="38"/>
      <c r="S14" s="38"/>
    </row>
    <row r="15" spans="1:19" x14ac:dyDescent="0.25">
      <c r="A15" s="5"/>
      <c r="B15" s="7" t="s">
        <v>19</v>
      </c>
      <c r="C15" s="101">
        <v>4.6388765543685873</v>
      </c>
      <c r="D15" s="101">
        <v>1.7454183032919124</v>
      </c>
      <c r="E15" s="101">
        <v>-2.8934582510766749</v>
      </c>
      <c r="F15" s="101">
        <v>5.5611395918719442</v>
      </c>
      <c r="G15" s="101">
        <v>2.4767888590517595</v>
      </c>
      <c r="H15" s="101">
        <v>-3.0843507328201847</v>
      </c>
      <c r="I15" s="173"/>
      <c r="J15" s="5"/>
      <c r="K15" s="325"/>
      <c r="L15" s="285"/>
      <c r="M15" s="288"/>
      <c r="N15" s="288"/>
      <c r="O15" s="99"/>
      <c r="P15" s="11"/>
      <c r="Q15" s="38"/>
      <c r="R15" s="38"/>
      <c r="S15" s="38"/>
    </row>
    <row r="16" spans="1:19" x14ac:dyDescent="0.25">
      <c r="A16" s="5"/>
      <c r="B16" s="7" t="s">
        <v>20</v>
      </c>
      <c r="C16" s="101">
        <v>4.1293744529087739</v>
      </c>
      <c r="D16" s="101">
        <v>2.0876925109957645</v>
      </c>
      <c r="E16" s="101">
        <v>-2.0416819419130094</v>
      </c>
      <c r="F16" s="101">
        <v>5.2829470781473153</v>
      </c>
      <c r="G16" s="101">
        <v>2.6397391335363674</v>
      </c>
      <c r="H16" s="101">
        <v>-2.643207944610948</v>
      </c>
      <c r="I16" s="173"/>
      <c r="J16" s="5"/>
      <c r="K16" s="325"/>
      <c r="L16" s="287"/>
      <c r="M16" s="288"/>
      <c r="N16" s="288"/>
      <c r="O16" s="272"/>
      <c r="P16" s="11"/>
      <c r="Q16" s="38"/>
      <c r="R16" s="38"/>
      <c r="S16" s="38"/>
    </row>
    <row r="17" spans="1:19" x14ac:dyDescent="0.25">
      <c r="A17" s="5"/>
      <c r="B17" s="7" t="s">
        <v>21</v>
      </c>
      <c r="C17" s="101">
        <v>4.0408700824365207</v>
      </c>
      <c r="D17" s="101">
        <v>2.2995451773497155</v>
      </c>
      <c r="E17" s="101">
        <v>-1.7413249050868052</v>
      </c>
      <c r="F17" s="101">
        <v>5.1738677980742276</v>
      </c>
      <c r="G17" s="101">
        <v>2.7237134414037634</v>
      </c>
      <c r="H17" s="101">
        <v>-2.4501543566704642</v>
      </c>
      <c r="I17" s="173"/>
      <c r="J17" s="5"/>
      <c r="K17" s="325"/>
      <c r="L17" s="285"/>
      <c r="M17" s="288"/>
      <c r="N17" s="288"/>
      <c r="O17" s="99"/>
      <c r="P17" s="11"/>
      <c r="Q17" s="38"/>
      <c r="R17" s="38"/>
      <c r="S17" s="38"/>
    </row>
    <row r="18" spans="1:19" x14ac:dyDescent="0.25">
      <c r="A18" s="5"/>
      <c r="B18" s="7" t="s">
        <v>22</v>
      </c>
      <c r="C18" s="101">
        <v>3.9081799995372535</v>
      </c>
      <c r="D18" s="101">
        <v>2.2930008154905757</v>
      </c>
      <c r="E18" s="101">
        <v>-1.6151791840466778</v>
      </c>
      <c r="F18" s="101">
        <v>5.1158923781384091</v>
      </c>
      <c r="G18" s="101">
        <v>2.751817727163508</v>
      </c>
      <c r="H18" s="101">
        <v>-2.3640746509749011</v>
      </c>
      <c r="I18" s="175"/>
      <c r="J18" s="5"/>
      <c r="K18" s="325"/>
      <c r="L18" s="287"/>
      <c r="M18" s="288"/>
      <c r="N18" s="288"/>
      <c r="O18" s="272"/>
      <c r="P18" s="11"/>
      <c r="Q18" s="38"/>
      <c r="R18" s="38"/>
      <c r="S18" s="38"/>
    </row>
    <row r="19" spans="1:19" x14ac:dyDescent="0.25">
      <c r="A19" s="5"/>
      <c r="B19" s="7" t="s">
        <v>23</v>
      </c>
      <c r="C19" s="101">
        <v>3.7212287533178179</v>
      </c>
      <c r="D19" s="101">
        <v>2.2525599055497558</v>
      </c>
      <c r="E19" s="101">
        <v>-1.4686688477680621</v>
      </c>
      <c r="F19" s="101">
        <v>5.0018479121170412</v>
      </c>
      <c r="G19" s="101">
        <v>2.7516245871618716</v>
      </c>
      <c r="H19" s="101">
        <v>-2.2502233249551695</v>
      </c>
      <c r="I19" s="175"/>
      <c r="J19" s="5"/>
      <c r="K19" s="325"/>
      <c r="L19" s="285"/>
      <c r="M19" s="288"/>
      <c r="N19" s="288"/>
      <c r="O19" s="267"/>
      <c r="P19" s="11"/>
      <c r="Q19" s="38"/>
      <c r="R19" s="38"/>
      <c r="S19" s="38"/>
    </row>
    <row r="20" spans="1:19" x14ac:dyDescent="0.25">
      <c r="A20" s="5"/>
      <c r="B20" s="7" t="s">
        <v>24</v>
      </c>
      <c r="C20" s="101">
        <v>3.6030621421602849</v>
      </c>
      <c r="D20" s="101">
        <v>2.1964302078980591</v>
      </c>
      <c r="E20" s="101">
        <v>-1.4066319342622258</v>
      </c>
      <c r="F20" s="101">
        <v>4.949731665230872</v>
      </c>
      <c r="G20" s="101">
        <v>2.7228723182602499</v>
      </c>
      <c r="H20" s="101">
        <v>-2.2268593469706222</v>
      </c>
      <c r="I20" s="175"/>
      <c r="J20" s="5"/>
      <c r="K20" s="325"/>
      <c r="L20" s="287"/>
      <c r="M20" s="288"/>
      <c r="N20" s="288"/>
      <c r="O20" s="104"/>
      <c r="P20" s="11"/>
      <c r="Q20" s="38"/>
      <c r="R20" s="38"/>
      <c r="S20" s="38"/>
    </row>
    <row r="21" spans="1:19" x14ac:dyDescent="0.25">
      <c r="A21" s="5"/>
      <c r="B21" s="7" t="s">
        <v>25</v>
      </c>
      <c r="C21" s="101">
        <v>3.5284564668215612</v>
      </c>
      <c r="D21" s="101">
        <v>2.1849698842117071</v>
      </c>
      <c r="E21" s="101">
        <v>-1.3434865826098541</v>
      </c>
      <c r="F21" s="101">
        <v>4.7930746876626795</v>
      </c>
      <c r="G21" s="101">
        <v>2.8072403873325769</v>
      </c>
      <c r="H21" s="101">
        <v>-1.9858343003301027</v>
      </c>
      <c r="I21" s="175"/>
      <c r="J21" s="5"/>
      <c r="K21" s="325"/>
      <c r="L21" s="285"/>
      <c r="M21" s="288"/>
      <c r="N21" s="288"/>
      <c r="O21" s="104"/>
      <c r="P21" s="11"/>
      <c r="Q21" s="38"/>
      <c r="R21" s="38"/>
      <c r="S21" s="38"/>
    </row>
    <row r="22" spans="1:19" x14ac:dyDescent="0.25">
      <c r="A22" s="5"/>
      <c r="B22" s="7" t="s">
        <v>26</v>
      </c>
      <c r="C22" s="101">
        <v>3.262693320451171</v>
      </c>
      <c r="D22" s="101">
        <v>2.1768067091319843</v>
      </c>
      <c r="E22" s="101">
        <v>-1.0858866113191867</v>
      </c>
      <c r="F22" s="101">
        <v>4.6195828757552571</v>
      </c>
      <c r="G22" s="101">
        <v>2.8688700865613592</v>
      </c>
      <c r="H22" s="101">
        <v>-1.7507127891938978</v>
      </c>
      <c r="I22" s="175"/>
      <c r="J22" s="5"/>
      <c r="K22" s="325"/>
      <c r="L22" s="287"/>
      <c r="M22" s="289"/>
      <c r="N22" s="288"/>
      <c r="O22" s="4"/>
      <c r="P22" s="11"/>
      <c r="Q22" s="38"/>
      <c r="R22" s="38"/>
      <c r="S22" s="38"/>
    </row>
    <row r="23" spans="1:19" x14ac:dyDescent="0.25">
      <c r="A23" s="5"/>
      <c r="B23" s="7" t="s">
        <v>27</v>
      </c>
      <c r="C23" s="101">
        <v>3.0503174619783024</v>
      </c>
      <c r="D23" s="101">
        <v>2.2428171183407786</v>
      </c>
      <c r="E23" s="101">
        <v>-0.80750034363752388</v>
      </c>
      <c r="F23" s="101">
        <v>4.4598087009346088</v>
      </c>
      <c r="G23" s="101">
        <v>2.9139490472148033</v>
      </c>
      <c r="H23" s="101">
        <v>-1.5458596537198055</v>
      </c>
      <c r="I23" s="175"/>
      <c r="J23" s="58"/>
      <c r="K23" s="155"/>
      <c r="L23" s="155"/>
      <c r="M23" s="155"/>
      <c r="N23" s="155"/>
      <c r="O23" s="155"/>
      <c r="P23" s="11"/>
      <c r="Q23" s="38"/>
      <c r="R23" s="38"/>
      <c r="S23" s="38"/>
    </row>
    <row r="24" spans="1:19" x14ac:dyDescent="0.25">
      <c r="A24" s="5"/>
      <c r="B24" s="7" t="s">
        <v>47</v>
      </c>
      <c r="C24" s="153">
        <v>2.9612782145939542</v>
      </c>
      <c r="D24" s="153">
        <v>2.269187336985734</v>
      </c>
      <c r="E24" s="153">
        <v>-0.69209087760822019</v>
      </c>
      <c r="F24" s="153">
        <v>4.3562727393105849</v>
      </c>
      <c r="G24" s="153">
        <v>2.9018249227509507</v>
      </c>
      <c r="H24" s="153">
        <v>-1.4544478165596342</v>
      </c>
      <c r="I24" s="175"/>
      <c r="J24" s="58"/>
      <c r="K24" s="155"/>
      <c r="L24" s="155"/>
      <c r="M24" s="155"/>
      <c r="N24" s="155"/>
      <c r="O24" s="155"/>
      <c r="P24" s="11"/>
      <c r="Q24" s="38"/>
      <c r="R24" s="38"/>
      <c r="S24" s="38"/>
    </row>
    <row r="25" spans="1:19" ht="12" customHeight="1" x14ac:dyDescent="0.25">
      <c r="A25" s="131"/>
      <c r="B25" s="7"/>
      <c r="C25" s="7"/>
      <c r="D25" s="7"/>
      <c r="E25" s="7"/>
      <c r="F25" s="7"/>
      <c r="G25" s="7"/>
      <c r="H25" s="7"/>
      <c r="I25" s="175"/>
      <c r="J25" s="58"/>
      <c r="K25" s="155"/>
      <c r="L25" s="155"/>
      <c r="M25" s="155" t="s">
        <v>15</v>
      </c>
      <c r="N25" s="155" t="s">
        <v>80</v>
      </c>
      <c r="O25" s="155"/>
      <c r="P25" s="11"/>
      <c r="Q25" s="38"/>
      <c r="R25" s="38"/>
      <c r="S25" s="38"/>
    </row>
    <row r="26" spans="1:19" ht="15.75" customHeight="1" x14ac:dyDescent="0.25">
      <c r="A26" s="151"/>
      <c r="B26" s="150"/>
      <c r="C26" s="150"/>
      <c r="D26" s="150"/>
      <c r="E26" s="7"/>
      <c r="F26" s="123"/>
      <c r="G26" s="123"/>
      <c r="H26" s="123"/>
      <c r="I26" s="124"/>
      <c r="J26" s="58"/>
      <c r="K26" s="155"/>
      <c r="L26" s="155" t="s">
        <v>49</v>
      </c>
      <c r="M26" s="155">
        <v>2.536776150881348</v>
      </c>
      <c r="N26" s="155">
        <v>4.9656612744745976</v>
      </c>
      <c r="O26" s="155"/>
      <c r="P26" s="11"/>
      <c r="Q26" s="38"/>
      <c r="R26" s="38"/>
      <c r="S26" s="38"/>
    </row>
    <row r="27" spans="1:19" ht="15.75" customHeight="1" x14ac:dyDescent="0.25">
      <c r="A27" s="152"/>
      <c r="B27" s="308" t="s">
        <v>79</v>
      </c>
      <c r="C27" s="308"/>
      <c r="D27" s="308"/>
      <c r="E27" s="308"/>
      <c r="F27" s="308"/>
      <c r="G27" s="308"/>
      <c r="H27" s="308"/>
      <c r="I27" s="176"/>
      <c r="J27" s="58"/>
      <c r="K27" s="155"/>
      <c r="L27" s="155" t="s">
        <v>50</v>
      </c>
      <c r="M27" s="155">
        <v>2.1633558493934668</v>
      </c>
      <c r="N27" s="155">
        <v>4.9135491621671079</v>
      </c>
      <c r="O27" s="155"/>
      <c r="P27" s="11"/>
      <c r="Q27" s="38"/>
      <c r="R27" s="38"/>
      <c r="S27" s="38"/>
    </row>
    <row r="28" spans="1:19" ht="15.75" customHeight="1" x14ac:dyDescent="0.25">
      <c r="A28" s="5"/>
      <c r="B28" s="308" t="s">
        <v>110</v>
      </c>
      <c r="C28" s="308"/>
      <c r="D28" s="308"/>
      <c r="E28" s="308"/>
      <c r="F28" s="308"/>
      <c r="G28" s="308"/>
      <c r="H28" s="308"/>
      <c r="I28" s="175"/>
      <c r="J28" s="58"/>
      <c r="K28" s="155"/>
      <c r="L28" s="155" t="s">
        <v>51</v>
      </c>
      <c r="M28" s="155">
        <v>1.8088206098445525</v>
      </c>
      <c r="N28" s="155">
        <v>4.4911492534217778</v>
      </c>
      <c r="O28" s="155"/>
      <c r="P28" s="11"/>
      <c r="Q28" s="38"/>
      <c r="R28" s="38"/>
      <c r="S28" s="38"/>
    </row>
    <row r="29" spans="1:19" ht="15.75" customHeight="1" x14ac:dyDescent="0.25">
      <c r="A29" s="5"/>
      <c r="B29" s="63"/>
      <c r="C29" s="63"/>
      <c r="D29" s="63"/>
      <c r="E29" s="7"/>
      <c r="F29" s="63"/>
      <c r="G29" s="63"/>
      <c r="H29" s="63"/>
      <c r="I29" s="175"/>
      <c r="J29" s="58"/>
      <c r="K29" s="155"/>
      <c r="L29" s="155" t="s">
        <v>55</v>
      </c>
      <c r="M29" s="155">
        <v>2.2302797634705218</v>
      </c>
      <c r="N29" s="155">
        <v>4.525440710550499</v>
      </c>
      <c r="O29" s="155"/>
      <c r="P29" s="11"/>
      <c r="Q29" s="38"/>
      <c r="R29" s="38"/>
      <c r="S29" s="38"/>
    </row>
    <row r="30" spans="1:19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77"/>
      <c r="J30" s="58"/>
      <c r="K30" s="155"/>
      <c r="L30" s="155" t="s">
        <v>54</v>
      </c>
      <c r="M30" s="155">
        <v>2.2952460139329833</v>
      </c>
      <c r="N30" s="155">
        <v>4.3006174315652679</v>
      </c>
      <c r="O30" s="155"/>
      <c r="P30" s="11"/>
      <c r="Q30" s="38"/>
      <c r="R30" s="38"/>
      <c r="S30" s="38"/>
    </row>
    <row r="31" spans="1:19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77"/>
      <c r="J31" s="58"/>
      <c r="K31" s="155"/>
      <c r="L31" s="155" t="s">
        <v>52</v>
      </c>
      <c r="M31" s="155">
        <v>2.5310225446390611</v>
      </c>
      <c r="N31" s="155">
        <v>4.0968983247858803</v>
      </c>
      <c r="O31" s="155"/>
      <c r="P31" s="11"/>
      <c r="Q31" s="38"/>
      <c r="R31" s="38"/>
      <c r="S31" s="38"/>
    </row>
    <row r="32" spans="1:19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77"/>
      <c r="J32" s="58"/>
      <c r="K32" s="155"/>
      <c r="L32" s="155" t="s">
        <v>53</v>
      </c>
      <c r="M32" s="155">
        <v>2.6975078845816958</v>
      </c>
      <c r="N32" s="155">
        <v>4.0532932971131475</v>
      </c>
      <c r="O32" s="155"/>
      <c r="Q32" s="38"/>
      <c r="R32" s="38"/>
      <c r="S32" s="38"/>
    </row>
    <row r="33" spans="1:19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77"/>
      <c r="J33" s="58"/>
      <c r="K33" s="155"/>
      <c r="L33" s="155" t="s">
        <v>56</v>
      </c>
      <c r="M33" s="155">
        <v>2.740149766708333</v>
      </c>
      <c r="N33" s="155">
        <v>4.0124173602522184</v>
      </c>
      <c r="O33" s="155"/>
      <c r="Q33" s="38"/>
      <c r="R33" s="38"/>
      <c r="S33" s="38"/>
    </row>
    <row r="34" spans="1:19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77"/>
      <c r="J34" s="58"/>
      <c r="K34" s="155"/>
      <c r="L34" s="155" t="s">
        <v>57</v>
      </c>
      <c r="M34" s="155">
        <v>2.6662942460679018</v>
      </c>
      <c r="N34" s="155">
        <v>4.0319542667579533</v>
      </c>
      <c r="O34" s="155"/>
      <c r="Q34" s="38"/>
      <c r="R34" s="38"/>
      <c r="S34" s="38"/>
    </row>
    <row r="35" spans="1:19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77"/>
      <c r="J35" s="58"/>
      <c r="K35" s="155"/>
      <c r="L35" s="155" t="s">
        <v>58</v>
      </c>
      <c r="M35" s="155">
        <v>2.8914100621390881</v>
      </c>
      <c r="N35" s="155">
        <v>4.2058694216805081</v>
      </c>
      <c r="O35" s="155"/>
      <c r="Q35" s="38"/>
      <c r="R35" s="38"/>
      <c r="S35" s="38"/>
    </row>
    <row r="36" spans="1:19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77"/>
      <c r="J36" s="58"/>
      <c r="K36" s="155"/>
      <c r="L36" s="155" t="s">
        <v>59</v>
      </c>
      <c r="M36" s="155">
        <v>3.0203918169761312</v>
      </c>
      <c r="N36" s="155">
        <v>4.3441374458641713</v>
      </c>
      <c r="O36" s="155"/>
      <c r="Q36" s="38"/>
      <c r="R36" s="38"/>
      <c r="S36" s="38"/>
    </row>
    <row r="37" spans="1:19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77"/>
      <c r="J37" s="58"/>
      <c r="K37" s="301">
        <v>2014</v>
      </c>
      <c r="L37" s="155" t="s">
        <v>60</v>
      </c>
      <c r="M37" s="155">
        <v>3.1374863610875048</v>
      </c>
      <c r="N37" s="155">
        <v>4.4608225363702347</v>
      </c>
      <c r="O37" s="155"/>
      <c r="Q37" s="38"/>
      <c r="R37" s="38"/>
      <c r="S37" s="38"/>
    </row>
    <row r="38" spans="1:19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77"/>
      <c r="J38" s="58"/>
      <c r="K38" s="155"/>
      <c r="L38" s="155" t="s">
        <v>49</v>
      </c>
      <c r="M38" s="155">
        <v>4.2175232655636163</v>
      </c>
      <c r="N38" s="155">
        <v>5.3165802422082242</v>
      </c>
      <c r="O38" s="155"/>
      <c r="Q38" s="38"/>
      <c r="R38" s="38"/>
      <c r="S38" s="38"/>
    </row>
    <row r="39" spans="1:19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77"/>
      <c r="J39" s="58"/>
      <c r="K39" s="155"/>
      <c r="L39" s="155" t="s">
        <v>50</v>
      </c>
      <c r="M39" s="155">
        <v>4.5737573759733419</v>
      </c>
      <c r="N39" s="155">
        <v>5.1013537684878152</v>
      </c>
      <c r="O39" s="155"/>
      <c r="Q39" s="38"/>
      <c r="R39" s="38"/>
      <c r="S39" s="38"/>
    </row>
    <row r="40" spans="1:19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77"/>
      <c r="J40" s="58"/>
      <c r="K40" s="155"/>
      <c r="L40" s="155" t="s">
        <v>51</v>
      </c>
      <c r="M40" s="155">
        <v>4.6388765543685873</v>
      </c>
      <c r="N40" s="155">
        <v>5.5611395918719442</v>
      </c>
      <c r="O40" s="155"/>
      <c r="Q40" s="38"/>
      <c r="R40" s="38"/>
      <c r="S40" s="38"/>
    </row>
    <row r="41" spans="1:19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77"/>
      <c r="J41" s="58"/>
      <c r="K41" s="155"/>
      <c r="L41" s="155" t="s">
        <v>55</v>
      </c>
      <c r="M41" s="155">
        <v>4.1293744529087739</v>
      </c>
      <c r="N41" s="155">
        <v>5.2829470781473153</v>
      </c>
      <c r="O41" s="155"/>
      <c r="Q41" s="38"/>
      <c r="R41" s="38"/>
      <c r="S41" s="38"/>
    </row>
    <row r="42" spans="1:19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77"/>
      <c r="J42" s="58"/>
      <c r="K42" s="155"/>
      <c r="L42" s="155" t="s">
        <v>54</v>
      </c>
      <c r="M42" s="155">
        <v>4.0408700824365207</v>
      </c>
      <c r="N42" s="155">
        <v>5.1738677980742276</v>
      </c>
      <c r="O42" s="155"/>
      <c r="Q42" s="38"/>
      <c r="R42" s="38"/>
      <c r="S42" s="38"/>
    </row>
    <row r="43" spans="1:19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77"/>
      <c r="J43" s="58"/>
      <c r="K43" s="155"/>
      <c r="L43" s="155" t="s">
        <v>52</v>
      </c>
      <c r="M43" s="155">
        <v>3.9081799995372535</v>
      </c>
      <c r="N43" s="155">
        <v>5.1158923781384091</v>
      </c>
      <c r="O43" s="155"/>
      <c r="Q43" s="38"/>
      <c r="R43" s="38"/>
      <c r="S43" s="38"/>
    </row>
    <row r="44" spans="1:19" s="11" customFormat="1" ht="15.75" customHeight="1" x14ac:dyDescent="0.25">
      <c r="A44" s="218" t="s">
        <v>126</v>
      </c>
      <c r="B44" s="7"/>
      <c r="C44" s="15"/>
      <c r="D44" s="15"/>
      <c r="E44" s="15"/>
      <c r="F44" s="15"/>
      <c r="G44" s="15"/>
      <c r="H44" s="15"/>
      <c r="I44" s="177"/>
      <c r="J44" s="58"/>
      <c r="K44" s="155"/>
      <c r="L44" s="155" t="s">
        <v>53</v>
      </c>
      <c r="M44" s="155">
        <v>3.7212287533178179</v>
      </c>
      <c r="N44" s="155">
        <v>5.0018479121170412</v>
      </c>
      <c r="O44" s="155"/>
      <c r="Q44" s="38"/>
      <c r="R44" s="38"/>
      <c r="S44" s="38"/>
    </row>
    <row r="45" spans="1:19" s="11" customFormat="1" ht="15.75" customHeight="1" x14ac:dyDescent="0.25">
      <c r="A45" s="132" t="s">
        <v>35</v>
      </c>
      <c r="B45" s="23"/>
      <c r="C45" s="16"/>
      <c r="D45" s="16"/>
      <c r="E45" s="16"/>
      <c r="F45" s="16"/>
      <c r="G45" s="16"/>
      <c r="H45" s="16"/>
      <c r="I45" s="24"/>
      <c r="J45" s="58"/>
      <c r="K45" s="155"/>
      <c r="L45" s="155" t="s">
        <v>56</v>
      </c>
      <c r="M45" s="155">
        <v>3.6030621421602849</v>
      </c>
      <c r="N45" s="155">
        <v>4.949731665230872</v>
      </c>
      <c r="O45" s="155"/>
      <c r="Q45" s="38"/>
      <c r="R45" s="38"/>
      <c r="S45" s="38"/>
    </row>
    <row r="46" spans="1:19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K46" s="301"/>
      <c r="L46" s="155" t="s">
        <v>57</v>
      </c>
      <c r="M46" s="155">
        <v>3.5284564668215612</v>
      </c>
      <c r="N46" s="155">
        <v>4.7930746876626795</v>
      </c>
      <c r="O46" s="155"/>
      <c r="Q46" s="38"/>
      <c r="R46" s="38"/>
      <c r="S46" s="38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L47" s="155" t="s">
        <v>58</v>
      </c>
      <c r="M47" s="155">
        <v>3.262693320451171</v>
      </c>
      <c r="N47" s="155">
        <v>4.6195828757552571</v>
      </c>
      <c r="O47" s="155"/>
      <c r="Q47" s="38"/>
      <c r="R47" s="38"/>
      <c r="S47" s="38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K48" s="301"/>
      <c r="L48" s="155" t="s">
        <v>59</v>
      </c>
      <c r="M48" s="155">
        <v>3.0503174619783024</v>
      </c>
      <c r="N48" s="155">
        <v>4.4598087009346088</v>
      </c>
      <c r="O48" s="155"/>
      <c r="Q48" s="38"/>
      <c r="R48" s="38"/>
      <c r="S48" s="38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K49" s="301">
        <v>2015</v>
      </c>
      <c r="L49" s="155" t="s">
        <v>60</v>
      </c>
      <c r="M49" s="155">
        <v>2.9612782145939542</v>
      </c>
      <c r="N49" s="155">
        <v>4.3562727393105849</v>
      </c>
      <c r="O49" s="155"/>
      <c r="Q49" s="38"/>
      <c r="R49" s="38"/>
      <c r="S49" s="38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K50" s="301">
        <v>2016</v>
      </c>
      <c r="L50" s="155" t="s">
        <v>49</v>
      </c>
      <c r="M50" s="155">
        <v>0.9883719712791228</v>
      </c>
      <c r="N50" s="155">
        <v>2.4218953414987032</v>
      </c>
      <c r="O50" s="155"/>
      <c r="Q50" s="38"/>
      <c r="R50" s="38"/>
      <c r="S50" s="38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K51" s="301"/>
      <c r="L51" s="155" t="s">
        <v>50</v>
      </c>
      <c r="M51" s="155">
        <v>1.3211056390101117</v>
      </c>
      <c r="N51" s="155">
        <v>2.8029663923258674</v>
      </c>
      <c r="O51" s="155"/>
      <c r="Q51" s="38"/>
      <c r="R51" s="38"/>
      <c r="S51" s="38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K52" s="155"/>
      <c r="L52" s="155" t="s">
        <v>51</v>
      </c>
      <c r="M52" s="155">
        <v>1.7454183032919124</v>
      </c>
      <c r="N52" s="155">
        <v>2.4767888590517595</v>
      </c>
      <c r="O52" s="155"/>
      <c r="Q52" s="38"/>
      <c r="R52" s="38"/>
      <c r="S52" s="38"/>
    </row>
    <row r="53" spans="1:19" ht="15.75" customHeight="1" x14ac:dyDescent="0.25">
      <c r="J53" s="11"/>
      <c r="K53" s="155"/>
      <c r="L53" s="155" t="s">
        <v>55</v>
      </c>
      <c r="M53" s="155">
        <v>2.0876925109957645</v>
      </c>
      <c r="N53" s="155">
        <v>2.6397391335363674</v>
      </c>
      <c r="O53" s="155"/>
      <c r="P53" s="11"/>
      <c r="Q53" s="38"/>
      <c r="R53" s="38"/>
      <c r="S53" s="38"/>
    </row>
    <row r="54" spans="1:19" x14ac:dyDescent="0.25">
      <c r="J54" s="11"/>
      <c r="K54" s="155"/>
      <c r="L54" s="155" t="s">
        <v>54</v>
      </c>
      <c r="M54" s="155">
        <v>2.2995451773497155</v>
      </c>
      <c r="N54" s="155">
        <v>2.7237134414037634</v>
      </c>
      <c r="O54" s="155"/>
      <c r="P54" s="11"/>
      <c r="Q54" s="38"/>
      <c r="R54" s="38"/>
      <c r="S54" s="38"/>
    </row>
    <row r="55" spans="1:19" x14ac:dyDescent="0.25">
      <c r="J55" s="11"/>
      <c r="K55" s="155"/>
      <c r="L55" s="155" t="s">
        <v>52</v>
      </c>
      <c r="M55" s="155">
        <v>2.2930008154905757</v>
      </c>
      <c r="N55" s="155">
        <v>2.751817727163508</v>
      </c>
      <c r="O55" s="155"/>
      <c r="P55" s="11"/>
      <c r="Q55" s="38"/>
      <c r="R55" s="38"/>
      <c r="S55" s="38"/>
    </row>
    <row r="56" spans="1:19" x14ac:dyDescent="0.25">
      <c r="J56" s="11"/>
      <c r="K56" s="155"/>
      <c r="L56" s="155" t="s">
        <v>53</v>
      </c>
      <c r="M56" s="155">
        <v>2.2525599055497558</v>
      </c>
      <c r="N56" s="155">
        <v>2.7516245871618716</v>
      </c>
      <c r="O56" s="155"/>
      <c r="P56" s="11"/>
      <c r="Q56" s="38"/>
      <c r="R56" s="38"/>
      <c r="S56" s="38"/>
    </row>
    <row r="57" spans="1:19" x14ac:dyDescent="0.25">
      <c r="J57" s="11"/>
      <c r="K57" s="155"/>
      <c r="L57" s="155" t="s">
        <v>56</v>
      </c>
      <c r="M57" s="155">
        <v>2.1964302078980591</v>
      </c>
      <c r="N57" s="155">
        <v>2.7228723182602499</v>
      </c>
      <c r="O57" s="155"/>
      <c r="P57" s="11"/>
      <c r="Q57" s="38"/>
      <c r="R57" s="38"/>
      <c r="S57" s="38"/>
    </row>
    <row r="58" spans="1:19" x14ac:dyDescent="0.25">
      <c r="J58" s="11"/>
      <c r="K58" s="155"/>
      <c r="L58" s="155" t="s">
        <v>57</v>
      </c>
      <c r="M58" s="155">
        <v>2.1849698842117071</v>
      </c>
      <c r="N58" s="155">
        <v>2.8072403873325769</v>
      </c>
      <c r="O58" s="155"/>
      <c r="P58" s="11"/>
      <c r="Q58" s="38"/>
      <c r="R58" s="38"/>
      <c r="S58" s="38"/>
    </row>
    <row r="59" spans="1:19" x14ac:dyDescent="0.25">
      <c r="J59" s="11"/>
      <c r="K59" s="155"/>
      <c r="L59" s="155" t="s">
        <v>58</v>
      </c>
      <c r="M59" s="155">
        <v>2.1768067091319843</v>
      </c>
      <c r="N59" s="155">
        <v>2.8688700865613592</v>
      </c>
      <c r="O59" s="155"/>
      <c r="P59" s="11"/>
      <c r="Q59" s="38"/>
      <c r="R59" s="38"/>
      <c r="S59" s="38"/>
    </row>
    <row r="60" spans="1:19" x14ac:dyDescent="0.25">
      <c r="K60" s="155"/>
      <c r="L60" s="155" t="s">
        <v>59</v>
      </c>
      <c r="M60" s="155">
        <v>2.2428171183407786</v>
      </c>
      <c r="N60" s="155">
        <v>2.9139490472148033</v>
      </c>
      <c r="O60" s="155"/>
      <c r="P60" s="38"/>
      <c r="Q60" s="38"/>
      <c r="R60" s="38"/>
      <c r="S60" s="38"/>
    </row>
    <row r="61" spans="1:19" x14ac:dyDescent="0.25">
      <c r="K61" s="155"/>
      <c r="L61" s="155" t="s">
        <v>60</v>
      </c>
      <c r="M61" s="155">
        <v>2.269187336985734</v>
      </c>
      <c r="N61" s="155">
        <v>2.9018249227509507</v>
      </c>
      <c r="O61" s="155"/>
      <c r="P61" s="38"/>
      <c r="Q61" s="38"/>
      <c r="R61" s="38"/>
      <c r="S61" s="38"/>
    </row>
    <row r="62" spans="1:19" x14ac:dyDescent="0.25">
      <c r="K62" s="155"/>
      <c r="L62" s="155"/>
      <c r="M62" s="155"/>
      <c r="N62" s="155"/>
      <c r="O62" s="155"/>
      <c r="P62" s="38"/>
      <c r="Q62" s="38"/>
      <c r="R62" s="38"/>
      <c r="S62" s="38"/>
    </row>
    <row r="63" spans="1:19" x14ac:dyDescent="0.25">
      <c r="P63" s="38"/>
      <c r="Q63" s="38"/>
      <c r="R63" s="38"/>
      <c r="S63" s="38"/>
    </row>
    <row r="64" spans="1:19" x14ac:dyDescent="0.25">
      <c r="K64" s="243"/>
      <c r="L64" s="243"/>
      <c r="M64" s="243"/>
      <c r="N64" s="243"/>
      <c r="O64" s="4"/>
      <c r="P64" s="38"/>
      <c r="Q64" s="38"/>
      <c r="R64" s="38"/>
      <c r="S64" s="38"/>
    </row>
    <row r="65" spans="11:19" x14ac:dyDescent="0.25">
      <c r="K65" s="243"/>
      <c r="L65" s="243"/>
      <c r="M65" s="243"/>
      <c r="N65" s="243"/>
      <c r="O65" s="4"/>
      <c r="P65" s="38"/>
      <c r="Q65" s="38"/>
      <c r="R65" s="38"/>
      <c r="S65" s="38"/>
    </row>
    <row r="66" spans="11:19" x14ac:dyDescent="0.25">
      <c r="K66" s="243"/>
      <c r="L66" s="243"/>
      <c r="M66" s="243"/>
      <c r="N66" s="243"/>
      <c r="O66" s="4"/>
      <c r="P66" s="38"/>
      <c r="Q66" s="38"/>
      <c r="R66" s="38"/>
      <c r="S66" s="38"/>
    </row>
    <row r="67" spans="11:19" x14ac:dyDescent="0.25">
      <c r="K67" s="243"/>
      <c r="L67" s="243"/>
      <c r="M67" s="243"/>
      <c r="N67" s="243"/>
      <c r="O67" s="4"/>
      <c r="P67" s="38"/>
      <c r="Q67" s="38"/>
      <c r="R67" s="38"/>
      <c r="S67" s="38"/>
    </row>
    <row r="68" spans="11:19" x14ac:dyDescent="0.25">
      <c r="K68" s="243"/>
      <c r="L68" s="243"/>
      <c r="M68" s="243"/>
      <c r="N68" s="243"/>
      <c r="O68" s="4"/>
      <c r="P68" s="38"/>
      <c r="Q68" s="38"/>
      <c r="R68" s="38"/>
      <c r="S68" s="38"/>
    </row>
    <row r="69" spans="11:19" x14ac:dyDescent="0.25">
      <c r="K69" s="243"/>
      <c r="L69" s="243"/>
      <c r="M69" s="243"/>
      <c r="N69" s="243"/>
      <c r="O69" s="4"/>
      <c r="P69" s="38"/>
      <c r="Q69" s="38"/>
      <c r="R69" s="38"/>
      <c r="S69" s="38"/>
    </row>
    <row r="70" spans="11:19" x14ac:dyDescent="0.25">
      <c r="K70" s="243"/>
      <c r="L70" s="243"/>
      <c r="M70" s="243"/>
      <c r="N70" s="243"/>
      <c r="O70" s="4"/>
      <c r="P70" s="38"/>
      <c r="Q70" s="38"/>
      <c r="R70" s="38"/>
      <c r="S70" s="38"/>
    </row>
    <row r="71" spans="11:19" x14ac:dyDescent="0.25">
      <c r="K71" s="243"/>
      <c r="L71" s="243"/>
      <c r="M71" s="243"/>
      <c r="N71" s="243"/>
      <c r="O71" s="4"/>
      <c r="P71" s="38"/>
      <c r="Q71" s="38"/>
      <c r="R71" s="38"/>
      <c r="S71" s="38"/>
    </row>
    <row r="72" spans="11:19" x14ac:dyDescent="0.25">
      <c r="K72" s="4"/>
      <c r="L72" s="4"/>
      <c r="M72" s="4"/>
      <c r="N72" s="4"/>
      <c r="O72" s="4"/>
      <c r="P72" s="38"/>
      <c r="Q72" s="38"/>
      <c r="R72" s="38"/>
      <c r="S72" s="38"/>
    </row>
    <row r="73" spans="11:19" x14ac:dyDescent="0.25">
      <c r="K73" s="4"/>
      <c r="L73" s="4"/>
      <c r="M73" s="4"/>
      <c r="N73" s="4"/>
      <c r="O73" s="4"/>
      <c r="P73" s="38"/>
      <c r="Q73" s="38"/>
      <c r="R73" s="38"/>
      <c r="S73" s="38"/>
    </row>
    <row r="74" spans="11:19" x14ac:dyDescent="0.25">
      <c r="K74" s="4"/>
      <c r="L74" s="4"/>
      <c r="M74" s="4"/>
      <c r="N74" s="4"/>
      <c r="O74" s="4"/>
      <c r="P74" s="38"/>
      <c r="Q74" s="38"/>
      <c r="R74" s="38"/>
      <c r="S74" s="38"/>
    </row>
    <row r="75" spans="11:19" x14ac:dyDescent="0.25">
      <c r="K75" s="4"/>
      <c r="L75" s="4"/>
      <c r="M75" s="4"/>
      <c r="N75" s="4"/>
      <c r="O75" s="4"/>
      <c r="P75" s="38"/>
      <c r="Q75" s="38"/>
      <c r="R75" s="38"/>
      <c r="S75" s="38"/>
    </row>
    <row r="76" spans="11:19" x14ac:dyDescent="0.25">
      <c r="K76" s="4"/>
      <c r="L76" s="4"/>
      <c r="M76" s="4"/>
      <c r="N76" s="4"/>
      <c r="O76" s="4"/>
      <c r="P76" s="38"/>
      <c r="Q76" s="38"/>
      <c r="R76" s="38"/>
      <c r="S76" s="38"/>
    </row>
    <row r="77" spans="11:19" x14ac:dyDescent="0.25">
      <c r="K77" s="4"/>
      <c r="L77" s="4"/>
      <c r="M77" s="4"/>
      <c r="N77" s="4"/>
      <c r="O77" s="4"/>
      <c r="P77" s="38"/>
      <c r="Q77" s="38"/>
      <c r="R77" s="38"/>
      <c r="S77" s="38"/>
    </row>
    <row r="78" spans="11:19" x14ac:dyDescent="0.25">
      <c r="K78" s="4"/>
      <c r="L78" s="4"/>
      <c r="M78" s="4"/>
      <c r="N78" s="4"/>
      <c r="O78" s="4"/>
      <c r="P78" s="38"/>
      <c r="Q78" s="38"/>
      <c r="R78" s="38"/>
      <c r="S78" s="38"/>
    </row>
    <row r="79" spans="11:19" x14ac:dyDescent="0.25">
      <c r="K79" s="4"/>
      <c r="L79" s="4"/>
      <c r="M79" s="4"/>
      <c r="N79" s="4"/>
      <c r="O79" s="4"/>
      <c r="P79" s="38"/>
      <c r="Q79" s="38"/>
      <c r="R79" s="38"/>
      <c r="S79" s="38"/>
    </row>
    <row r="80" spans="11:19" x14ac:dyDescent="0.25">
      <c r="K80" s="4"/>
      <c r="L80" s="4"/>
      <c r="M80" s="4"/>
      <c r="N80" s="4"/>
      <c r="O80" s="4"/>
      <c r="P80" s="38"/>
      <c r="Q80" s="38"/>
      <c r="R80" s="38"/>
      <c r="S80" s="38"/>
    </row>
    <row r="81" spans="10:19" x14ac:dyDescent="0.25">
      <c r="K81" s="4"/>
      <c r="L81" s="4"/>
      <c r="M81" s="4"/>
      <c r="N81" s="4"/>
      <c r="O81" s="4"/>
      <c r="P81" s="38"/>
      <c r="Q81" s="38"/>
      <c r="R81" s="38"/>
      <c r="S81" s="38"/>
    </row>
    <row r="82" spans="10:19" x14ac:dyDescent="0.25">
      <c r="K82" s="4"/>
      <c r="L82" s="4"/>
      <c r="M82" s="4"/>
      <c r="N82" s="4"/>
      <c r="O82" s="4"/>
      <c r="P82" s="38"/>
      <c r="Q82" s="38"/>
      <c r="R82" s="38"/>
      <c r="S82" s="38"/>
    </row>
    <row r="83" spans="10:19" x14ac:dyDescent="0.25">
      <c r="K83" s="4"/>
      <c r="L83" s="4"/>
      <c r="M83" s="4"/>
      <c r="N83" s="4"/>
      <c r="O83" s="4"/>
      <c r="P83" s="38"/>
      <c r="Q83" s="38"/>
      <c r="R83" s="38"/>
      <c r="S83" s="38"/>
    </row>
    <row r="84" spans="10:19" x14ac:dyDescent="0.25">
      <c r="K84" s="4"/>
      <c r="L84" s="4"/>
      <c r="M84" s="4"/>
      <c r="N84" s="4"/>
      <c r="O84" s="4"/>
      <c r="P84" s="38"/>
      <c r="Q84" s="38"/>
      <c r="R84" s="38"/>
      <c r="S84" s="38"/>
    </row>
    <row r="85" spans="10:19" x14ac:dyDescent="0.25">
      <c r="K85" s="4"/>
      <c r="L85" s="4"/>
      <c r="M85" s="4"/>
      <c r="N85" s="4"/>
      <c r="O85" s="4"/>
      <c r="P85" s="38"/>
      <c r="Q85" s="38"/>
      <c r="R85" s="38"/>
      <c r="S85" s="38"/>
    </row>
    <row r="86" spans="10:19" x14ac:dyDescent="0.25">
      <c r="J86" s="54"/>
      <c r="K86" s="54"/>
      <c r="L86" s="54"/>
      <c r="M86" s="54"/>
      <c r="N86" s="54"/>
      <c r="O86" s="54"/>
      <c r="P86" s="38"/>
      <c r="Q86" s="38"/>
      <c r="R86" s="38"/>
      <c r="S86" s="38"/>
    </row>
    <row r="87" spans="10:19" x14ac:dyDescent="0.25">
      <c r="J87" s="54"/>
      <c r="K87" s="54"/>
      <c r="L87" s="54"/>
      <c r="M87" s="54"/>
      <c r="N87" s="54"/>
      <c r="O87" s="54"/>
      <c r="P87" s="38"/>
      <c r="Q87" s="38"/>
      <c r="R87" s="38"/>
      <c r="S87" s="38"/>
    </row>
    <row r="88" spans="10:19" x14ac:dyDescent="0.25">
      <c r="J88" s="54"/>
      <c r="K88" s="54"/>
      <c r="L88" s="54"/>
      <c r="M88" s="54"/>
      <c r="N88" s="54"/>
      <c r="O88" s="54"/>
      <c r="P88" s="38"/>
      <c r="Q88" s="38"/>
      <c r="R88" s="38"/>
      <c r="S88" s="38"/>
    </row>
    <row r="89" spans="10:19" x14ac:dyDescent="0.25">
      <c r="J89" s="54"/>
      <c r="K89" s="54"/>
      <c r="L89" s="54"/>
      <c r="M89" s="54"/>
      <c r="N89" s="54"/>
      <c r="O89" s="54"/>
      <c r="P89" s="38"/>
      <c r="Q89" s="38"/>
      <c r="R89" s="38"/>
      <c r="S89" s="38"/>
    </row>
    <row r="90" spans="10:19" x14ac:dyDescent="0.25">
      <c r="J90" s="54"/>
      <c r="K90" s="54"/>
      <c r="L90" s="54"/>
      <c r="M90" s="54"/>
      <c r="N90" s="54"/>
      <c r="O90" s="54"/>
      <c r="P90" s="38"/>
      <c r="Q90" s="38"/>
      <c r="R90" s="38"/>
      <c r="S90" s="38"/>
    </row>
    <row r="91" spans="10:19" x14ac:dyDescent="0.25">
      <c r="J91" s="54"/>
      <c r="K91" s="54"/>
      <c r="L91" s="54"/>
      <c r="M91" s="54"/>
      <c r="N91" s="54"/>
      <c r="O91" s="54"/>
      <c r="P91" s="38"/>
      <c r="Q91" s="38"/>
      <c r="R91" s="38"/>
      <c r="S91" s="38"/>
    </row>
    <row r="92" spans="10:19" x14ac:dyDescent="0.25">
      <c r="J92" s="54"/>
      <c r="K92" s="54"/>
      <c r="L92" s="54"/>
      <c r="M92" s="54"/>
      <c r="N92" s="54"/>
      <c r="O92" s="54"/>
      <c r="P92" s="38"/>
      <c r="Q92" s="38"/>
      <c r="R92" s="38"/>
      <c r="S92" s="38"/>
    </row>
    <row r="93" spans="10:19" x14ac:dyDescent="0.25">
      <c r="J93" s="54"/>
      <c r="K93" s="54"/>
      <c r="L93" s="54"/>
      <c r="M93" s="54"/>
      <c r="N93" s="54"/>
      <c r="O93" s="54"/>
      <c r="P93" s="38"/>
      <c r="Q93" s="38"/>
      <c r="R93" s="38"/>
      <c r="S93" s="38"/>
    </row>
    <row r="94" spans="10:19" x14ac:dyDescent="0.25">
      <c r="J94" s="54"/>
      <c r="K94" s="54"/>
      <c r="L94" s="54"/>
      <c r="M94" s="54"/>
      <c r="N94" s="54"/>
      <c r="O94" s="54"/>
      <c r="P94" s="38"/>
      <c r="Q94" s="38"/>
      <c r="R94" s="38"/>
      <c r="S94" s="38"/>
    </row>
    <row r="95" spans="10:19" x14ac:dyDescent="0.25">
      <c r="J95" s="54"/>
      <c r="K95" s="54"/>
      <c r="L95" s="54"/>
      <c r="M95" s="54"/>
      <c r="N95" s="54"/>
      <c r="O95" s="54"/>
      <c r="P95" s="38"/>
      <c r="Q95" s="38"/>
      <c r="R95" s="38"/>
      <c r="S95" s="38"/>
    </row>
    <row r="96" spans="10:19" x14ac:dyDescent="0.25">
      <c r="J96" s="54"/>
      <c r="K96" s="54"/>
      <c r="L96" s="54"/>
      <c r="M96" s="54"/>
      <c r="N96" s="54"/>
      <c r="O96" s="54"/>
      <c r="P96" s="38"/>
      <c r="Q96" s="38"/>
      <c r="R96" s="38"/>
      <c r="S96" s="38"/>
    </row>
    <row r="97" spans="10:19" x14ac:dyDescent="0.25">
      <c r="J97" s="54"/>
      <c r="K97" s="54"/>
      <c r="L97" s="54"/>
      <c r="M97" s="54"/>
      <c r="N97" s="54"/>
      <c r="O97" s="54"/>
      <c r="P97" s="38"/>
      <c r="Q97" s="38"/>
      <c r="R97" s="38"/>
      <c r="S97" s="38"/>
    </row>
    <row r="98" spans="10:19" x14ac:dyDescent="0.25">
      <c r="J98" s="54"/>
      <c r="K98" s="54"/>
      <c r="L98" s="54"/>
      <c r="M98" s="54"/>
      <c r="N98" s="54"/>
      <c r="O98" s="54"/>
      <c r="P98" s="38"/>
      <c r="Q98" s="38"/>
      <c r="R98" s="38"/>
      <c r="S98" s="38"/>
    </row>
    <row r="99" spans="10:19" x14ac:dyDescent="0.25">
      <c r="J99" s="54"/>
      <c r="K99" s="54"/>
      <c r="L99" s="54"/>
      <c r="M99" s="54"/>
      <c r="N99" s="54"/>
      <c r="O99" s="54"/>
      <c r="P99" s="38"/>
      <c r="Q99" s="38"/>
      <c r="R99" s="38"/>
      <c r="S99" s="38"/>
    </row>
    <row r="100" spans="10:19" x14ac:dyDescent="0.25">
      <c r="J100" s="54"/>
      <c r="K100" s="54"/>
      <c r="L100" s="54"/>
      <c r="M100" s="54"/>
      <c r="N100" s="54"/>
      <c r="O100" s="54"/>
      <c r="P100" s="38"/>
      <c r="Q100" s="38"/>
      <c r="R100" s="38"/>
      <c r="S100" s="38"/>
    </row>
    <row r="101" spans="10:19" x14ac:dyDescent="0.25">
      <c r="J101" s="54"/>
      <c r="K101" s="54"/>
      <c r="L101" s="54"/>
      <c r="M101" s="54"/>
      <c r="N101" s="54"/>
      <c r="O101" s="54"/>
      <c r="P101" s="38"/>
      <c r="Q101" s="38"/>
      <c r="R101" s="38"/>
      <c r="S101" s="38"/>
    </row>
    <row r="102" spans="10:19" x14ac:dyDescent="0.25">
      <c r="J102" s="54"/>
      <c r="K102" s="54"/>
      <c r="L102" s="54"/>
      <c r="M102" s="54"/>
      <c r="N102" s="54"/>
      <c r="O102" s="54"/>
      <c r="P102" s="38"/>
      <c r="Q102" s="38"/>
      <c r="R102" s="38"/>
    </row>
    <row r="103" spans="10:19" x14ac:dyDescent="0.25">
      <c r="J103" s="54"/>
      <c r="K103" s="54"/>
      <c r="L103" s="54"/>
      <c r="M103" s="54"/>
      <c r="N103" s="54"/>
      <c r="O103" s="54"/>
      <c r="P103" s="38"/>
      <c r="Q103" s="38"/>
      <c r="R103" s="38"/>
    </row>
    <row r="104" spans="10:19" x14ac:dyDescent="0.25">
      <c r="J104" s="54"/>
      <c r="K104" s="54"/>
      <c r="L104" s="54"/>
      <c r="M104" s="54"/>
      <c r="N104" s="54"/>
      <c r="O104" s="54"/>
      <c r="P104" s="38"/>
      <c r="Q104" s="38"/>
      <c r="R104" s="38"/>
    </row>
    <row r="105" spans="10:19" x14ac:dyDescent="0.25">
      <c r="J105" s="11"/>
      <c r="K105" s="38"/>
      <c r="L105" s="38"/>
      <c r="M105" s="38"/>
      <c r="N105" s="38"/>
      <c r="O105" s="38"/>
      <c r="P105" s="38"/>
      <c r="Q105" s="38"/>
      <c r="R105" s="38"/>
    </row>
    <row r="106" spans="10:19" x14ac:dyDescent="0.25">
      <c r="J106" s="11"/>
      <c r="K106" s="38"/>
      <c r="L106" s="38"/>
      <c r="M106" s="38"/>
      <c r="N106" s="38"/>
      <c r="O106" s="38"/>
      <c r="P106" s="38"/>
      <c r="Q106" s="38"/>
      <c r="R106" s="38"/>
    </row>
    <row r="107" spans="10:19" x14ac:dyDescent="0.25">
      <c r="J107" s="11"/>
      <c r="K107" s="38"/>
      <c r="L107" s="38"/>
      <c r="M107" s="38"/>
      <c r="N107" s="38"/>
      <c r="O107" s="38"/>
      <c r="P107" s="38"/>
      <c r="Q107" s="38"/>
      <c r="R107" s="38"/>
    </row>
    <row r="108" spans="10:19" x14ac:dyDescent="0.25">
      <c r="J108" s="11"/>
      <c r="K108" s="38"/>
      <c r="L108" s="38"/>
      <c r="M108" s="38"/>
      <c r="N108" s="38"/>
      <c r="O108" s="38"/>
      <c r="P108" s="38"/>
      <c r="Q108" s="38"/>
      <c r="R108" s="38"/>
    </row>
    <row r="109" spans="10:19" x14ac:dyDescent="0.25">
      <c r="J109" s="11"/>
      <c r="K109" s="38"/>
      <c r="L109" s="38"/>
      <c r="M109" s="38"/>
      <c r="N109" s="38"/>
      <c r="O109" s="38"/>
      <c r="P109" s="38"/>
      <c r="Q109" s="38"/>
      <c r="R109" s="38"/>
    </row>
    <row r="110" spans="10:19" x14ac:dyDescent="0.25">
      <c r="J110" s="11"/>
      <c r="K110" s="38"/>
      <c r="L110" s="38"/>
      <c r="M110" s="38"/>
      <c r="N110" s="38"/>
      <c r="O110" s="38"/>
      <c r="P110" s="38"/>
      <c r="Q110" s="38"/>
      <c r="R110" s="38"/>
    </row>
    <row r="111" spans="10:19" x14ac:dyDescent="0.25">
      <c r="J111" s="11"/>
      <c r="K111" s="38"/>
      <c r="L111" s="38"/>
      <c r="M111" s="38"/>
      <c r="N111" s="38"/>
      <c r="O111" s="38"/>
      <c r="P111" s="38"/>
      <c r="Q111" s="38"/>
      <c r="R111" s="38"/>
    </row>
    <row r="112" spans="10:19" x14ac:dyDescent="0.25">
      <c r="J112" s="11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11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11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11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11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11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11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11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11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11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11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11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11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11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11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11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11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11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11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11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11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11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11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11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11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11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11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11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11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11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11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11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11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11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25">
      <c r="J146" s="11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25">
      <c r="J147" s="11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25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25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25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25">
      <c r="J151" s="38"/>
      <c r="K151" s="38"/>
      <c r="L151" s="38"/>
      <c r="M151" s="38"/>
      <c r="N151" s="38"/>
      <c r="O151" s="38"/>
      <c r="P151" s="38"/>
      <c r="Q151" s="38"/>
      <c r="R151" s="38"/>
    </row>
    <row r="152" spans="10:18" x14ac:dyDescent="0.25">
      <c r="J152" s="38"/>
      <c r="K152" s="38"/>
      <c r="L152" s="38"/>
      <c r="M152" s="38"/>
      <c r="N152" s="38"/>
      <c r="O152" s="38"/>
      <c r="P152" s="38"/>
      <c r="Q152" s="38"/>
      <c r="R152" s="38"/>
    </row>
    <row r="153" spans="10:18" x14ac:dyDescent="0.25">
      <c r="J153" s="38"/>
      <c r="K153" s="38"/>
      <c r="L153" s="38"/>
      <c r="M153" s="38"/>
      <c r="N153" s="38"/>
      <c r="O153" s="38"/>
      <c r="P153" s="38"/>
      <c r="Q153" s="38"/>
      <c r="R153" s="38"/>
    </row>
    <row r="154" spans="10:18" x14ac:dyDescent="0.25">
      <c r="J154" s="38"/>
      <c r="K154" s="38"/>
      <c r="L154" s="38"/>
      <c r="M154" s="38"/>
      <c r="N154" s="38"/>
      <c r="O154" s="38"/>
      <c r="P154" s="38"/>
      <c r="Q154" s="38"/>
      <c r="R154" s="38"/>
    </row>
    <row r="155" spans="10:18" x14ac:dyDescent="0.25">
      <c r="J155" s="38"/>
      <c r="K155" s="38"/>
      <c r="L155" s="38"/>
      <c r="M155" s="38"/>
      <c r="N155" s="38"/>
      <c r="O155" s="38"/>
      <c r="P155" s="38"/>
      <c r="Q155" s="38"/>
      <c r="R155" s="38"/>
    </row>
    <row r="156" spans="10:18" x14ac:dyDescent="0.25">
      <c r="J156" s="38"/>
      <c r="K156" s="38"/>
      <c r="L156" s="38"/>
      <c r="M156" s="38"/>
      <c r="N156" s="38"/>
      <c r="O156" s="38"/>
      <c r="P156" s="38"/>
      <c r="Q156" s="38"/>
      <c r="R156" s="38"/>
    </row>
    <row r="157" spans="10:18" x14ac:dyDescent="0.25">
      <c r="J157" s="38"/>
      <c r="K157" s="38"/>
      <c r="L157" s="38"/>
      <c r="M157" s="38"/>
      <c r="N157" s="38"/>
      <c r="O157" s="38"/>
      <c r="P157" s="38"/>
      <c r="Q157" s="38"/>
      <c r="R157" s="38"/>
    </row>
    <row r="158" spans="10:18" x14ac:dyDescent="0.25">
      <c r="J158" s="38"/>
      <c r="K158" s="38"/>
      <c r="L158" s="38"/>
      <c r="M158" s="38"/>
      <c r="N158" s="38"/>
      <c r="O158" s="38"/>
      <c r="P158" s="38"/>
      <c r="Q158" s="38"/>
      <c r="R158" s="38"/>
    </row>
    <row r="159" spans="10:18" x14ac:dyDescent="0.25">
      <c r="J159" s="38"/>
      <c r="K159" s="38"/>
      <c r="L159" s="38"/>
      <c r="M159" s="38"/>
      <c r="N159" s="38"/>
      <c r="O159" s="38"/>
      <c r="P159" s="38"/>
      <c r="Q159" s="38"/>
      <c r="R159" s="38"/>
    </row>
    <row r="160" spans="10:18" x14ac:dyDescent="0.25">
      <c r="J160" s="38"/>
      <c r="K160" s="38"/>
      <c r="L160" s="38"/>
      <c r="M160" s="38"/>
      <c r="N160" s="38"/>
      <c r="O160" s="38"/>
      <c r="P160" s="38"/>
      <c r="Q160" s="38"/>
      <c r="R160" s="38"/>
    </row>
    <row r="161" spans="10:18" x14ac:dyDescent="0.25">
      <c r="J161" s="38"/>
      <c r="K161" s="38"/>
      <c r="L161" s="38"/>
      <c r="M161" s="38"/>
      <c r="N161" s="38"/>
      <c r="O161" s="38"/>
      <c r="P161" s="38"/>
      <c r="Q161" s="38"/>
      <c r="R161" s="38"/>
    </row>
    <row r="162" spans="10:18" x14ac:dyDescent="0.25">
      <c r="J162" s="38"/>
      <c r="K162" s="38"/>
      <c r="L162" s="38"/>
      <c r="M162" s="38"/>
      <c r="N162" s="38"/>
      <c r="O162" s="38"/>
      <c r="P162" s="38"/>
      <c r="Q162" s="38"/>
      <c r="R162" s="38"/>
    </row>
    <row r="163" spans="10:18" x14ac:dyDescent="0.25">
      <c r="J163" s="38"/>
      <c r="K163" s="38"/>
      <c r="L163" s="38"/>
      <c r="M163" s="38"/>
      <c r="N163" s="38"/>
      <c r="O163" s="38"/>
      <c r="P163" s="38"/>
      <c r="Q163" s="38"/>
      <c r="R163" s="38"/>
    </row>
    <row r="164" spans="10:18" x14ac:dyDescent="0.25">
      <c r="J164" s="38"/>
      <c r="K164" s="38"/>
      <c r="L164" s="38"/>
      <c r="M164" s="38"/>
      <c r="N164" s="38"/>
      <c r="O164" s="38"/>
      <c r="P164" s="38"/>
      <c r="Q164" s="38"/>
      <c r="R164" s="38"/>
    </row>
    <row r="165" spans="10:18" x14ac:dyDescent="0.25">
      <c r="J165" s="38"/>
      <c r="K165" s="38"/>
      <c r="L165" s="38"/>
      <c r="M165" s="38"/>
      <c r="N165" s="38"/>
      <c r="O165" s="38"/>
      <c r="P165" s="38"/>
      <c r="Q165" s="38"/>
      <c r="R165" s="38"/>
    </row>
    <row r="166" spans="10:18" x14ac:dyDescent="0.25">
      <c r="J166" s="38"/>
      <c r="K166" s="38"/>
      <c r="L166" s="38"/>
      <c r="M166" s="38"/>
      <c r="N166" s="38"/>
      <c r="O166" s="38"/>
      <c r="P166" s="38"/>
      <c r="Q166" s="38"/>
      <c r="R166" s="38"/>
    </row>
    <row r="167" spans="10:18" x14ac:dyDescent="0.25">
      <c r="J167" s="38"/>
      <c r="K167" s="38"/>
      <c r="L167" s="38"/>
      <c r="M167" s="38"/>
      <c r="N167" s="38"/>
      <c r="O167" s="38"/>
      <c r="P167" s="38"/>
      <c r="Q167" s="38"/>
      <c r="R167" s="38"/>
    </row>
    <row r="168" spans="10:18" x14ac:dyDescent="0.25">
      <c r="J168" s="38"/>
      <c r="K168" s="38"/>
      <c r="L168" s="38"/>
      <c r="M168" s="38"/>
      <c r="N168" s="38"/>
      <c r="O168" s="38"/>
      <c r="P168" s="38"/>
      <c r="Q168" s="38"/>
      <c r="R168" s="38"/>
    </row>
    <row r="169" spans="10:18" x14ac:dyDescent="0.25">
      <c r="J169" s="38"/>
      <c r="K169" s="38"/>
      <c r="L169" s="38"/>
      <c r="M169" s="38"/>
      <c r="N169" s="38"/>
      <c r="O169" s="38"/>
      <c r="P169" s="38"/>
      <c r="Q169" s="38"/>
      <c r="R169" s="38"/>
    </row>
    <row r="170" spans="10:18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18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18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18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18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18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18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sqref="A1:I40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66"/>
      <c r="C2" s="166"/>
      <c r="D2" s="166"/>
      <c r="E2" s="166"/>
      <c r="F2" s="166"/>
      <c r="G2" s="166"/>
      <c r="H2" s="166"/>
      <c r="I2" s="113"/>
    </row>
    <row r="3" spans="1:10" ht="15.6" x14ac:dyDescent="0.3">
      <c r="A3" s="5"/>
      <c r="B3" s="166"/>
      <c r="C3" s="166"/>
      <c r="D3" s="166"/>
      <c r="E3" s="166"/>
      <c r="F3" s="166"/>
      <c r="G3" s="166"/>
      <c r="H3" s="166"/>
      <c r="I3" s="113"/>
    </row>
    <row r="4" spans="1:10" ht="15.6" x14ac:dyDescent="0.3">
      <c r="A4" s="5"/>
      <c r="B4" s="166"/>
      <c r="C4" s="166"/>
      <c r="D4" s="166"/>
      <c r="E4" s="166"/>
      <c r="F4" s="166"/>
      <c r="G4" s="166"/>
      <c r="H4" s="166"/>
      <c r="I4" s="9"/>
    </row>
    <row r="5" spans="1:10" ht="15.6" x14ac:dyDescent="0.3">
      <c r="A5" s="5"/>
      <c r="B5" s="166"/>
      <c r="C5" s="166"/>
      <c r="D5" s="166"/>
      <c r="E5" s="166"/>
      <c r="F5" s="166"/>
      <c r="G5" s="166"/>
      <c r="H5" s="166"/>
      <c r="I5" s="9"/>
    </row>
    <row r="6" spans="1:10" ht="15.6" x14ac:dyDescent="0.3">
      <c r="A6" s="5"/>
      <c r="B6" s="166"/>
      <c r="C6" s="166"/>
      <c r="D6" s="166"/>
      <c r="E6" s="166"/>
      <c r="F6" s="166"/>
      <c r="G6" s="166"/>
      <c r="H6" s="166"/>
      <c r="I6" s="9"/>
      <c r="J6" s="4"/>
    </row>
    <row r="7" spans="1:10" ht="15.6" x14ac:dyDescent="0.3">
      <c r="A7" s="5"/>
      <c r="B7" s="166"/>
      <c r="C7" s="166"/>
      <c r="D7" s="166"/>
      <c r="E7" s="166"/>
      <c r="F7" s="166"/>
      <c r="G7" s="166"/>
      <c r="H7" s="166"/>
      <c r="I7" s="9"/>
      <c r="J7" s="4"/>
    </row>
    <row r="8" spans="1:10" ht="15.6" x14ac:dyDescent="0.3">
      <c r="A8" s="5"/>
      <c r="B8" s="166"/>
      <c r="C8" s="308" t="s">
        <v>85</v>
      </c>
      <c r="D8" s="308"/>
      <c r="E8" s="308"/>
      <c r="F8" s="308"/>
      <c r="G8" s="308"/>
      <c r="H8" s="63"/>
      <c r="I8" s="65"/>
    </row>
    <row r="9" spans="1:10" x14ac:dyDescent="0.25">
      <c r="A9" s="5"/>
      <c r="B9" s="166"/>
      <c r="C9" s="321" t="s">
        <v>111</v>
      </c>
      <c r="D9" s="321"/>
      <c r="E9" s="321"/>
      <c r="F9" s="321"/>
      <c r="G9" s="321"/>
      <c r="H9" s="136"/>
      <c r="I9" s="120"/>
    </row>
    <row r="10" spans="1:10" ht="15.6" x14ac:dyDescent="0.3">
      <c r="A10" s="5"/>
      <c r="B10" s="166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66"/>
      <c r="C11" s="216" t="s">
        <v>30</v>
      </c>
      <c r="D11" s="216" t="s">
        <v>16</v>
      </c>
      <c r="E11" s="216" t="s">
        <v>31</v>
      </c>
      <c r="F11" s="216" t="s">
        <v>32</v>
      </c>
      <c r="G11" s="216" t="s">
        <v>11</v>
      </c>
      <c r="H11" s="7"/>
      <c r="I11" s="9"/>
    </row>
    <row r="12" spans="1:10" x14ac:dyDescent="0.25">
      <c r="A12" s="5"/>
      <c r="B12" s="7"/>
      <c r="C12" s="312" t="s">
        <v>33</v>
      </c>
      <c r="D12" s="312"/>
      <c r="E12" s="312"/>
      <c r="F12" s="312"/>
      <c r="G12" s="312"/>
      <c r="H12" s="169"/>
      <c r="I12" s="9"/>
    </row>
    <row r="13" spans="1:10" x14ac:dyDescent="0.25">
      <c r="A13" s="5"/>
      <c r="B13" s="7" t="s">
        <v>17</v>
      </c>
      <c r="C13" s="101">
        <v>2.3185853455400141</v>
      </c>
      <c r="D13" s="101">
        <v>-5.0609615280521876</v>
      </c>
      <c r="E13" s="101">
        <v>6.988354235800065</v>
      </c>
      <c r="F13" s="101">
        <v>3.701738638478691</v>
      </c>
      <c r="G13" s="101">
        <v>-1.1971369793119746</v>
      </c>
      <c r="H13" s="7"/>
      <c r="I13" s="9"/>
    </row>
    <row r="14" spans="1:10" x14ac:dyDescent="0.25">
      <c r="A14" s="5"/>
      <c r="B14" s="7" t="s">
        <v>18</v>
      </c>
      <c r="C14" s="101">
        <v>3.2603774959236942</v>
      </c>
      <c r="D14" s="101">
        <v>-0.58550440093029232</v>
      </c>
      <c r="E14" s="101">
        <v>5.9461836061860174</v>
      </c>
      <c r="F14" s="101">
        <v>9.5168853549286503</v>
      </c>
      <c r="G14" s="101">
        <v>1.7955753722926238</v>
      </c>
      <c r="H14" s="34"/>
      <c r="I14" s="9"/>
      <c r="J14" s="36"/>
    </row>
    <row r="15" spans="1:10" x14ac:dyDescent="0.25">
      <c r="A15" s="5"/>
      <c r="B15" s="7" t="s">
        <v>19</v>
      </c>
      <c r="C15" s="101">
        <v>-6.9398176531778493</v>
      </c>
      <c r="D15" s="101">
        <v>-10.256767650930076</v>
      </c>
      <c r="E15" s="101">
        <v>-1.0938082699753271</v>
      </c>
      <c r="F15" s="101">
        <v>-2.4211940913246632</v>
      </c>
      <c r="G15" s="101">
        <v>-7.7289470459902532</v>
      </c>
      <c r="H15" s="34"/>
      <c r="I15" s="9"/>
      <c r="J15" s="33"/>
    </row>
    <row r="16" spans="1:10" x14ac:dyDescent="0.25">
      <c r="A16" s="5"/>
      <c r="B16" s="7" t="s">
        <v>20</v>
      </c>
      <c r="C16" s="101">
        <v>2.513216802901419</v>
      </c>
      <c r="D16" s="101">
        <v>-3.8753991948538902</v>
      </c>
      <c r="E16" s="101">
        <v>7.5839925760696536</v>
      </c>
      <c r="F16" s="101">
        <v>6.9918815944835178</v>
      </c>
      <c r="G16" s="101">
        <v>2.9976208191802467</v>
      </c>
      <c r="H16" s="34"/>
      <c r="I16" s="9"/>
      <c r="J16" s="33"/>
    </row>
    <row r="17" spans="1:11" x14ac:dyDescent="0.25">
      <c r="A17" s="5"/>
      <c r="B17" s="7" t="s">
        <v>21</v>
      </c>
      <c r="C17" s="101">
        <v>-1.0888572288893728</v>
      </c>
      <c r="D17" s="101">
        <v>-10.789577076250845</v>
      </c>
      <c r="E17" s="101">
        <v>3.239221529479952</v>
      </c>
      <c r="F17" s="101">
        <v>-0.36396928184372346</v>
      </c>
      <c r="G17" s="101">
        <v>-3.20160603291757</v>
      </c>
      <c r="H17" s="34"/>
      <c r="I17" s="9"/>
      <c r="J17" s="33"/>
    </row>
    <row r="18" spans="1:11" x14ac:dyDescent="0.25">
      <c r="A18" s="5"/>
      <c r="B18" s="7" t="s">
        <v>22</v>
      </c>
      <c r="C18" s="101">
        <v>-1.0799992331354091</v>
      </c>
      <c r="D18" s="101">
        <v>-10.963875050897053</v>
      </c>
      <c r="E18" s="101">
        <v>1.7018956489439185</v>
      </c>
      <c r="F18" s="101">
        <v>0.35517317727185027</v>
      </c>
      <c r="G18" s="101">
        <v>-1.7518144245010192</v>
      </c>
      <c r="H18" s="7"/>
      <c r="I18" s="9"/>
      <c r="J18" s="33"/>
    </row>
    <row r="19" spans="1:11" x14ac:dyDescent="0.25">
      <c r="A19" s="5"/>
      <c r="B19" s="7" t="s">
        <v>23</v>
      </c>
      <c r="C19" s="101">
        <v>-3.4661462556825562</v>
      </c>
      <c r="D19" s="101">
        <v>-9.3775341787394666</v>
      </c>
      <c r="E19" s="101">
        <v>2.0730729232648626</v>
      </c>
      <c r="F19" s="101">
        <v>-3.517301138975204</v>
      </c>
      <c r="G19" s="101">
        <v>-6.630574328513883</v>
      </c>
      <c r="H19" s="7"/>
      <c r="I19" s="9"/>
      <c r="J19" s="33"/>
    </row>
    <row r="20" spans="1:11" x14ac:dyDescent="0.25">
      <c r="A20" s="5"/>
      <c r="B20" s="7" t="s">
        <v>24</v>
      </c>
      <c r="C20" s="101">
        <v>-1.476249005241681</v>
      </c>
      <c r="D20" s="101">
        <v>-7.4949649477504714</v>
      </c>
      <c r="E20" s="101">
        <v>0.56633231330447398</v>
      </c>
      <c r="F20" s="101">
        <v>0.18463386890623656</v>
      </c>
      <c r="G20" s="101">
        <v>-4.5030619479365486</v>
      </c>
      <c r="H20" s="7"/>
      <c r="I20" s="9"/>
    </row>
    <row r="21" spans="1:11" x14ac:dyDescent="0.25">
      <c r="A21" s="5"/>
      <c r="B21" s="7" t="s">
        <v>25</v>
      </c>
      <c r="C21" s="101">
        <v>-4.2427223093981841</v>
      </c>
      <c r="D21" s="101">
        <v>-8.6311598946387402</v>
      </c>
      <c r="E21" s="101">
        <v>1.3233364508832057</v>
      </c>
      <c r="F21" s="101">
        <v>-6.8420311720485127E-2</v>
      </c>
      <c r="G21" s="101">
        <v>-3.2059526581422304</v>
      </c>
      <c r="H21" s="7"/>
      <c r="I21" s="9"/>
    </row>
    <row r="22" spans="1:11" x14ac:dyDescent="0.25">
      <c r="A22" s="5"/>
      <c r="B22" s="7" t="s">
        <v>26</v>
      </c>
      <c r="C22" s="101">
        <v>-0.970261484611179</v>
      </c>
      <c r="D22" s="101">
        <v>-6.5989543529610621</v>
      </c>
      <c r="E22" s="101">
        <v>1.4654159352331275</v>
      </c>
      <c r="F22" s="101">
        <v>0.27793749684537072</v>
      </c>
      <c r="G22" s="101">
        <v>-0.64631035471818254</v>
      </c>
      <c r="H22" s="7"/>
      <c r="I22" s="9"/>
    </row>
    <row r="23" spans="1:11" x14ac:dyDescent="0.25">
      <c r="A23" s="5"/>
      <c r="B23" s="7" t="s">
        <v>27</v>
      </c>
      <c r="C23" s="101">
        <v>2.0159117912901037</v>
      </c>
      <c r="D23" s="101">
        <v>1.2284742467616017</v>
      </c>
      <c r="E23" s="101">
        <v>5.1685277982692845</v>
      </c>
      <c r="F23" s="101">
        <v>6.5495838794835448</v>
      </c>
      <c r="G23" s="101">
        <v>5.5455981784247932</v>
      </c>
      <c r="H23" s="7"/>
      <c r="I23" s="9"/>
    </row>
    <row r="24" spans="1:11" x14ac:dyDescent="0.25">
      <c r="A24" s="5"/>
      <c r="B24" s="7" t="s">
        <v>47</v>
      </c>
      <c r="C24" s="153">
        <v>9.2518789885343224</v>
      </c>
      <c r="D24" s="153">
        <v>-0.17574963642880137</v>
      </c>
      <c r="E24" s="153">
        <v>6.0136368705325793</v>
      </c>
      <c r="F24" s="153">
        <v>7.0436307407666598</v>
      </c>
      <c r="G24" s="153">
        <v>6.4877605048836884</v>
      </c>
      <c r="H24" s="7"/>
      <c r="I24" s="9"/>
    </row>
    <row r="25" spans="1:11" x14ac:dyDescent="0.25">
      <c r="A25" s="131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312" t="s">
        <v>86</v>
      </c>
      <c r="D26" s="312"/>
      <c r="E26" s="312"/>
      <c r="F26" s="312"/>
      <c r="G26" s="312"/>
      <c r="H26" s="7"/>
      <c r="I26" s="9"/>
    </row>
    <row r="27" spans="1:11" x14ac:dyDescent="0.25">
      <c r="A27" s="5"/>
      <c r="B27" s="7" t="s">
        <v>17</v>
      </c>
      <c r="C27" s="101">
        <v>2.3185853455400141</v>
      </c>
      <c r="D27" s="101">
        <v>-5.0609615280521876</v>
      </c>
      <c r="E27" s="101">
        <v>6.988354235800065</v>
      </c>
      <c r="F27" s="101">
        <v>3.701738638478691</v>
      </c>
      <c r="G27" s="101">
        <v>-1.1971369793119746</v>
      </c>
      <c r="H27" s="7"/>
      <c r="I27" s="9"/>
      <c r="J27" s="55"/>
      <c r="K27" s="104"/>
    </row>
    <row r="28" spans="1:11" x14ac:dyDescent="0.25">
      <c r="A28" s="5"/>
      <c r="B28" s="7" t="s">
        <v>18</v>
      </c>
      <c r="C28" s="101">
        <v>2.7712249126634836</v>
      </c>
      <c r="D28" s="101">
        <v>-2.9219958995697515</v>
      </c>
      <c r="E28" s="101">
        <v>6.4718857822470222</v>
      </c>
      <c r="F28" s="101">
        <v>6.499246503217404</v>
      </c>
      <c r="G28" s="101">
        <v>0.27488239834660977</v>
      </c>
      <c r="H28" s="7"/>
      <c r="I28" s="9"/>
      <c r="J28" s="55"/>
      <c r="K28" s="104"/>
    </row>
    <row r="29" spans="1:11" x14ac:dyDescent="0.25">
      <c r="A29" s="5"/>
      <c r="B29" s="7" t="s">
        <v>19</v>
      </c>
      <c r="C29" s="101">
        <v>-0.66366243474708098</v>
      </c>
      <c r="D29" s="101">
        <v>-5.4268822189144306</v>
      </c>
      <c r="E29" s="101">
        <v>3.833355146759021</v>
      </c>
      <c r="F29" s="101">
        <v>3.341560444985503</v>
      </c>
      <c r="G29" s="101">
        <v>-2.5083771618314321</v>
      </c>
      <c r="H29" s="7"/>
      <c r="I29" s="9"/>
      <c r="J29" s="55"/>
      <c r="K29" s="104"/>
    </row>
    <row r="30" spans="1:11" x14ac:dyDescent="0.25">
      <c r="A30" s="5"/>
      <c r="B30" s="7" t="s">
        <v>20</v>
      </c>
      <c r="C30" s="101">
        <v>0.10942143049954556</v>
      </c>
      <c r="D30" s="101">
        <v>-5.0553194064684064</v>
      </c>
      <c r="E30" s="101">
        <v>4.7443946216823463</v>
      </c>
      <c r="F30" s="101">
        <v>4.2221975409768575</v>
      </c>
      <c r="G30" s="101">
        <v>-1.1827607834222986</v>
      </c>
      <c r="H30" s="15"/>
      <c r="I30" s="9"/>
      <c r="J30" s="55"/>
      <c r="K30" s="104"/>
    </row>
    <row r="31" spans="1:11" x14ac:dyDescent="0.25">
      <c r="A31" s="5"/>
      <c r="B31" s="7" t="s">
        <v>21</v>
      </c>
      <c r="C31" s="101">
        <v>-0.13922705568127913</v>
      </c>
      <c r="D31" s="101">
        <v>-6.2353128344470381</v>
      </c>
      <c r="E31" s="101">
        <v>4.4310538743974615</v>
      </c>
      <c r="F31" s="101">
        <v>3.2620917936990734</v>
      </c>
      <c r="G31" s="101">
        <v>-1.5980257263767839</v>
      </c>
      <c r="H31" s="15"/>
      <c r="I31" s="9"/>
      <c r="J31" s="55"/>
      <c r="K31" s="104"/>
    </row>
    <row r="32" spans="1:11" x14ac:dyDescent="0.25">
      <c r="A32" s="5"/>
      <c r="B32" s="7" t="s">
        <v>22</v>
      </c>
      <c r="C32" s="101">
        <v>-0.299161059310038</v>
      </c>
      <c r="D32" s="101">
        <v>-7.0378275504344838</v>
      </c>
      <c r="E32" s="101">
        <v>3.961163775252885</v>
      </c>
      <c r="F32" s="101">
        <v>2.7632611099968285</v>
      </c>
      <c r="G32" s="101">
        <v>-1.6238956576856256</v>
      </c>
      <c r="H32" s="15"/>
      <c r="I32" s="9"/>
      <c r="J32" s="55"/>
      <c r="K32" s="104"/>
    </row>
    <row r="33" spans="1:11" x14ac:dyDescent="0.25">
      <c r="A33" s="5"/>
      <c r="B33" s="7" t="s">
        <v>23</v>
      </c>
      <c r="C33" s="101">
        <v>-0.77889659388450383</v>
      </c>
      <c r="D33" s="101">
        <v>-7.3807248397620544</v>
      </c>
      <c r="E33" s="101">
        <v>3.6762807208887471</v>
      </c>
      <c r="F33" s="101">
        <v>1.8003330935383532</v>
      </c>
      <c r="G33" s="101">
        <v>-2.3819902765890077</v>
      </c>
      <c r="H33" s="15"/>
      <c r="I33" s="9"/>
      <c r="J33" s="55"/>
      <c r="K33" s="104"/>
    </row>
    <row r="34" spans="1:11" x14ac:dyDescent="0.25">
      <c r="A34" s="5"/>
      <c r="B34" s="7" t="s">
        <v>24</v>
      </c>
      <c r="C34" s="101">
        <v>-0.87027907719380293</v>
      </c>
      <c r="D34" s="101">
        <v>-7.3958049393815228</v>
      </c>
      <c r="E34" s="101">
        <v>3.2604685030913405</v>
      </c>
      <c r="F34" s="101">
        <v>1.5881510267594212</v>
      </c>
      <c r="G34" s="101">
        <v>-2.6666809203696462</v>
      </c>
      <c r="H34" s="15"/>
      <c r="I34" s="9"/>
      <c r="J34" s="55"/>
      <c r="K34" s="104"/>
    </row>
    <row r="35" spans="1:11" x14ac:dyDescent="0.25">
      <c r="A35" s="5"/>
      <c r="B35" s="7" t="s">
        <v>25</v>
      </c>
      <c r="C35" s="101">
        <v>-1.2513525939760739</v>
      </c>
      <c r="D35" s="101">
        <v>-7.5329895962404585</v>
      </c>
      <c r="E35" s="101">
        <v>3.0428855675412203</v>
      </c>
      <c r="F35" s="101">
        <v>1.4022129639095882</v>
      </c>
      <c r="G35" s="101">
        <v>-2.7267252654581187</v>
      </c>
      <c r="H35" s="15"/>
      <c r="I35" s="9"/>
      <c r="J35" s="55"/>
      <c r="K35" s="104"/>
    </row>
    <row r="36" spans="1:11" x14ac:dyDescent="0.25">
      <c r="A36" s="5"/>
      <c r="B36" s="7" t="s">
        <v>26</v>
      </c>
      <c r="C36" s="101">
        <v>-1.222389670816737</v>
      </c>
      <c r="D36" s="101">
        <v>-7.4379881480143855</v>
      </c>
      <c r="E36" s="101">
        <v>2.8802424761639855</v>
      </c>
      <c r="F36" s="101">
        <v>1.284387529271025</v>
      </c>
      <c r="G36" s="101">
        <v>-2.5161259469985375</v>
      </c>
      <c r="H36" s="15"/>
      <c r="I36" s="9"/>
      <c r="J36" s="55"/>
      <c r="K36" s="104"/>
    </row>
    <row r="37" spans="1:11" x14ac:dyDescent="0.25">
      <c r="A37" s="5"/>
      <c r="B37" s="7" t="s">
        <v>27</v>
      </c>
      <c r="C37" s="101">
        <v>-0.9131011426123492</v>
      </c>
      <c r="D37" s="101">
        <v>-6.6197056212697891</v>
      </c>
      <c r="E37" s="101">
        <v>3.1010364856590478</v>
      </c>
      <c r="F37" s="101">
        <v>1.7893559861254849</v>
      </c>
      <c r="G37" s="101">
        <v>-1.7458345117798202</v>
      </c>
      <c r="H37" s="15"/>
      <c r="I37" s="9"/>
      <c r="J37" s="55"/>
      <c r="K37" s="104"/>
    </row>
    <row r="38" spans="1:11" x14ac:dyDescent="0.25">
      <c r="A38" s="5"/>
      <c r="B38" s="7" t="s">
        <v>47</v>
      </c>
      <c r="C38" s="153">
        <v>0.19234452973277971</v>
      </c>
      <c r="D38" s="153">
        <v>-5.8786184994597201</v>
      </c>
      <c r="E38" s="153">
        <v>3.431997830243616</v>
      </c>
      <c r="F38" s="153">
        <v>2.3712493464747686</v>
      </c>
      <c r="G38" s="153">
        <v>-0.83852697457145187</v>
      </c>
      <c r="H38" s="15"/>
      <c r="I38" s="9"/>
      <c r="J38" s="55"/>
      <c r="K38" s="104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5"/>
    </row>
    <row r="40" spans="1:11" x14ac:dyDescent="0.25">
      <c r="A40" s="174" t="s">
        <v>126</v>
      </c>
      <c r="B40" s="23"/>
      <c r="C40" s="16"/>
      <c r="D40" s="16"/>
      <c r="E40" s="16"/>
      <c r="F40" s="16"/>
      <c r="G40" s="16"/>
      <c r="H40" s="16"/>
      <c r="I40" s="24"/>
      <c r="J40" s="55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topLeftCell="A4" zoomScaleNormal="100" zoomScaleSheetLayoutView="100" workbookViewId="0">
      <selection activeCell="M7" sqref="M7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5"/>
    </row>
    <row r="2" spans="1:10" ht="15.6" x14ac:dyDescent="0.3">
      <c r="A2" s="5"/>
      <c r="B2" s="166"/>
      <c r="C2" s="166"/>
      <c r="D2" s="166"/>
      <c r="E2" s="166"/>
      <c r="F2" s="166"/>
      <c r="G2" s="166"/>
      <c r="H2" s="113"/>
      <c r="I2" s="8"/>
      <c r="J2" s="85"/>
    </row>
    <row r="3" spans="1:10" ht="15.6" x14ac:dyDescent="0.3">
      <c r="A3" s="5"/>
      <c r="B3" s="166"/>
      <c r="C3" s="166"/>
      <c r="D3" s="166"/>
      <c r="E3" s="166"/>
      <c r="F3" s="166"/>
      <c r="G3" s="166"/>
      <c r="H3" s="113"/>
      <c r="I3" s="8"/>
      <c r="J3" s="57"/>
    </row>
    <row r="4" spans="1:10" ht="15.6" x14ac:dyDescent="0.3">
      <c r="A4" s="5"/>
      <c r="B4" s="166"/>
      <c r="C4" s="166"/>
      <c r="D4" s="166"/>
      <c r="E4" s="166"/>
      <c r="F4" s="166"/>
      <c r="G4" s="166"/>
      <c r="H4" s="113"/>
      <c r="I4" s="9"/>
      <c r="J4" s="58"/>
    </row>
    <row r="5" spans="1:10" ht="15.6" x14ac:dyDescent="0.3">
      <c r="A5" s="5"/>
      <c r="B5" s="166"/>
      <c r="C5" s="166"/>
      <c r="D5" s="166"/>
      <c r="E5" s="166"/>
      <c r="F5" s="166"/>
      <c r="G5" s="166"/>
      <c r="H5" s="113"/>
      <c r="I5" s="9"/>
      <c r="J5" s="58"/>
    </row>
    <row r="6" spans="1:10" ht="15.6" x14ac:dyDescent="0.3">
      <c r="A6" s="5"/>
      <c r="B6" s="166"/>
      <c r="C6" s="166"/>
      <c r="D6" s="166"/>
      <c r="E6" s="166"/>
      <c r="F6" s="166"/>
      <c r="G6" s="166"/>
      <c r="H6" s="113"/>
      <c r="I6" s="9"/>
      <c r="J6" s="58"/>
    </row>
    <row r="7" spans="1:10" x14ac:dyDescent="0.25">
      <c r="A7" s="5"/>
      <c r="B7" s="166"/>
      <c r="C7" s="166"/>
      <c r="D7" s="166"/>
      <c r="E7" s="166"/>
      <c r="F7" s="166"/>
      <c r="G7" s="166"/>
      <c r="H7" s="113"/>
      <c r="I7" s="9"/>
      <c r="J7" s="58"/>
    </row>
    <row r="8" spans="1:10" x14ac:dyDescent="0.25">
      <c r="A8" s="5"/>
      <c r="B8" s="166"/>
      <c r="C8" s="305" t="s">
        <v>119</v>
      </c>
      <c r="D8" s="305"/>
      <c r="E8" s="305"/>
      <c r="F8" s="305"/>
      <c r="G8" s="305"/>
      <c r="H8" s="326"/>
      <c r="I8" s="9"/>
      <c r="J8" s="58"/>
    </row>
    <row r="9" spans="1:10" x14ac:dyDescent="0.25">
      <c r="A9" s="5"/>
      <c r="B9" s="166"/>
      <c r="C9" s="321" t="s">
        <v>112</v>
      </c>
      <c r="D9" s="321"/>
      <c r="E9" s="321"/>
      <c r="F9" s="321"/>
      <c r="G9" s="321"/>
      <c r="H9" s="120"/>
      <c r="I9" s="9"/>
      <c r="J9" s="58"/>
    </row>
    <row r="10" spans="1:10" ht="15.6" x14ac:dyDescent="0.3">
      <c r="A10" s="5"/>
      <c r="B10" s="166"/>
      <c r="C10" s="63"/>
      <c r="D10" s="63"/>
      <c r="E10" s="63"/>
      <c r="F10" s="63"/>
      <c r="G10" s="63"/>
      <c r="H10" s="113"/>
      <c r="I10" s="9"/>
      <c r="J10" s="58"/>
    </row>
    <row r="11" spans="1:10" ht="15.75" customHeight="1" x14ac:dyDescent="0.25">
      <c r="A11" s="5"/>
      <c r="B11" s="7"/>
      <c r="C11" s="194" t="s">
        <v>30</v>
      </c>
      <c r="D11" s="194" t="s">
        <v>16</v>
      </c>
      <c r="E11" s="194" t="s">
        <v>31</v>
      </c>
      <c r="F11" s="194" t="s">
        <v>32</v>
      </c>
      <c r="G11" s="194" t="s">
        <v>11</v>
      </c>
      <c r="H11" s="120"/>
      <c r="I11" s="9"/>
      <c r="J11" s="58"/>
    </row>
    <row r="12" spans="1:10" x14ac:dyDescent="0.25">
      <c r="A12" s="5"/>
      <c r="B12" s="7"/>
      <c r="C12" s="312" t="s">
        <v>33</v>
      </c>
      <c r="D12" s="312"/>
      <c r="E12" s="312"/>
      <c r="F12" s="312"/>
      <c r="G12" s="312"/>
      <c r="H12" s="9"/>
      <c r="I12" s="9"/>
      <c r="J12" s="58"/>
    </row>
    <row r="13" spans="1:10" ht="15" customHeight="1" x14ac:dyDescent="0.25">
      <c r="A13" s="5"/>
      <c r="B13" s="7" t="s">
        <v>17</v>
      </c>
      <c r="C13" s="101">
        <v>3.5504048682659439</v>
      </c>
      <c r="D13" s="101">
        <v>0.66410571847457245</v>
      </c>
      <c r="E13" s="101">
        <v>4.7912052529673899</v>
      </c>
      <c r="F13" s="101">
        <v>0.85664383887544826</v>
      </c>
      <c r="G13" s="101">
        <v>1.3834661586105801</v>
      </c>
      <c r="H13" s="129"/>
      <c r="I13" s="9"/>
      <c r="J13" s="58"/>
    </row>
    <row r="14" spans="1:10" x14ac:dyDescent="0.25">
      <c r="A14" s="5"/>
      <c r="B14" s="7" t="s">
        <v>18</v>
      </c>
      <c r="C14" s="101">
        <v>5.7800924285578592</v>
      </c>
      <c r="D14" s="101">
        <v>6.4723434650124645</v>
      </c>
      <c r="E14" s="101">
        <v>5.129878656896647</v>
      </c>
      <c r="F14" s="101">
        <v>7.4113775898441592</v>
      </c>
      <c r="G14" s="101">
        <v>3.7408314510891216</v>
      </c>
      <c r="H14" s="178"/>
      <c r="I14" s="9"/>
      <c r="J14" s="58"/>
    </row>
    <row r="15" spans="1:10" x14ac:dyDescent="0.25">
      <c r="A15" s="5"/>
      <c r="B15" s="7" t="s">
        <v>19</v>
      </c>
      <c r="C15" s="101">
        <v>-3.7710508851717006</v>
      </c>
      <c r="D15" s="101">
        <v>-7.3039658406849339</v>
      </c>
      <c r="E15" s="101">
        <v>-2.3343499768922582</v>
      </c>
      <c r="F15" s="101">
        <v>-5.1969036367826789</v>
      </c>
      <c r="G15" s="101">
        <v>-5.8240779953186106</v>
      </c>
      <c r="H15" s="178"/>
      <c r="I15" s="9"/>
      <c r="J15" s="58"/>
    </row>
    <row r="16" spans="1:10" x14ac:dyDescent="0.25">
      <c r="A16" s="5"/>
      <c r="B16" s="7" t="s">
        <v>20</v>
      </c>
      <c r="C16" s="101">
        <v>3.9066443453866784</v>
      </c>
      <c r="D16" s="101">
        <v>-0.35295704722375643</v>
      </c>
      <c r="E16" s="101">
        <v>3.5208163206380538</v>
      </c>
      <c r="F16" s="101">
        <v>4.9870427648551097</v>
      </c>
      <c r="G16" s="101">
        <v>4.0717705975081842</v>
      </c>
      <c r="H16" s="178"/>
      <c r="I16" s="9"/>
      <c r="J16" s="58"/>
    </row>
    <row r="17" spans="1:12" x14ac:dyDescent="0.25">
      <c r="A17" s="5"/>
      <c r="B17" s="7" t="s">
        <v>21</v>
      </c>
      <c r="C17" s="101">
        <v>-0.48835364766584011</v>
      </c>
      <c r="D17" s="101">
        <v>-8.0326737120425484</v>
      </c>
      <c r="E17" s="101">
        <v>1.0356969586283293</v>
      </c>
      <c r="F17" s="101">
        <v>-2.0578597327257087</v>
      </c>
      <c r="G17" s="101">
        <v>-2.8710538715076561</v>
      </c>
      <c r="H17" s="9"/>
      <c r="I17" s="9"/>
      <c r="J17" s="58"/>
    </row>
    <row r="18" spans="1:12" x14ac:dyDescent="0.25">
      <c r="A18" s="5"/>
      <c r="B18" s="7" t="s">
        <v>22</v>
      </c>
      <c r="C18" s="101">
        <v>0.64679301084917817</v>
      </c>
      <c r="D18" s="101">
        <v>-7.6313434933559021</v>
      </c>
      <c r="E18" s="101">
        <v>0.34376463853915684</v>
      </c>
      <c r="F18" s="101">
        <v>-2.717722706790382</v>
      </c>
      <c r="G18" s="101">
        <v>-1.932529845984321</v>
      </c>
      <c r="H18" s="9"/>
      <c r="I18" s="9"/>
      <c r="J18" s="58"/>
      <c r="L18" s="4" t="s">
        <v>0</v>
      </c>
    </row>
    <row r="19" spans="1:12" x14ac:dyDescent="0.25">
      <c r="A19" s="5"/>
      <c r="B19" s="7" t="s">
        <v>23</v>
      </c>
      <c r="C19" s="101">
        <v>2.1196494133765453</v>
      </c>
      <c r="D19" s="101">
        <v>-9.065834439319076E-2</v>
      </c>
      <c r="E19" s="101">
        <v>4.8414930810584789</v>
      </c>
      <c r="F19" s="101">
        <v>2.1931595526170078</v>
      </c>
      <c r="G19" s="101">
        <v>3.0502621042757028</v>
      </c>
      <c r="H19" s="9"/>
      <c r="I19" s="9"/>
      <c r="J19" s="58"/>
    </row>
    <row r="20" spans="1:12" x14ac:dyDescent="0.25">
      <c r="A20" s="5"/>
      <c r="B20" s="7" t="s">
        <v>24</v>
      </c>
      <c r="C20" s="101">
        <v>-1.3594106004858886</v>
      </c>
      <c r="D20" s="101">
        <v>-5.716608076803209</v>
      </c>
      <c r="E20" s="101">
        <v>-3.2992728074842992</v>
      </c>
      <c r="F20" s="101">
        <v>-4.9394509897383143</v>
      </c>
      <c r="G20" s="101">
        <v>-4.3875788833783069</v>
      </c>
      <c r="H20" s="9"/>
      <c r="I20" s="9"/>
      <c r="J20" s="58"/>
    </row>
    <row r="21" spans="1:12" x14ac:dyDescent="0.25">
      <c r="A21" s="5"/>
      <c r="B21" s="7" t="s">
        <v>25</v>
      </c>
      <c r="C21" s="101">
        <v>-2.6482935501495497</v>
      </c>
      <c r="D21" s="101">
        <v>-4.0170333828895455</v>
      </c>
      <c r="E21" s="101">
        <v>0.42417420835940689</v>
      </c>
      <c r="F21" s="101">
        <v>-2.4705658534748043</v>
      </c>
      <c r="G21" s="101">
        <v>-2.8491095987885684</v>
      </c>
      <c r="H21" s="9"/>
      <c r="I21" s="9"/>
      <c r="J21" s="58"/>
    </row>
    <row r="22" spans="1:12" x14ac:dyDescent="0.25">
      <c r="A22" s="5"/>
      <c r="B22" s="7" t="s">
        <v>26</v>
      </c>
      <c r="C22" s="101">
        <v>1.6320365990980745</v>
      </c>
      <c r="D22" s="101">
        <v>-4.4487142714603074</v>
      </c>
      <c r="E22" s="101">
        <v>0.69277017606077518</v>
      </c>
      <c r="F22" s="101">
        <v>-2.7037445696699747</v>
      </c>
      <c r="G22" s="101">
        <v>0.47246437530716889</v>
      </c>
      <c r="H22" s="9"/>
      <c r="I22" s="9"/>
      <c r="J22" s="58"/>
    </row>
    <row r="23" spans="1:12" x14ac:dyDescent="0.25">
      <c r="A23" s="5"/>
      <c r="B23" s="7" t="s">
        <v>27</v>
      </c>
      <c r="C23" s="101">
        <v>2.3121512763622842</v>
      </c>
      <c r="D23" s="101">
        <v>-2.3249682449888232</v>
      </c>
      <c r="E23" s="101">
        <v>0.5332047234537951</v>
      </c>
      <c r="F23" s="101">
        <v>0.31951140729795657</v>
      </c>
      <c r="G23" s="101">
        <v>0.93841162262600086</v>
      </c>
      <c r="H23" s="9"/>
      <c r="I23" s="9"/>
      <c r="J23" s="58"/>
    </row>
    <row r="24" spans="1:12" x14ac:dyDescent="0.25">
      <c r="A24" s="5"/>
      <c r="B24" s="7" t="s">
        <v>47</v>
      </c>
      <c r="C24" s="153">
        <v>7.2622329873864633</v>
      </c>
      <c r="D24" s="153">
        <v>-3.0729738050314426</v>
      </c>
      <c r="E24" s="153">
        <v>2.6172244294708991</v>
      </c>
      <c r="F24" s="153">
        <v>0.90115599138256286</v>
      </c>
      <c r="G24" s="153">
        <v>1.0607859878722925</v>
      </c>
      <c r="H24" s="9"/>
      <c r="I24" s="9"/>
      <c r="J24" s="58"/>
    </row>
    <row r="25" spans="1:12" x14ac:dyDescent="0.25">
      <c r="A25" s="131"/>
      <c r="B25" s="7"/>
      <c r="C25" s="7"/>
      <c r="D25" s="7"/>
      <c r="E25" s="7"/>
      <c r="F25" s="7"/>
      <c r="G25" s="7"/>
      <c r="H25" s="9"/>
      <c r="I25" s="9"/>
      <c r="J25" s="58"/>
    </row>
    <row r="26" spans="1:12" x14ac:dyDescent="0.25">
      <c r="A26" s="5"/>
      <c r="B26" s="7"/>
      <c r="C26" s="312" t="s">
        <v>28</v>
      </c>
      <c r="D26" s="312" t="s">
        <v>16</v>
      </c>
      <c r="E26" s="312" t="s">
        <v>31</v>
      </c>
      <c r="F26" s="312" t="s">
        <v>32</v>
      </c>
      <c r="G26" s="312" t="s">
        <v>11</v>
      </c>
      <c r="H26" s="9"/>
      <c r="I26" s="9"/>
      <c r="J26" s="58"/>
    </row>
    <row r="27" spans="1:12" x14ac:dyDescent="0.25">
      <c r="A27" s="5"/>
      <c r="B27" s="7" t="s">
        <v>17</v>
      </c>
      <c r="C27" s="101">
        <v>3.5504048682659439</v>
      </c>
      <c r="D27" s="101">
        <v>0.66410571847457245</v>
      </c>
      <c r="E27" s="101">
        <v>4.7912052529673899</v>
      </c>
      <c r="F27" s="101">
        <v>0.85664383887544826</v>
      </c>
      <c r="G27" s="101">
        <v>1.3834661586105801</v>
      </c>
      <c r="H27" s="9"/>
      <c r="I27" s="9"/>
      <c r="J27" s="58"/>
    </row>
    <row r="28" spans="1:12" x14ac:dyDescent="0.25">
      <c r="A28" s="5"/>
      <c r="B28" s="7" t="s">
        <v>18</v>
      </c>
      <c r="C28" s="101">
        <v>4.6210293822475546</v>
      </c>
      <c r="D28" s="101">
        <v>3.4249849504411234</v>
      </c>
      <c r="E28" s="101">
        <v>4.9551523570643186</v>
      </c>
      <c r="F28" s="101">
        <v>3.9632236913530239</v>
      </c>
      <c r="G28" s="101">
        <v>2.524905865133853</v>
      </c>
      <c r="H28" s="9"/>
      <c r="I28" s="9"/>
      <c r="J28" s="58"/>
    </row>
    <row r="29" spans="1:12" x14ac:dyDescent="0.25">
      <c r="A29" s="5"/>
      <c r="B29" s="7" t="s">
        <v>19</v>
      </c>
      <c r="C29" s="101">
        <v>1.6791057320930447</v>
      </c>
      <c r="D29" s="101">
        <v>-0.30562785788742497</v>
      </c>
      <c r="E29" s="101">
        <v>2.4349620023388585</v>
      </c>
      <c r="F29" s="101">
        <v>0.73520012643966126</v>
      </c>
      <c r="G29" s="101">
        <v>-0.37489677876970662</v>
      </c>
      <c r="H29" s="130"/>
      <c r="I29" s="9"/>
      <c r="J29" s="58"/>
    </row>
    <row r="30" spans="1:12" x14ac:dyDescent="0.25">
      <c r="A30" s="5"/>
      <c r="B30" s="7" t="s">
        <v>20</v>
      </c>
      <c r="C30" s="101">
        <v>2.214679996570279</v>
      </c>
      <c r="D30" s="101">
        <v>-0.31675057540064833</v>
      </c>
      <c r="E30" s="101">
        <v>2.6969692928953126</v>
      </c>
      <c r="F30" s="101">
        <v>1.741078635053217</v>
      </c>
      <c r="G30" s="101">
        <v>0.69340156941257725</v>
      </c>
      <c r="H30" s="130"/>
      <c r="I30" s="9"/>
      <c r="J30" s="58"/>
    </row>
    <row r="31" spans="1:12" x14ac:dyDescent="0.25">
      <c r="A31" s="5"/>
      <c r="B31" s="7" t="s">
        <v>21</v>
      </c>
      <c r="C31" s="101">
        <v>1.6441346304154614</v>
      </c>
      <c r="D31" s="101">
        <v>-1.9348579248333664</v>
      </c>
      <c r="E31" s="101">
        <v>2.3477389197865461</v>
      </c>
      <c r="F31" s="101">
        <v>0.94583422390632776</v>
      </c>
      <c r="G31" s="101">
        <v>-5.636582968482351E-2</v>
      </c>
      <c r="H31" s="130"/>
      <c r="I31" s="9"/>
      <c r="J31" s="58"/>
    </row>
    <row r="32" spans="1:12" x14ac:dyDescent="0.25">
      <c r="A32" s="5"/>
      <c r="B32" s="7" t="s">
        <v>22</v>
      </c>
      <c r="C32" s="101">
        <v>1.4734623795462198</v>
      </c>
      <c r="D32" s="101">
        <v>-2.9240035630844208</v>
      </c>
      <c r="E32" s="101">
        <v>2.0034407635360019</v>
      </c>
      <c r="F32" s="101">
        <v>0.30855893086787489</v>
      </c>
      <c r="G32" s="101">
        <v>-0.37657027693078771</v>
      </c>
      <c r="H32" s="130"/>
      <c r="I32" s="9"/>
      <c r="J32" s="58"/>
    </row>
    <row r="33" spans="1:10" x14ac:dyDescent="0.25">
      <c r="A33" s="5"/>
      <c r="B33" s="7" t="s">
        <v>23</v>
      </c>
      <c r="C33" s="101">
        <v>1.5699850991029329</v>
      </c>
      <c r="D33" s="101">
        <v>-2.512764157075853</v>
      </c>
      <c r="E33" s="101">
        <v>2.4221209154379197</v>
      </c>
      <c r="F33" s="101">
        <v>0.58761197663612652</v>
      </c>
      <c r="G33" s="101">
        <v>0.12410829953795055</v>
      </c>
      <c r="H33" s="130"/>
      <c r="I33" s="9"/>
      <c r="J33" s="58"/>
    </row>
    <row r="34" spans="1:10" x14ac:dyDescent="0.25">
      <c r="A34" s="5"/>
      <c r="B34" s="7" t="s">
        <v>24</v>
      </c>
      <c r="C34" s="101">
        <v>1.1901909646272912</v>
      </c>
      <c r="D34" s="101">
        <v>-2.9304489516568499</v>
      </c>
      <c r="E34" s="101">
        <v>1.6512676350079136</v>
      </c>
      <c r="F34" s="101">
        <v>-0.13989660253583835</v>
      </c>
      <c r="G34" s="101">
        <v>-0.48876963146957664</v>
      </c>
      <c r="H34" s="130"/>
      <c r="I34" s="9"/>
      <c r="J34" s="58"/>
    </row>
    <row r="35" spans="1:10" x14ac:dyDescent="0.25">
      <c r="A35" s="5"/>
      <c r="B35" s="7" t="s">
        <v>25</v>
      </c>
      <c r="C35" s="101">
        <v>0.76053401983402491</v>
      </c>
      <c r="D35" s="101">
        <v>-3.048711079917199</v>
      </c>
      <c r="E35" s="101">
        <v>1.51688942201893</v>
      </c>
      <c r="F35" s="101">
        <v>-0.39632068527974962</v>
      </c>
      <c r="G35" s="101">
        <v>-0.74720252913421659</v>
      </c>
      <c r="H35" s="130"/>
      <c r="I35" s="9"/>
      <c r="J35" s="58"/>
    </row>
    <row r="36" spans="1:10" x14ac:dyDescent="0.25">
      <c r="A36" s="5"/>
      <c r="B36" s="7" t="s">
        <v>26</v>
      </c>
      <c r="C36" s="101">
        <v>0.85119916865146195</v>
      </c>
      <c r="D36" s="101">
        <v>-3.1969851714440223</v>
      </c>
      <c r="E36" s="101">
        <v>1.4313975032162807</v>
      </c>
      <c r="F36" s="101">
        <v>-0.63981110257991247</v>
      </c>
      <c r="G36" s="101">
        <v>-0.62348385102019011</v>
      </c>
      <c r="H36" s="130"/>
      <c r="I36" s="9"/>
      <c r="J36" s="58"/>
    </row>
    <row r="37" spans="1:10" x14ac:dyDescent="0.25">
      <c r="A37" s="5"/>
      <c r="B37" s="7" t="s">
        <v>27</v>
      </c>
      <c r="C37" s="101">
        <v>0.99392770984427781</v>
      </c>
      <c r="D37" s="101">
        <v>-3.1091128314909233</v>
      </c>
      <c r="E37" s="101">
        <v>1.3425643624640271</v>
      </c>
      <c r="F37" s="101">
        <v>-0.54491734289403571</v>
      </c>
      <c r="G37" s="101">
        <v>-0.47180675695847052</v>
      </c>
      <c r="H37" s="130"/>
      <c r="I37" s="9"/>
      <c r="J37" s="58"/>
    </row>
    <row r="38" spans="1:10" x14ac:dyDescent="0.25">
      <c r="A38" s="5"/>
      <c r="B38" s="7" t="s">
        <v>47</v>
      </c>
      <c r="C38" s="153">
        <v>1.7198134969460765</v>
      </c>
      <c r="D38" s="153">
        <v>-3.1044555266957596</v>
      </c>
      <c r="E38" s="153">
        <v>1.5003283330738748</v>
      </c>
      <c r="F38" s="153">
        <v>-0.36601769675723705</v>
      </c>
      <c r="G38" s="153">
        <v>-0.28845279558836756</v>
      </c>
      <c r="H38" s="130"/>
      <c r="I38" s="9"/>
      <c r="J38" s="58"/>
    </row>
    <row r="39" spans="1:10" x14ac:dyDescent="0.25">
      <c r="A39" s="5"/>
      <c r="B39" s="7"/>
      <c r="C39" s="15"/>
      <c r="D39" s="15"/>
      <c r="E39" s="15"/>
      <c r="F39" s="15"/>
      <c r="G39" s="15"/>
      <c r="H39" s="130"/>
      <c r="I39" s="9"/>
      <c r="J39" s="58"/>
    </row>
    <row r="40" spans="1:10" x14ac:dyDescent="0.25">
      <c r="A40" s="174" t="s">
        <v>126</v>
      </c>
      <c r="B40" s="23"/>
      <c r="C40" s="16"/>
      <c r="D40" s="16"/>
      <c r="E40" s="16"/>
      <c r="F40" s="16"/>
      <c r="G40" s="16"/>
      <c r="H40" s="16"/>
      <c r="I40" s="9"/>
      <c r="J40" s="58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5"/>
    </row>
    <row r="42" spans="1:10" x14ac:dyDescent="0.25">
      <c r="H42" s="7"/>
      <c r="I42" s="7"/>
      <c r="J42" s="55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P45" sqref="P45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8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8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8"/>
    </row>
    <row r="7" spans="1:10" ht="15.6" x14ac:dyDescent="0.3">
      <c r="A7" s="5"/>
      <c r="B7" s="112"/>
      <c r="C7" s="112"/>
      <c r="D7" s="112"/>
      <c r="E7" s="112"/>
      <c r="F7" s="112"/>
      <c r="G7" s="112"/>
      <c r="H7" s="112"/>
      <c r="I7" s="9"/>
      <c r="J7" s="58"/>
    </row>
    <row r="8" spans="1:10" ht="15.6" x14ac:dyDescent="0.3">
      <c r="A8" s="5"/>
      <c r="B8" s="6"/>
      <c r="C8" s="305" t="s">
        <v>89</v>
      </c>
      <c r="D8" s="305"/>
      <c r="E8" s="305"/>
      <c r="F8" s="305"/>
      <c r="G8" s="305"/>
      <c r="H8" s="305"/>
      <c r="I8" s="9"/>
      <c r="J8" s="58"/>
    </row>
    <row r="9" spans="1:10" x14ac:dyDescent="0.25">
      <c r="A9" s="5"/>
      <c r="B9" s="6"/>
      <c r="C9" s="308" t="s">
        <v>112</v>
      </c>
      <c r="D9" s="308"/>
      <c r="E9" s="308"/>
      <c r="F9" s="308"/>
      <c r="G9" s="308"/>
      <c r="H9" s="63"/>
      <c r="I9" s="65"/>
      <c r="J9" s="58"/>
    </row>
    <row r="10" spans="1:10" ht="15.6" x14ac:dyDescent="0.3">
      <c r="A10" s="5"/>
      <c r="B10" s="6"/>
      <c r="C10" s="321"/>
      <c r="D10" s="321"/>
      <c r="E10" s="321"/>
      <c r="F10" s="321"/>
      <c r="G10" s="321"/>
      <c r="H10" s="321"/>
      <c r="I10" s="9"/>
      <c r="J10" s="58"/>
    </row>
    <row r="11" spans="1:10" x14ac:dyDescent="0.25">
      <c r="A11" s="5"/>
      <c r="B11" s="6"/>
      <c r="C11" s="195" t="s">
        <v>30</v>
      </c>
      <c r="D11" s="195" t="s">
        <v>16</v>
      </c>
      <c r="E11" s="195" t="s">
        <v>31</v>
      </c>
      <c r="F11" s="195" t="s">
        <v>32</v>
      </c>
      <c r="G11" s="195" t="s">
        <v>11</v>
      </c>
      <c r="H11" s="6"/>
      <c r="I11" s="9"/>
      <c r="J11" s="58"/>
    </row>
    <row r="12" spans="1:10" ht="15.75" customHeight="1" x14ac:dyDescent="0.25">
      <c r="A12" s="5"/>
      <c r="B12" s="7"/>
      <c r="C12" s="312" t="s">
        <v>33</v>
      </c>
      <c r="D12" s="312"/>
      <c r="E12" s="312"/>
      <c r="F12" s="312"/>
      <c r="G12" s="312"/>
      <c r="H12" s="59"/>
      <c r="I12" s="9"/>
      <c r="J12" s="58"/>
    </row>
    <row r="13" spans="1:10" x14ac:dyDescent="0.25">
      <c r="A13" s="5"/>
      <c r="B13" s="7" t="s">
        <v>17</v>
      </c>
      <c r="C13" s="102">
        <v>1.3642353561309717</v>
      </c>
      <c r="D13" s="102">
        <v>-0.80058224163028768</v>
      </c>
      <c r="E13" s="102">
        <v>6.3036258599016071</v>
      </c>
      <c r="F13" s="102">
        <v>2.3481957014357624</v>
      </c>
      <c r="G13" s="102">
        <v>0.9883719712791228</v>
      </c>
      <c r="H13" s="7"/>
      <c r="I13" s="9"/>
      <c r="J13" s="58"/>
    </row>
    <row r="14" spans="1:10" x14ac:dyDescent="0.25">
      <c r="A14" s="5"/>
      <c r="B14" s="7" t="s">
        <v>18</v>
      </c>
      <c r="C14" s="102">
        <v>2.1893796867962223</v>
      </c>
      <c r="D14" s="102">
        <v>-3.4575904916261502</v>
      </c>
      <c r="E14" s="102">
        <v>4.9945101643558143</v>
      </c>
      <c r="F14" s="102">
        <v>1.2911573742461879</v>
      </c>
      <c r="G14" s="102">
        <v>1.6535206286108162</v>
      </c>
      <c r="H14" s="34"/>
      <c r="I14" s="9"/>
    </row>
    <row r="15" spans="1:10" x14ac:dyDescent="0.25">
      <c r="A15" s="5"/>
      <c r="B15" s="7" t="s">
        <v>19</v>
      </c>
      <c r="C15" s="102">
        <v>1.2586302308422503</v>
      </c>
      <c r="D15" s="102">
        <v>-4.3875358166189038</v>
      </c>
      <c r="E15" s="102">
        <v>3.9021206351846915</v>
      </c>
      <c r="F15" s="102">
        <v>-0.4108094814099239</v>
      </c>
      <c r="G15" s="102">
        <v>2.5954862215256558</v>
      </c>
      <c r="H15" s="34"/>
      <c r="I15" s="9"/>
      <c r="J15" s="58"/>
    </row>
    <row r="16" spans="1:10" x14ac:dyDescent="0.25">
      <c r="A16" s="5"/>
      <c r="B16" s="7" t="s">
        <v>20</v>
      </c>
      <c r="C16" s="102">
        <v>2.2447287175405783</v>
      </c>
      <c r="D16" s="102">
        <v>-4.7946444725890931</v>
      </c>
      <c r="E16" s="102">
        <v>3.6160193156425269</v>
      </c>
      <c r="F16" s="102">
        <v>2.1977408619330507</v>
      </c>
      <c r="G16" s="102">
        <v>3.1180885215823739</v>
      </c>
      <c r="H16" s="34"/>
      <c r="I16" s="9"/>
      <c r="J16" s="58"/>
    </row>
    <row r="17" spans="1:10" x14ac:dyDescent="0.25">
      <c r="A17" s="5"/>
      <c r="B17" s="7" t="s">
        <v>21</v>
      </c>
      <c r="C17" s="102">
        <v>2.7836268290393429</v>
      </c>
      <c r="D17" s="102">
        <v>-3.4708340904960666</v>
      </c>
      <c r="E17" s="102">
        <v>2.9778970231290502</v>
      </c>
      <c r="F17" s="102">
        <v>1.8952702391162202</v>
      </c>
      <c r="G17" s="102">
        <v>3.1447616749144425</v>
      </c>
      <c r="H17" s="34"/>
      <c r="I17" s="9"/>
      <c r="J17" s="58"/>
    </row>
    <row r="18" spans="1:10" x14ac:dyDescent="0.25">
      <c r="A18" s="5"/>
      <c r="B18" s="7" t="s">
        <v>22</v>
      </c>
      <c r="C18" s="102">
        <v>4.8879258765984979</v>
      </c>
      <c r="D18" s="102">
        <v>-3.5423820712090826</v>
      </c>
      <c r="E18" s="102">
        <v>2.7645911801920331</v>
      </c>
      <c r="F18" s="102">
        <v>1.664758457674731</v>
      </c>
      <c r="G18" s="102">
        <v>2.2604785466615374</v>
      </c>
      <c r="H18" s="7"/>
      <c r="I18" s="9"/>
      <c r="J18" s="58"/>
    </row>
    <row r="19" spans="1:10" x14ac:dyDescent="0.25">
      <c r="A19" s="5"/>
      <c r="B19" s="7" t="s">
        <v>23</v>
      </c>
      <c r="C19" s="102">
        <v>1.9101458297771323</v>
      </c>
      <c r="D19" s="102">
        <v>-2.0505309410472128</v>
      </c>
      <c r="E19" s="102">
        <v>3.8937237999935537</v>
      </c>
      <c r="F19" s="102">
        <v>1.5317984955551367</v>
      </c>
      <c r="G19" s="102">
        <v>2.0106661106065848</v>
      </c>
      <c r="H19" s="7"/>
      <c r="I19" s="9"/>
      <c r="J19" s="58"/>
    </row>
    <row r="20" spans="1:10" x14ac:dyDescent="0.25">
      <c r="A20" s="5"/>
      <c r="B20" s="7" t="s">
        <v>24</v>
      </c>
      <c r="C20" s="102">
        <v>3.4280376585287708</v>
      </c>
      <c r="D20" s="102">
        <v>-0.46040515653773539</v>
      </c>
      <c r="E20" s="102">
        <v>3.9695198492297079</v>
      </c>
      <c r="F20" s="102">
        <v>0.55493920955338449</v>
      </c>
      <c r="G20" s="102">
        <v>1.8059137813131843</v>
      </c>
      <c r="H20" s="7"/>
      <c r="I20" s="9"/>
      <c r="J20" s="58"/>
    </row>
    <row r="21" spans="1:10" x14ac:dyDescent="0.25">
      <c r="A21" s="5"/>
      <c r="B21" s="7" t="s">
        <v>25</v>
      </c>
      <c r="C21" s="102">
        <v>3.2897259839999249</v>
      </c>
      <c r="D21" s="102">
        <v>-0.80497621661175245</v>
      </c>
      <c r="E21" s="102">
        <v>4.7852463900778019</v>
      </c>
      <c r="F21" s="102">
        <v>1.1617690354396082</v>
      </c>
      <c r="G21" s="102">
        <v>2.0941705379124542</v>
      </c>
      <c r="H21" s="7"/>
      <c r="I21" s="9"/>
      <c r="J21" s="58"/>
    </row>
    <row r="22" spans="1:10" x14ac:dyDescent="0.25">
      <c r="A22" s="5"/>
      <c r="B22" s="7" t="s">
        <v>26</v>
      </c>
      <c r="C22" s="102">
        <v>2.1404011742002016</v>
      </c>
      <c r="D22" s="102">
        <v>-2.3243243243243006</v>
      </c>
      <c r="E22" s="102">
        <v>5.6608013991097383</v>
      </c>
      <c r="F22" s="102">
        <v>0.92379861601661339</v>
      </c>
      <c r="G22" s="102">
        <v>2.1045325338009624</v>
      </c>
      <c r="H22" s="7"/>
      <c r="I22" s="9"/>
      <c r="J22" s="58"/>
    </row>
    <row r="23" spans="1:10" x14ac:dyDescent="0.25">
      <c r="A23" s="5"/>
      <c r="B23" s="7" t="s">
        <v>27</v>
      </c>
      <c r="C23" s="102">
        <v>2.1985386032964849</v>
      </c>
      <c r="D23" s="102">
        <v>-1.4503133393016676</v>
      </c>
      <c r="E23" s="102">
        <v>4.4318471820143701</v>
      </c>
      <c r="F23" s="102">
        <v>-2.2392990328956586E-2</v>
      </c>
      <c r="G23" s="102">
        <v>2.8904110473044975</v>
      </c>
      <c r="H23" s="7"/>
      <c r="I23" s="9"/>
      <c r="J23" s="58"/>
    </row>
    <row r="24" spans="1:10" x14ac:dyDescent="0.25">
      <c r="A24" s="5"/>
      <c r="B24" s="7" t="s">
        <v>47</v>
      </c>
      <c r="C24" s="153">
        <v>3.5949313494223256</v>
      </c>
      <c r="D24" s="153">
        <v>-2.3662722879519871</v>
      </c>
      <c r="E24" s="153">
        <v>2.7367005553786683</v>
      </c>
      <c r="F24" s="153">
        <v>-0.21612534011965501</v>
      </c>
      <c r="G24" s="153">
        <v>2.5412464111931987</v>
      </c>
      <c r="H24" s="7"/>
      <c r="I24" s="9"/>
      <c r="J24" s="58"/>
    </row>
    <row r="25" spans="1:10" x14ac:dyDescent="0.25">
      <c r="A25" s="131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312" t="s">
        <v>28</v>
      </c>
      <c r="D26" s="312" t="s">
        <v>16</v>
      </c>
      <c r="E26" s="312" t="s">
        <v>31</v>
      </c>
      <c r="F26" s="312" t="s">
        <v>32</v>
      </c>
      <c r="G26" s="312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2">
        <v>1.3642353561309717</v>
      </c>
      <c r="D27" s="102">
        <v>-0.80058224163028768</v>
      </c>
      <c r="E27" s="102">
        <v>6.3036258599016071</v>
      </c>
      <c r="F27" s="102">
        <v>2.3481957014357624</v>
      </c>
      <c r="G27" s="102">
        <v>0.9883719712791228</v>
      </c>
      <c r="H27" s="7"/>
      <c r="I27" s="9"/>
      <c r="J27" s="58"/>
    </row>
    <row r="28" spans="1:10" x14ac:dyDescent="0.25">
      <c r="A28" s="5"/>
      <c r="B28" s="7" t="s">
        <v>18</v>
      </c>
      <c r="C28" s="102">
        <v>1.7756981560883789</v>
      </c>
      <c r="D28" s="102">
        <v>-2.1359399040637217</v>
      </c>
      <c r="E28" s="102">
        <v>5.6443001386074165</v>
      </c>
      <c r="F28" s="102">
        <v>1.8200206894003923</v>
      </c>
      <c r="G28" s="102">
        <v>1.3211056390101117</v>
      </c>
      <c r="H28" s="7"/>
      <c r="I28" s="9"/>
      <c r="J28" s="58"/>
    </row>
    <row r="29" spans="1:10" x14ac:dyDescent="0.25">
      <c r="A29" s="5"/>
      <c r="B29" s="7" t="s">
        <v>19</v>
      </c>
      <c r="C29" s="102">
        <v>1.6030168222160857</v>
      </c>
      <c r="D29" s="102">
        <v>-2.8918415198701308</v>
      </c>
      <c r="E29" s="102">
        <v>5.0530894884150079</v>
      </c>
      <c r="F29" s="102">
        <v>1.0695047871065233</v>
      </c>
      <c r="G29" s="102">
        <v>1.7454183032919124</v>
      </c>
      <c r="H29" s="7"/>
      <c r="I29" s="9"/>
      <c r="J29" s="58"/>
    </row>
    <row r="30" spans="1:10" x14ac:dyDescent="0.25">
      <c r="A30" s="5"/>
      <c r="B30" s="7" t="s">
        <v>20</v>
      </c>
      <c r="C30" s="102">
        <v>1.7623491373073064</v>
      </c>
      <c r="D30" s="102">
        <v>-3.3664259927797868</v>
      </c>
      <c r="E30" s="102">
        <v>4.690448086932153</v>
      </c>
      <c r="F30" s="102">
        <v>1.3490742618990748</v>
      </c>
      <c r="G30" s="102">
        <v>2.0876925109957645</v>
      </c>
      <c r="H30" s="15"/>
      <c r="I30" s="9"/>
      <c r="J30" s="58"/>
    </row>
    <row r="31" spans="1:10" x14ac:dyDescent="0.25">
      <c r="A31" s="5"/>
      <c r="B31" s="7" t="s">
        <v>21</v>
      </c>
      <c r="C31" s="102">
        <v>1.9643936243109117</v>
      </c>
      <c r="D31" s="102">
        <v>-3.3871958934316382</v>
      </c>
      <c r="E31" s="102">
        <v>4.3433464831603041</v>
      </c>
      <c r="F31" s="102">
        <v>1.4583029817964777</v>
      </c>
      <c r="G31" s="102">
        <v>2.2995451773497155</v>
      </c>
      <c r="H31" s="15"/>
      <c r="I31" s="9"/>
      <c r="J31" s="58"/>
    </row>
    <row r="32" spans="1:10" x14ac:dyDescent="0.25">
      <c r="A32" s="5"/>
      <c r="B32" s="7" t="s">
        <v>22</v>
      </c>
      <c r="C32" s="102">
        <v>2.4439798821096259</v>
      </c>
      <c r="D32" s="102">
        <v>-3.4130618146764435</v>
      </c>
      <c r="E32" s="102">
        <v>4.0760157361653837</v>
      </c>
      <c r="F32" s="102">
        <v>1.4926732466287174</v>
      </c>
      <c r="G32" s="102">
        <v>2.2930008154905757</v>
      </c>
      <c r="H32" s="15"/>
      <c r="I32" s="9"/>
      <c r="J32" s="58"/>
    </row>
    <row r="33" spans="1:10" x14ac:dyDescent="0.25">
      <c r="A33" s="5"/>
      <c r="B33" s="7" t="s">
        <v>23</v>
      </c>
      <c r="C33" s="102">
        <v>2.3681072124969837</v>
      </c>
      <c r="D33" s="102">
        <v>-3.2205494334937024</v>
      </c>
      <c r="E33" s="102">
        <v>4.0496772061541453</v>
      </c>
      <c r="F33" s="102">
        <v>1.4983176276840648</v>
      </c>
      <c r="G33" s="102">
        <v>2.2525599055497558</v>
      </c>
      <c r="H33" s="15"/>
      <c r="I33" s="9"/>
      <c r="J33" s="58"/>
    </row>
    <row r="34" spans="1:10" x14ac:dyDescent="0.25">
      <c r="A34" s="5"/>
      <c r="B34" s="7" t="s">
        <v>24</v>
      </c>
      <c r="C34" s="102">
        <v>2.4999718846880903</v>
      </c>
      <c r="D34" s="102">
        <v>-2.8806024315006118</v>
      </c>
      <c r="E34" s="102">
        <v>4.0395529186866286</v>
      </c>
      <c r="F34" s="102">
        <v>1.3793168848284187</v>
      </c>
      <c r="G34" s="102">
        <v>2.1964302078980591</v>
      </c>
      <c r="H34" s="15"/>
      <c r="I34" s="9"/>
      <c r="J34" s="58"/>
    </row>
    <row r="35" spans="1:10" x14ac:dyDescent="0.25">
      <c r="A35" s="5"/>
      <c r="B35" s="7" t="s">
        <v>25</v>
      </c>
      <c r="C35" s="102">
        <v>2.5876624578813123</v>
      </c>
      <c r="D35" s="102">
        <v>-2.6516527424627512</v>
      </c>
      <c r="E35" s="102">
        <v>4.1230163642666851</v>
      </c>
      <c r="F35" s="102">
        <v>1.3551558122645746</v>
      </c>
      <c r="G35" s="102">
        <v>2.1849698842117071</v>
      </c>
      <c r="H35" s="15"/>
      <c r="I35" s="9"/>
      <c r="J35" s="58"/>
    </row>
    <row r="36" spans="1:10" x14ac:dyDescent="0.25">
      <c r="A36" s="5"/>
      <c r="B36" s="7" t="s">
        <v>26</v>
      </c>
      <c r="C36" s="102">
        <v>2.542109931289227</v>
      </c>
      <c r="D36" s="102">
        <v>-2.6186846689895238</v>
      </c>
      <c r="E36" s="102">
        <v>4.2785961531967232</v>
      </c>
      <c r="F36" s="102">
        <v>1.3117998801501773</v>
      </c>
      <c r="G36" s="102">
        <v>2.1768067091319843</v>
      </c>
      <c r="H36" s="15"/>
      <c r="I36" s="9"/>
      <c r="J36" s="58"/>
    </row>
    <row r="37" spans="1:10" x14ac:dyDescent="0.25">
      <c r="A37" s="5"/>
      <c r="B37" s="7" t="s">
        <v>27</v>
      </c>
      <c r="C37" s="102">
        <v>2.5099635581410373</v>
      </c>
      <c r="D37" s="102">
        <v>-2.5111634727874699</v>
      </c>
      <c r="E37" s="102">
        <v>4.2931154742395838</v>
      </c>
      <c r="F37" s="102">
        <v>1.1865140056121604</v>
      </c>
      <c r="G37" s="102">
        <v>2.2428171183407786</v>
      </c>
      <c r="H37" s="15"/>
      <c r="I37" s="9"/>
      <c r="J37" s="58"/>
    </row>
    <row r="38" spans="1:10" x14ac:dyDescent="0.25">
      <c r="A38" s="5"/>
      <c r="B38" s="7" t="s">
        <v>47</v>
      </c>
      <c r="C38" s="153">
        <v>2.6083066360489848</v>
      </c>
      <c r="D38" s="153">
        <v>-2.4981256560203779</v>
      </c>
      <c r="E38" s="153">
        <v>4.1486418249996104</v>
      </c>
      <c r="F38" s="153">
        <v>1.0597926132877244</v>
      </c>
      <c r="G38" s="153">
        <v>2.269187336985734</v>
      </c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126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A36"/>
  <sheetViews>
    <sheetView zoomScaleNormal="100" zoomScaleSheetLayoutView="100" workbookViewId="0">
      <selection activeCell="P18" sqref="P18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5"/>
      <c r="N1" s="104"/>
    </row>
    <row r="2" spans="1:27" x14ac:dyDescent="0.25">
      <c r="A2" s="5"/>
      <c r="B2" s="166"/>
      <c r="C2" s="166"/>
      <c r="D2" s="166"/>
      <c r="E2" s="166"/>
      <c r="F2" s="166"/>
      <c r="G2" s="166"/>
      <c r="H2" s="166"/>
      <c r="I2" s="166"/>
      <c r="J2" s="166"/>
      <c r="K2" s="113"/>
      <c r="L2" s="60"/>
      <c r="M2" s="85"/>
      <c r="N2" s="104"/>
    </row>
    <row r="3" spans="1:27" x14ac:dyDescent="0.25">
      <c r="A3" s="5"/>
      <c r="B3" s="166"/>
      <c r="C3" s="166"/>
      <c r="D3" s="166"/>
      <c r="E3" s="166"/>
      <c r="F3" s="166"/>
      <c r="G3" s="166"/>
      <c r="H3" s="166"/>
      <c r="I3" s="166"/>
      <c r="J3" s="166"/>
      <c r="K3" s="113"/>
      <c r="L3" s="60"/>
      <c r="M3" s="85"/>
      <c r="N3" s="104"/>
    </row>
    <row r="4" spans="1:27" x14ac:dyDescent="0.25">
      <c r="A4" s="5"/>
      <c r="B4" s="166"/>
      <c r="C4" s="166"/>
      <c r="D4" s="166"/>
      <c r="E4" s="166"/>
      <c r="F4" s="166"/>
      <c r="G4" s="166"/>
      <c r="H4" s="166"/>
      <c r="I4" s="166"/>
      <c r="J4" s="166"/>
      <c r="K4" s="113"/>
      <c r="L4" s="9"/>
      <c r="M4" s="85"/>
      <c r="N4" s="104"/>
    </row>
    <row r="5" spans="1:27" x14ac:dyDescent="0.25">
      <c r="A5" s="5"/>
      <c r="B5" s="166"/>
      <c r="C5" s="166"/>
      <c r="D5" s="166"/>
      <c r="E5" s="166"/>
      <c r="F5" s="166"/>
      <c r="G5" s="166"/>
      <c r="H5" s="166"/>
      <c r="I5" s="166"/>
      <c r="J5" s="166"/>
      <c r="K5" s="113"/>
      <c r="L5" s="9"/>
      <c r="M5" s="85"/>
      <c r="N5" s="104"/>
      <c r="W5" s="38"/>
      <c r="X5" s="38"/>
    </row>
    <row r="6" spans="1:27" x14ac:dyDescent="0.25">
      <c r="A6" s="5"/>
      <c r="B6" s="166"/>
      <c r="C6" s="166"/>
      <c r="D6" s="166"/>
      <c r="E6" s="166"/>
      <c r="F6" s="166"/>
      <c r="G6" s="166"/>
      <c r="H6" s="166"/>
      <c r="I6" s="166"/>
      <c r="J6" s="166"/>
      <c r="K6" s="113"/>
      <c r="L6" s="9"/>
      <c r="M6" s="85"/>
      <c r="N6" s="104"/>
      <c r="W6" s="38"/>
      <c r="X6" s="38"/>
    </row>
    <row r="7" spans="1:27" x14ac:dyDescent="0.25">
      <c r="A7" s="5"/>
      <c r="B7" s="166"/>
      <c r="C7" s="166"/>
      <c r="D7" s="166"/>
      <c r="E7" s="166"/>
      <c r="F7" s="166"/>
      <c r="G7" s="166"/>
      <c r="H7" s="166"/>
      <c r="I7" s="166"/>
      <c r="J7" s="166"/>
      <c r="K7" s="113"/>
      <c r="L7" s="9"/>
      <c r="M7" s="85"/>
      <c r="N7" s="104"/>
    </row>
    <row r="8" spans="1:27" x14ac:dyDescent="0.25">
      <c r="A8" s="5"/>
      <c r="B8" s="166"/>
      <c r="C8" s="305" t="s">
        <v>4</v>
      </c>
      <c r="D8" s="305"/>
      <c r="E8" s="305"/>
      <c r="F8" s="305"/>
      <c r="G8" s="305"/>
      <c r="H8" s="305"/>
      <c r="I8" s="305"/>
      <c r="J8" s="305"/>
      <c r="K8" s="113"/>
      <c r="L8" s="9"/>
      <c r="M8" s="85"/>
      <c r="N8" s="104"/>
    </row>
    <row r="9" spans="1:27" x14ac:dyDescent="0.25">
      <c r="A9" s="5"/>
      <c r="B9" s="166"/>
      <c r="C9" s="308" t="s">
        <v>128</v>
      </c>
      <c r="D9" s="308"/>
      <c r="E9" s="308"/>
      <c r="F9" s="308"/>
      <c r="G9" s="308"/>
      <c r="H9" s="308"/>
      <c r="I9" s="308"/>
      <c r="J9" s="308"/>
      <c r="K9" s="172"/>
      <c r="L9" s="9"/>
      <c r="M9" s="199"/>
    </row>
    <row r="10" spans="1:27" x14ac:dyDescent="0.25">
      <c r="A10" s="5"/>
      <c r="B10" s="166"/>
      <c r="C10" s="327"/>
      <c r="D10" s="327"/>
      <c r="E10" s="327"/>
      <c r="F10" s="327"/>
      <c r="G10" s="327"/>
      <c r="H10" s="327"/>
      <c r="I10" s="327"/>
      <c r="J10" s="327"/>
      <c r="K10" s="68"/>
      <c r="L10" s="9"/>
      <c r="M10" s="85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</row>
    <row r="11" spans="1:27" x14ac:dyDescent="0.25">
      <c r="A11" s="5"/>
      <c r="B11" s="166"/>
      <c r="C11" s="312" t="s">
        <v>5</v>
      </c>
      <c r="D11" s="312"/>
      <c r="E11" s="312"/>
      <c r="F11" s="312"/>
      <c r="G11" s="312"/>
      <c r="H11" s="312"/>
      <c r="I11" s="312"/>
      <c r="J11" s="312"/>
      <c r="K11" s="68"/>
      <c r="L11" s="9"/>
      <c r="M11" s="85"/>
      <c r="N11" s="38"/>
      <c r="O11" s="27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</row>
    <row r="12" spans="1:27" ht="15.75" customHeight="1" x14ac:dyDescent="0.25">
      <c r="A12" s="5"/>
      <c r="B12" s="7"/>
      <c r="C12" s="136">
        <v>2009</v>
      </c>
      <c r="D12" s="136">
        <v>2010</v>
      </c>
      <c r="E12" s="35">
        <v>2011</v>
      </c>
      <c r="F12" s="35">
        <v>2012</v>
      </c>
      <c r="G12" s="35">
        <v>2013</v>
      </c>
      <c r="H12" s="35">
        <v>2014</v>
      </c>
      <c r="I12" s="35">
        <v>2015</v>
      </c>
      <c r="J12" s="35">
        <v>2016</v>
      </c>
      <c r="K12" s="179"/>
      <c r="L12" s="9"/>
      <c r="M12" s="85"/>
      <c r="N12" s="83"/>
      <c r="O12" s="27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</row>
    <row r="13" spans="1:27" ht="12" customHeight="1" x14ac:dyDescent="0.25">
      <c r="A13" s="5"/>
      <c r="B13" s="7"/>
      <c r="C13" s="7"/>
      <c r="D13" s="7"/>
      <c r="E13" s="198"/>
      <c r="F13" s="198"/>
      <c r="G13" s="198"/>
      <c r="H13" s="198"/>
      <c r="I13" s="198"/>
      <c r="J13" s="169"/>
      <c r="K13" s="68"/>
      <c r="L13" s="9"/>
      <c r="M13" s="85"/>
      <c r="N13" s="83"/>
      <c r="O13" s="27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</row>
    <row r="14" spans="1:27" x14ac:dyDescent="0.25">
      <c r="A14" s="5"/>
      <c r="B14" s="7" t="s">
        <v>2</v>
      </c>
      <c r="C14" s="200">
        <v>-3.5696956219675724</v>
      </c>
      <c r="D14" s="200">
        <v>4.102624852301151</v>
      </c>
      <c r="E14" s="200">
        <v>10.441550581748803</v>
      </c>
      <c r="F14" s="200">
        <v>4.3907312136563847</v>
      </c>
      <c r="G14" s="200">
        <v>3.4858832705320753</v>
      </c>
      <c r="H14" s="200">
        <v>4.0986836822063388</v>
      </c>
      <c r="I14" s="200">
        <v>1.3673564514781189</v>
      </c>
      <c r="J14" s="201">
        <v>2.4931216657448463</v>
      </c>
      <c r="K14" s="69"/>
      <c r="L14" s="9"/>
      <c r="M14" s="232"/>
      <c r="N14" s="33"/>
      <c r="O14" s="338"/>
      <c r="P14" s="32"/>
      <c r="Q14" s="11"/>
      <c r="R14" s="11"/>
      <c r="S14" s="339"/>
      <c r="T14" s="32"/>
      <c r="U14" s="11"/>
      <c r="V14" s="11"/>
      <c r="W14" s="11"/>
      <c r="X14" s="38"/>
      <c r="Y14" s="38"/>
      <c r="Z14" s="38"/>
      <c r="AA14" s="38"/>
    </row>
    <row r="15" spans="1:27" x14ac:dyDescent="0.25">
      <c r="A15" s="5"/>
      <c r="B15" s="7" t="s">
        <v>3</v>
      </c>
      <c r="C15" s="200">
        <v>2.1765335626195759</v>
      </c>
      <c r="D15" s="200">
        <v>13.744627137801025</v>
      </c>
      <c r="E15" s="200">
        <v>8.5231847161477035</v>
      </c>
      <c r="F15" s="200">
        <v>4.4137894159949509</v>
      </c>
      <c r="G15" s="200">
        <v>5.6239038316285406</v>
      </c>
      <c r="H15" s="200">
        <v>6.9336552075281332</v>
      </c>
      <c r="I15" s="200">
        <v>-6.0430011742074292</v>
      </c>
      <c r="J15" s="201">
        <v>4.1205490081507978</v>
      </c>
      <c r="K15" s="69"/>
      <c r="L15" s="9"/>
      <c r="M15" s="232"/>
      <c r="N15" s="96"/>
      <c r="O15" s="261"/>
      <c r="P15" s="67"/>
      <c r="Q15" s="55"/>
      <c r="R15" s="55"/>
      <c r="S15" s="55"/>
      <c r="T15" s="67"/>
      <c r="U15" s="55"/>
      <c r="V15" s="55"/>
      <c r="W15" s="55"/>
      <c r="X15" s="11"/>
      <c r="Y15" s="11"/>
      <c r="Z15" s="38"/>
      <c r="AA15" s="38"/>
    </row>
    <row r="16" spans="1:27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70"/>
      <c r="L16" s="9"/>
      <c r="M16" s="232"/>
      <c r="N16" s="96"/>
      <c r="O16" s="262">
        <v>2009</v>
      </c>
      <c r="P16" s="262">
        <v>2010</v>
      </c>
      <c r="Q16" s="262">
        <v>2011</v>
      </c>
      <c r="R16" s="262">
        <v>2012</v>
      </c>
      <c r="S16" s="262">
        <v>2013</v>
      </c>
      <c r="T16" s="262">
        <v>2014</v>
      </c>
      <c r="U16" s="262">
        <v>2015</v>
      </c>
      <c r="V16" s="262">
        <v>2016</v>
      </c>
      <c r="W16" s="55"/>
      <c r="X16" s="11"/>
      <c r="Y16" s="11"/>
      <c r="Z16" s="38"/>
      <c r="AA16" s="38"/>
    </row>
    <row r="17" spans="1:27" x14ac:dyDescent="0.25">
      <c r="A17" s="5"/>
      <c r="B17" s="7"/>
      <c r="C17" s="308" t="s">
        <v>118</v>
      </c>
      <c r="D17" s="308"/>
      <c r="E17" s="308"/>
      <c r="F17" s="308"/>
      <c r="G17" s="308"/>
      <c r="H17" s="308"/>
      <c r="I17" s="308"/>
      <c r="J17" s="308"/>
      <c r="K17" s="37"/>
      <c r="L17" s="9"/>
      <c r="M17" s="232"/>
      <c r="N17" s="96" t="s">
        <v>2</v>
      </c>
      <c r="O17" s="263">
        <v>-3.5696956219675724</v>
      </c>
      <c r="P17" s="263">
        <v>4.102624852301151</v>
      </c>
      <c r="Q17" s="263">
        <v>10.441550581748803</v>
      </c>
      <c r="R17" s="263">
        <v>4.3907312136563847</v>
      </c>
      <c r="S17" s="263">
        <v>3.4858832705320753</v>
      </c>
      <c r="T17" s="263">
        <v>4.0986836822063388</v>
      </c>
      <c r="U17" s="263">
        <v>1.3673564514781189</v>
      </c>
      <c r="V17" s="263">
        <v>2.4931216657448463</v>
      </c>
      <c r="W17" s="55"/>
      <c r="X17" s="11"/>
      <c r="Y17" s="11"/>
      <c r="Z17" s="38"/>
      <c r="AA17" s="38"/>
    </row>
    <row r="18" spans="1:27" x14ac:dyDescent="0.25">
      <c r="A18" s="5"/>
      <c r="B18" s="7"/>
      <c r="C18" s="308" t="s">
        <v>129</v>
      </c>
      <c r="D18" s="308"/>
      <c r="E18" s="308"/>
      <c r="F18" s="308"/>
      <c r="G18" s="308"/>
      <c r="H18" s="308"/>
      <c r="I18" s="308"/>
      <c r="J18" s="308"/>
      <c r="K18" s="37"/>
      <c r="L18" s="9"/>
      <c r="M18" s="232"/>
      <c r="N18" s="96" t="s">
        <v>3</v>
      </c>
      <c r="O18" s="263">
        <v>2.1765335626195759</v>
      </c>
      <c r="P18" s="263">
        <v>13.744627137801025</v>
      </c>
      <c r="Q18" s="263">
        <v>8.5231847161477035</v>
      </c>
      <c r="R18" s="263">
        <v>4.4137894159949509</v>
      </c>
      <c r="S18" s="263">
        <v>5.6239038316285406</v>
      </c>
      <c r="T18" s="263">
        <v>6.9336552075281332</v>
      </c>
      <c r="U18" s="263">
        <v>-6.0430011742074292</v>
      </c>
      <c r="V18" s="263">
        <v>4.1205490081507978</v>
      </c>
      <c r="W18" s="55"/>
      <c r="X18" s="11"/>
      <c r="Y18" s="11"/>
      <c r="Z18" s="38"/>
      <c r="AA18" s="38"/>
    </row>
    <row r="19" spans="1:27" x14ac:dyDescent="0.25">
      <c r="A19" s="5"/>
      <c r="B19" s="12"/>
      <c r="C19" s="328"/>
      <c r="D19" s="328"/>
      <c r="E19" s="328"/>
      <c r="F19" s="328"/>
      <c r="G19" s="328"/>
      <c r="H19" s="328"/>
      <c r="I19" s="328"/>
      <c r="J19" s="328"/>
      <c r="K19" s="173"/>
      <c r="L19" s="9"/>
      <c r="M19" s="232"/>
      <c r="N19" s="55"/>
      <c r="O19" s="55"/>
      <c r="P19" s="67"/>
      <c r="Q19" s="55"/>
      <c r="R19" s="55"/>
      <c r="S19" s="55"/>
      <c r="T19" s="67"/>
      <c r="U19" s="55"/>
      <c r="V19" s="55"/>
      <c r="W19" s="55"/>
      <c r="X19" s="11"/>
      <c r="Y19" s="11"/>
      <c r="Z19" s="38"/>
      <c r="AA19" s="38"/>
    </row>
    <row r="20" spans="1:27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232"/>
      <c r="N20" s="55"/>
      <c r="O20" s="55"/>
      <c r="P20" s="67"/>
      <c r="Q20" s="55"/>
      <c r="R20" s="55"/>
      <c r="S20" s="55"/>
      <c r="T20" s="67"/>
      <c r="U20" s="55"/>
      <c r="V20" s="55"/>
      <c r="W20" s="55"/>
      <c r="X20" s="11"/>
      <c r="Y20" s="11"/>
      <c r="Z20" s="38"/>
      <c r="AA20" s="38"/>
    </row>
    <row r="21" spans="1:27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232"/>
      <c r="N21" s="55"/>
      <c r="O21" s="55"/>
      <c r="P21" s="67"/>
      <c r="Q21" s="55"/>
      <c r="R21" s="55"/>
      <c r="S21" s="55"/>
      <c r="T21" s="67"/>
      <c r="U21" s="55"/>
      <c r="V21" s="55"/>
      <c r="W21" s="55"/>
      <c r="X21" s="38"/>
      <c r="Y21" s="38"/>
      <c r="Z21" s="38"/>
      <c r="AA21" s="38"/>
    </row>
    <row r="22" spans="1:27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232"/>
      <c r="N22" s="11"/>
      <c r="O22" s="11"/>
      <c r="P22" s="32"/>
      <c r="Q22" s="11"/>
      <c r="R22" s="11"/>
      <c r="S22" s="11"/>
      <c r="T22" s="32"/>
      <c r="U22" s="11"/>
      <c r="V22" s="11"/>
      <c r="W22" s="11"/>
      <c r="X22" s="38"/>
      <c r="Y22" s="38"/>
      <c r="Z22" s="38"/>
      <c r="AA22" s="38"/>
    </row>
    <row r="23" spans="1:27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232"/>
      <c r="N23" s="11"/>
      <c r="O23" s="11"/>
      <c r="P23" s="32"/>
      <c r="Q23" s="11"/>
      <c r="R23" s="11"/>
      <c r="S23" s="11"/>
      <c r="T23" s="32"/>
      <c r="U23" s="11"/>
      <c r="V23" s="11"/>
      <c r="W23" s="11"/>
      <c r="X23" s="38"/>
      <c r="Y23" s="38"/>
      <c r="Z23" s="38"/>
      <c r="AA23" s="38"/>
    </row>
    <row r="24" spans="1:27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82"/>
      <c r="N24" s="243"/>
      <c r="O24" s="243"/>
      <c r="P24" s="271"/>
      <c r="Q24" s="243"/>
      <c r="R24" s="243"/>
      <c r="S24" s="243"/>
      <c r="T24" s="271"/>
      <c r="U24" s="243"/>
      <c r="V24" s="243"/>
      <c r="W24" s="243"/>
      <c r="X24" s="243"/>
      <c r="Y24" s="54"/>
      <c r="Z24" s="54"/>
      <c r="AA24" s="38"/>
    </row>
    <row r="25" spans="1:27" x14ac:dyDescent="0.25">
      <c r="A25" s="5"/>
      <c r="B25" s="7"/>
      <c r="C25" s="7"/>
      <c r="D25" s="7"/>
      <c r="E25" s="7"/>
      <c r="F25" s="7"/>
      <c r="G25" s="74"/>
      <c r="H25" s="10"/>
      <c r="I25" s="10"/>
      <c r="J25" s="10"/>
      <c r="K25" s="37"/>
      <c r="L25" s="9"/>
      <c r="M25" s="82"/>
      <c r="N25" s="243"/>
      <c r="O25" s="243"/>
      <c r="P25" s="271"/>
      <c r="Q25" s="243"/>
      <c r="R25" s="243"/>
      <c r="S25" s="243"/>
      <c r="T25" s="271"/>
      <c r="U25" s="243"/>
      <c r="V25" s="243"/>
      <c r="W25" s="243"/>
      <c r="X25" s="243"/>
      <c r="Y25" s="54"/>
      <c r="Z25" s="54"/>
      <c r="AA25" s="38"/>
    </row>
    <row r="26" spans="1:27" x14ac:dyDescent="0.25">
      <c r="A26" s="131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82"/>
      <c r="N26" s="243"/>
      <c r="O26" s="243"/>
      <c r="P26" s="271"/>
      <c r="Q26" s="243"/>
      <c r="R26" s="243"/>
      <c r="S26" s="243"/>
      <c r="T26" s="271"/>
      <c r="U26" s="243"/>
      <c r="V26" s="243"/>
      <c r="W26" s="243"/>
      <c r="X26" s="243"/>
      <c r="Y26" s="54"/>
      <c r="Z26" s="54"/>
      <c r="AA26" s="38"/>
    </row>
    <row r="27" spans="1:27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82"/>
      <c r="N27" s="54"/>
      <c r="O27" s="54"/>
      <c r="P27" s="256"/>
      <c r="Q27" s="54"/>
      <c r="R27" s="54"/>
      <c r="S27" s="54"/>
      <c r="T27" s="256"/>
      <c r="U27" s="54"/>
      <c r="V27" s="54"/>
      <c r="W27" s="54"/>
      <c r="X27" s="54"/>
      <c r="Y27" s="54"/>
      <c r="Z27" s="54"/>
      <c r="AA27" s="38"/>
    </row>
    <row r="28" spans="1:27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82"/>
      <c r="N28" s="54"/>
      <c r="O28" s="54"/>
      <c r="P28" s="256"/>
      <c r="Q28" s="54"/>
      <c r="R28" s="337"/>
      <c r="S28" s="337"/>
      <c r="T28" s="337"/>
      <c r="U28" s="337"/>
      <c r="V28" s="337"/>
      <c r="W28" s="337"/>
      <c r="X28" s="337"/>
      <c r="Y28" s="337"/>
      <c r="Z28" s="54"/>
      <c r="AA28" s="38"/>
    </row>
    <row r="29" spans="1:27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82"/>
      <c r="N29" s="54"/>
      <c r="O29" s="54"/>
      <c r="P29" s="256"/>
      <c r="Q29" s="54"/>
      <c r="R29" s="337"/>
      <c r="S29" s="337"/>
      <c r="T29" s="337"/>
      <c r="U29" s="337"/>
      <c r="V29" s="337"/>
      <c r="W29" s="337"/>
      <c r="X29" s="337"/>
      <c r="Y29" s="337"/>
      <c r="Z29" s="54"/>
      <c r="AA29" s="38"/>
    </row>
    <row r="30" spans="1:27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82"/>
      <c r="N30" s="54"/>
      <c r="O30" s="54"/>
      <c r="P30" s="256"/>
      <c r="Q30" s="54"/>
      <c r="R30" s="54"/>
      <c r="S30" s="54"/>
      <c r="T30" s="256"/>
      <c r="U30" s="54"/>
      <c r="V30" s="54"/>
      <c r="W30" s="54"/>
      <c r="X30" s="54"/>
      <c r="Y30" s="54"/>
      <c r="Z30" s="54"/>
    </row>
    <row r="31" spans="1:27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82"/>
      <c r="N31" s="54"/>
      <c r="O31" s="54"/>
      <c r="P31" s="256"/>
      <c r="Q31" s="54"/>
      <c r="R31" s="54"/>
      <c r="S31" s="54"/>
      <c r="T31" s="256"/>
      <c r="U31" s="54"/>
      <c r="V31" s="54"/>
      <c r="W31" s="54"/>
      <c r="X31" s="54"/>
      <c r="Y31" s="54"/>
      <c r="Z31" s="54"/>
    </row>
    <row r="32" spans="1:27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"/>
      <c r="P32" s="115"/>
      <c r="T32" s="115"/>
    </row>
    <row r="33" spans="1:20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5"/>
      <c r="P33" s="115"/>
      <c r="T33" s="115"/>
    </row>
    <row r="34" spans="1:20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"/>
      <c r="P34" s="115"/>
      <c r="T34" s="115"/>
    </row>
    <row r="35" spans="1:20" x14ac:dyDescent="0.25">
      <c r="A35" s="174" t="s">
        <v>126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"/>
      <c r="P35" s="115"/>
      <c r="T35" s="115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P36" s="115"/>
      <c r="T36" s="115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77"/>
  <sheetViews>
    <sheetView topLeftCell="A4" zoomScaleNormal="100" zoomScaleSheetLayoutView="100" workbookViewId="0">
      <selection activeCell="U44" sqref="U44:V45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7"/>
    </row>
    <row r="2" spans="1:24" x14ac:dyDescent="0.25">
      <c r="A2" s="5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13"/>
      <c r="M2" s="85"/>
      <c r="N2" s="38"/>
      <c r="O2" s="38"/>
      <c r="P2" s="38"/>
      <c r="R2" s="38"/>
      <c r="S2" s="83"/>
      <c r="T2" s="38"/>
    </row>
    <row r="3" spans="1:24" x14ac:dyDescent="0.25">
      <c r="A3" s="5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13"/>
      <c r="M3" s="57"/>
      <c r="Q3" s="11"/>
      <c r="S3" s="33"/>
      <c r="T3" s="11"/>
    </row>
    <row r="4" spans="1:24" x14ac:dyDescent="0.25">
      <c r="A4" s="5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9"/>
      <c r="M4" s="58"/>
      <c r="Q4" s="11"/>
      <c r="S4" s="33"/>
      <c r="T4" s="11"/>
      <c r="U4" s="11"/>
      <c r="V4" s="243"/>
      <c r="W4" s="243"/>
      <c r="X4" s="243"/>
    </row>
    <row r="5" spans="1:24" x14ac:dyDescent="0.25">
      <c r="A5" s="5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9"/>
      <c r="M5" s="163"/>
      <c r="Q5" s="11"/>
      <c r="S5" s="33"/>
      <c r="T5" s="11"/>
      <c r="U5" s="11"/>
      <c r="V5" s="243"/>
      <c r="W5" s="243"/>
      <c r="X5" s="243"/>
    </row>
    <row r="6" spans="1:24" x14ac:dyDescent="0.25">
      <c r="A6" s="5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9"/>
      <c r="M6" s="163"/>
      <c r="N6" s="94" t="s">
        <v>12</v>
      </c>
      <c r="O6" s="55"/>
      <c r="P6" s="95">
        <v>-5.3174145071948615</v>
      </c>
      <c r="Q6" s="11"/>
      <c r="R6" s="11">
        <v>67.335671024609454</v>
      </c>
      <c r="S6" s="33"/>
      <c r="T6" s="11"/>
      <c r="U6" s="11"/>
      <c r="V6" s="243"/>
      <c r="W6" s="243"/>
      <c r="X6" s="243"/>
    </row>
    <row r="7" spans="1:24" x14ac:dyDescent="0.25">
      <c r="A7" s="5"/>
      <c r="B7" s="166"/>
      <c r="C7" s="166"/>
      <c r="D7" s="166"/>
      <c r="E7" s="166"/>
      <c r="F7" s="166"/>
      <c r="G7" s="166"/>
      <c r="H7" s="166"/>
      <c r="I7" s="166"/>
      <c r="J7" s="166"/>
      <c r="K7" s="166"/>
      <c r="L7" s="9"/>
      <c r="M7" s="163"/>
      <c r="N7" s="94" t="s">
        <v>13</v>
      </c>
      <c r="O7" s="55"/>
      <c r="P7" s="95">
        <v>-5.990908816029517</v>
      </c>
      <c r="Q7" s="11"/>
      <c r="R7" s="11">
        <v>68.308168489986201</v>
      </c>
      <c r="S7" s="33"/>
      <c r="T7" s="11"/>
      <c r="U7" s="11"/>
      <c r="V7" s="243"/>
      <c r="W7" s="243"/>
      <c r="X7" s="243"/>
    </row>
    <row r="8" spans="1:24" x14ac:dyDescent="0.25">
      <c r="A8" s="5"/>
      <c r="B8" s="166"/>
      <c r="C8" s="64"/>
      <c r="D8" s="305" t="s">
        <v>78</v>
      </c>
      <c r="E8" s="305"/>
      <c r="F8" s="305"/>
      <c r="G8" s="305"/>
      <c r="H8" s="305"/>
      <c r="I8" s="305"/>
      <c r="J8" s="305"/>
      <c r="K8" s="64"/>
      <c r="L8" s="9"/>
      <c r="M8" s="163"/>
      <c r="N8" s="94" t="s">
        <v>14</v>
      </c>
      <c r="O8" s="55"/>
      <c r="P8" s="95">
        <v>-4.3030053358443006</v>
      </c>
      <c r="Q8" s="11"/>
      <c r="R8" s="11">
        <v>71.520090915397759</v>
      </c>
      <c r="S8" s="33"/>
      <c r="T8" s="38"/>
      <c r="U8" s="38"/>
      <c r="V8" s="243"/>
      <c r="W8" s="243"/>
      <c r="X8" s="243"/>
    </row>
    <row r="9" spans="1:24" x14ac:dyDescent="0.25">
      <c r="A9" s="5"/>
      <c r="B9" s="166"/>
      <c r="C9" s="63"/>
      <c r="D9" s="324" t="s">
        <v>130</v>
      </c>
      <c r="E9" s="324"/>
      <c r="F9" s="324"/>
      <c r="G9" s="324"/>
      <c r="H9" s="324"/>
      <c r="I9" s="324"/>
      <c r="J9" s="324"/>
      <c r="K9" s="63"/>
      <c r="L9" s="65"/>
      <c r="M9" s="260">
        <v>2009</v>
      </c>
      <c r="N9" s="94" t="s">
        <v>6</v>
      </c>
      <c r="O9" s="55"/>
      <c r="P9" s="95">
        <v>2.1765335626195981</v>
      </c>
      <c r="Q9" s="11"/>
      <c r="R9" s="11">
        <v>83.560392632968089</v>
      </c>
      <c r="S9" s="33"/>
      <c r="T9" s="38"/>
      <c r="U9" s="38"/>
      <c r="V9" s="243"/>
      <c r="W9" s="243"/>
      <c r="X9" s="243"/>
    </row>
    <row r="10" spans="1:24" x14ac:dyDescent="0.25">
      <c r="A10" s="5"/>
      <c r="B10" s="166"/>
      <c r="C10" s="136"/>
      <c r="D10" s="136"/>
      <c r="E10" s="136"/>
      <c r="F10" s="136"/>
      <c r="G10" s="136"/>
      <c r="H10" s="136"/>
      <c r="I10" s="136"/>
      <c r="J10" s="136"/>
      <c r="K10" s="310" t="s">
        <v>65</v>
      </c>
      <c r="L10" s="9"/>
      <c r="M10" s="163"/>
      <c r="N10" s="94" t="s">
        <v>12</v>
      </c>
      <c r="O10" s="55"/>
      <c r="P10" s="95">
        <v>6.9336898395722102</v>
      </c>
      <c r="Q10" s="11"/>
      <c r="R10" s="11">
        <v>72.004517604850562</v>
      </c>
      <c r="S10" s="182"/>
      <c r="T10" s="38"/>
      <c r="U10" s="38"/>
      <c r="V10" s="243"/>
      <c r="W10" s="243"/>
      <c r="X10" s="243"/>
    </row>
    <row r="11" spans="1:24" x14ac:dyDescent="0.25">
      <c r="A11" s="5"/>
      <c r="B11" s="166"/>
      <c r="C11" s="309" t="s">
        <v>5</v>
      </c>
      <c r="D11" s="309"/>
      <c r="E11" s="309"/>
      <c r="F11" s="309"/>
      <c r="G11" s="309"/>
      <c r="H11" s="309"/>
      <c r="I11" s="309"/>
      <c r="J11" s="310" t="s">
        <v>117</v>
      </c>
      <c r="K11" s="310"/>
      <c r="L11" s="9"/>
      <c r="M11" s="163"/>
      <c r="N11" s="94" t="s">
        <v>13</v>
      </c>
      <c r="O11" s="55"/>
      <c r="P11" s="95">
        <v>10.682619836394247</v>
      </c>
      <c r="Q11" s="11"/>
      <c r="R11" s="11">
        <v>75.605270446975069</v>
      </c>
      <c r="S11" s="182"/>
      <c r="T11" s="38"/>
      <c r="U11" s="38"/>
      <c r="V11" s="243"/>
      <c r="W11" s="243"/>
      <c r="X11" s="243"/>
    </row>
    <row r="12" spans="1:24" ht="14.25" customHeight="1" x14ac:dyDescent="0.25">
      <c r="A12" s="5"/>
      <c r="B12" s="166"/>
      <c r="C12" s="213">
        <v>2010</v>
      </c>
      <c r="D12" s="213">
        <v>2011</v>
      </c>
      <c r="E12" s="213">
        <v>2012</v>
      </c>
      <c r="F12" s="214">
        <v>2013</v>
      </c>
      <c r="G12" s="213">
        <v>2014</v>
      </c>
      <c r="H12" s="213">
        <v>2015</v>
      </c>
      <c r="I12" s="166">
        <v>2016</v>
      </c>
      <c r="J12" s="311"/>
      <c r="K12" s="311"/>
      <c r="L12" s="9"/>
      <c r="M12" s="163"/>
      <c r="N12" s="94" t="s">
        <v>14</v>
      </c>
      <c r="O12" s="55"/>
      <c r="P12" s="95">
        <v>13.158407215702361</v>
      </c>
      <c r="Q12" s="11"/>
      <c r="R12" s="11">
        <v>80.930995719086354</v>
      </c>
      <c r="S12" s="182"/>
      <c r="T12" s="38"/>
      <c r="U12" s="38"/>
      <c r="V12" s="243"/>
      <c r="W12" s="243"/>
      <c r="X12" s="243"/>
    </row>
    <row r="13" spans="1:24" ht="15.75" customHeight="1" x14ac:dyDescent="0.25">
      <c r="A13" s="5"/>
      <c r="B13" s="168" t="s">
        <v>12</v>
      </c>
      <c r="C13" s="101">
        <v>72.040329390280959</v>
      </c>
      <c r="D13" s="101">
        <v>79.483360731625012</v>
      </c>
      <c r="E13" s="101">
        <v>87.485520080798977</v>
      </c>
      <c r="F13" s="101">
        <v>91.321599351013475</v>
      </c>
      <c r="G13" s="101">
        <v>96.879746132514626</v>
      </c>
      <c r="H13" s="101">
        <v>97.828552193262823</v>
      </c>
      <c r="I13" s="106">
        <v>95.383649656613514</v>
      </c>
      <c r="J13" s="244">
        <v>-2.4991707245338168</v>
      </c>
      <c r="K13" s="106">
        <v>0.97936472650370643</v>
      </c>
      <c r="L13" s="9"/>
      <c r="M13" s="163">
        <v>2010</v>
      </c>
      <c r="N13" s="94" t="s">
        <v>6</v>
      </c>
      <c r="O13" s="55"/>
      <c r="P13" s="95">
        <v>13.744627137801047</v>
      </c>
      <c r="Q13" s="11"/>
      <c r="R13" s="11">
        <v>95.045457035252127</v>
      </c>
      <c r="S13" s="182"/>
      <c r="T13" s="38"/>
      <c r="U13" s="38"/>
      <c r="V13" s="243"/>
      <c r="W13" s="243"/>
      <c r="X13" s="243"/>
    </row>
    <row r="14" spans="1:24" x14ac:dyDescent="0.25">
      <c r="A14" s="5"/>
      <c r="B14" s="168" t="s">
        <v>13</v>
      </c>
      <c r="C14" s="101">
        <v>75.593582250937118</v>
      </c>
      <c r="D14" s="101">
        <v>86.744765103010707</v>
      </c>
      <c r="E14" s="101">
        <v>90.339298993668621</v>
      </c>
      <c r="F14" s="101">
        <v>95.443698209756676</v>
      </c>
      <c r="G14" s="101">
        <v>98.871843324102883</v>
      </c>
      <c r="H14" s="101">
        <v>97.192833550128228</v>
      </c>
      <c r="I14" s="106">
        <v>96.466563634881339</v>
      </c>
      <c r="J14" s="244">
        <v>-0.74724636448869619</v>
      </c>
      <c r="K14" s="106">
        <v>-1.6981677670060646</v>
      </c>
      <c r="L14" s="9"/>
      <c r="N14" s="94" t="s">
        <v>12</v>
      </c>
      <c r="O14" s="55"/>
      <c r="P14" s="95">
        <v>10.331756398587766</v>
      </c>
      <c r="Q14" s="11"/>
      <c r="R14" s="11">
        <v>79.443848959761965</v>
      </c>
      <c r="S14" s="182"/>
      <c r="T14" s="38"/>
      <c r="U14" s="38"/>
      <c r="V14" s="243"/>
      <c r="W14" s="243"/>
      <c r="X14" s="243"/>
    </row>
    <row r="15" spans="1:24" x14ac:dyDescent="0.25">
      <c r="A15" s="5"/>
      <c r="B15" s="168" t="s">
        <v>14</v>
      </c>
      <c r="C15" s="101">
        <v>80.954996899949094</v>
      </c>
      <c r="D15" s="101">
        <v>90.155311620596734</v>
      </c>
      <c r="E15" s="101">
        <v>95.593961041417927</v>
      </c>
      <c r="F15" s="101">
        <v>99.538943363653075</v>
      </c>
      <c r="G15" s="101">
        <v>104.31946883795116</v>
      </c>
      <c r="H15" s="101">
        <v>103.66998334125246</v>
      </c>
      <c r="I15" s="106">
        <v>98.703985364613828</v>
      </c>
      <c r="J15" s="244">
        <v>-4.7901984900411971</v>
      </c>
      <c r="K15" s="106">
        <v>-0.62259279493419584</v>
      </c>
      <c r="L15" s="9"/>
      <c r="M15" s="163"/>
      <c r="N15" s="94" t="s">
        <v>13</v>
      </c>
      <c r="O15" s="96"/>
      <c r="P15" s="95">
        <v>14.751494134854749</v>
      </c>
      <c r="Q15" s="11"/>
      <c r="R15" s="11">
        <v>86.758177482601667</v>
      </c>
      <c r="S15" s="182"/>
      <c r="T15" s="38"/>
      <c r="U15" s="38"/>
      <c r="V15" s="243"/>
      <c r="W15" s="243"/>
      <c r="X15" s="243"/>
    </row>
    <row r="16" spans="1:24" x14ac:dyDescent="0.25">
      <c r="A16" s="5"/>
      <c r="B16" s="168" t="s">
        <v>6</v>
      </c>
      <c r="C16" s="101">
        <v>94.995200346089064</v>
      </c>
      <c r="D16" s="101">
        <v>103.09181674306082</v>
      </c>
      <c r="E16" s="101">
        <v>107.64207243922296</v>
      </c>
      <c r="F16" s="101">
        <v>113.69575907557679</v>
      </c>
      <c r="G16" s="101">
        <v>121.57903099545915</v>
      </c>
      <c r="H16" s="101">
        <v>114.23200872481354</v>
      </c>
      <c r="I16" s="106">
        <v>118.93899462731457</v>
      </c>
      <c r="J16" s="217">
        <v>4.1205490081507978</v>
      </c>
      <c r="K16" s="106">
        <v>-6.0430011742074292</v>
      </c>
      <c r="L16" s="9"/>
      <c r="N16" s="94" t="s">
        <v>14</v>
      </c>
      <c r="O16" s="96"/>
      <c r="P16" s="95">
        <v>11.364727407769726</v>
      </c>
      <c r="Q16" s="11"/>
      <c r="R16" s="11">
        <v>90.128582770954296</v>
      </c>
      <c r="S16" s="182"/>
      <c r="T16" s="38"/>
      <c r="U16" s="38"/>
      <c r="V16" s="243"/>
      <c r="W16" s="243"/>
      <c r="X16" s="243"/>
    </row>
    <row r="17" spans="1:24" x14ac:dyDescent="0.25">
      <c r="A17" s="5"/>
      <c r="B17" s="66"/>
      <c r="C17" s="7"/>
      <c r="D17" s="34"/>
      <c r="E17" s="34"/>
      <c r="F17" s="34"/>
      <c r="G17" s="34"/>
      <c r="H17" s="34"/>
      <c r="I17" s="34"/>
      <c r="J17" s="62"/>
      <c r="K17" s="34"/>
      <c r="L17" s="9"/>
      <c r="M17" s="163">
        <v>2011</v>
      </c>
      <c r="N17" s="94" t="s">
        <v>6</v>
      </c>
      <c r="O17" s="77"/>
      <c r="P17" s="95">
        <v>8.5231847161477035</v>
      </c>
      <c r="Q17" s="11"/>
      <c r="R17" s="11">
        <v>103.14635690267347</v>
      </c>
      <c r="S17" s="182"/>
      <c r="T17" s="38"/>
      <c r="U17" s="38"/>
      <c r="V17" s="243"/>
      <c r="W17" s="243"/>
      <c r="X17" s="243"/>
    </row>
    <row r="18" spans="1:24" x14ac:dyDescent="0.25">
      <c r="A18" s="5"/>
      <c r="B18" s="66"/>
      <c r="C18" s="166"/>
      <c r="D18" s="166"/>
      <c r="E18" s="166"/>
      <c r="F18" s="166"/>
      <c r="G18" s="166"/>
      <c r="H18" s="166"/>
      <c r="I18" s="166"/>
      <c r="J18" s="62"/>
      <c r="K18" s="34"/>
      <c r="L18" s="9"/>
      <c r="M18" s="329">
        <v>2012</v>
      </c>
      <c r="N18" s="94" t="s">
        <v>12</v>
      </c>
      <c r="O18" s="55"/>
      <c r="P18" s="95">
        <v>10.067716406951121</v>
      </c>
      <c r="Q18" s="11"/>
      <c r="R18" s="11">
        <v>87.442030375797387</v>
      </c>
      <c r="S18" s="182"/>
      <c r="T18" s="38"/>
      <c r="U18" s="38"/>
      <c r="V18" s="243"/>
      <c r="W18" s="243"/>
      <c r="X18" s="243"/>
    </row>
    <row r="19" spans="1:24" x14ac:dyDescent="0.25">
      <c r="A19" s="5"/>
      <c r="B19" s="7"/>
      <c r="C19" s="61"/>
      <c r="D19" s="308" t="s">
        <v>71</v>
      </c>
      <c r="E19" s="308"/>
      <c r="F19" s="308"/>
      <c r="G19" s="308"/>
      <c r="H19" s="308"/>
      <c r="I19" s="308"/>
      <c r="J19" s="308"/>
      <c r="K19" s="34"/>
      <c r="L19" s="9"/>
      <c r="M19" s="329"/>
      <c r="N19" s="94" t="s">
        <v>13</v>
      </c>
      <c r="O19" s="96"/>
      <c r="P19" s="95">
        <v>4.1438049735789129</v>
      </c>
      <c r="Q19" s="11"/>
      <c r="R19" s="11">
        <v>90.353267156112139</v>
      </c>
      <c r="S19" s="182"/>
      <c r="T19" s="38"/>
      <c r="U19" s="38"/>
      <c r="V19" s="243"/>
      <c r="W19" s="243"/>
      <c r="X19" s="243"/>
    </row>
    <row r="20" spans="1:24" x14ac:dyDescent="0.25">
      <c r="A20" s="5"/>
      <c r="B20" s="7"/>
      <c r="C20" s="61"/>
      <c r="D20" s="331" t="s">
        <v>73</v>
      </c>
      <c r="E20" s="331"/>
      <c r="F20" s="331"/>
      <c r="G20" s="331"/>
      <c r="H20" s="331"/>
      <c r="I20" s="331"/>
      <c r="J20" s="331"/>
      <c r="K20" s="10"/>
      <c r="L20" s="9"/>
      <c r="M20" s="329"/>
      <c r="N20" s="94" t="s">
        <v>14</v>
      </c>
      <c r="O20" s="96"/>
      <c r="P20" s="95">
        <v>6.0325335502236621</v>
      </c>
      <c r="Q20" s="11"/>
      <c r="R20" s="11">
        <v>95.565619764953212</v>
      </c>
      <c r="S20" s="182"/>
      <c r="T20" s="38"/>
      <c r="U20" s="38"/>
      <c r="V20" s="243"/>
      <c r="W20" s="243"/>
      <c r="X20" s="243"/>
    </row>
    <row r="21" spans="1:24" x14ac:dyDescent="0.25">
      <c r="A21" s="5"/>
      <c r="B21" s="7"/>
      <c r="C21" s="61"/>
      <c r="D21" s="331" t="s">
        <v>115</v>
      </c>
      <c r="E21" s="331"/>
      <c r="F21" s="331"/>
      <c r="G21" s="331"/>
      <c r="H21" s="331"/>
      <c r="I21" s="331"/>
      <c r="J21" s="331"/>
      <c r="K21" s="10"/>
      <c r="L21" s="9"/>
      <c r="M21" s="329"/>
      <c r="N21" s="94" t="s">
        <v>6</v>
      </c>
      <c r="O21" s="77"/>
      <c r="P21" s="95">
        <v>4.4137894159949509</v>
      </c>
      <c r="Q21" s="11"/>
      <c r="R21" s="11">
        <v>107.69901988662807</v>
      </c>
      <c r="S21" s="182"/>
      <c r="T21" s="38"/>
      <c r="U21" s="38"/>
      <c r="V21" s="243"/>
      <c r="W21" s="243"/>
      <c r="X21" s="243"/>
    </row>
    <row r="22" spans="1:24" x14ac:dyDescent="0.25">
      <c r="A22" s="5"/>
      <c r="B22" s="66"/>
      <c r="C22" s="61"/>
      <c r="D22" s="61"/>
      <c r="E22" s="61"/>
      <c r="F22" s="61"/>
      <c r="G22" s="61"/>
      <c r="H22" s="61"/>
      <c r="I22" s="61"/>
      <c r="J22" s="13"/>
      <c r="K22" s="10"/>
      <c r="L22" s="9"/>
      <c r="M22" s="329">
        <v>2013</v>
      </c>
      <c r="N22" s="94" t="s">
        <v>12</v>
      </c>
      <c r="O22" s="55"/>
      <c r="P22" s="95">
        <v>4.3848162149251912</v>
      </c>
      <c r="Q22" s="11"/>
      <c r="R22" s="11">
        <v>91.276202702375159</v>
      </c>
      <c r="S22" s="182"/>
      <c r="T22" s="38"/>
      <c r="U22" s="38"/>
      <c r="V22" s="243"/>
      <c r="W22" s="243"/>
      <c r="X22" s="243"/>
    </row>
    <row r="23" spans="1:24" x14ac:dyDescent="0.25">
      <c r="A23" s="5"/>
      <c r="B23" s="66"/>
      <c r="C23" s="7"/>
      <c r="D23" s="7"/>
      <c r="E23" s="7"/>
      <c r="F23" s="7"/>
      <c r="G23" s="7"/>
      <c r="H23" s="7"/>
      <c r="I23" s="7"/>
      <c r="J23" s="13"/>
      <c r="K23" s="10"/>
      <c r="L23" s="9"/>
      <c r="M23" s="329"/>
      <c r="N23" s="94" t="s">
        <v>13</v>
      </c>
      <c r="O23" s="96"/>
      <c r="P23" s="95">
        <v>5.6502532928064841</v>
      </c>
      <c r="Q23" s="11"/>
      <c r="R23" s="11">
        <v>95.458455608758612</v>
      </c>
      <c r="S23" s="182"/>
      <c r="T23" s="38"/>
      <c r="U23" s="38"/>
      <c r="V23" s="243"/>
      <c r="W23" s="243"/>
      <c r="X23" s="243"/>
    </row>
    <row r="24" spans="1:24" x14ac:dyDescent="0.25">
      <c r="A24" s="5"/>
      <c r="B24" s="66"/>
      <c r="C24" s="7"/>
      <c r="D24" s="7"/>
      <c r="E24" s="7"/>
      <c r="F24" s="7"/>
      <c r="G24" s="7"/>
      <c r="H24" s="7"/>
      <c r="I24" s="7"/>
      <c r="J24" s="13"/>
      <c r="K24" s="10"/>
      <c r="L24" s="9"/>
      <c r="M24" s="329"/>
      <c r="N24" s="94" t="s">
        <v>14</v>
      </c>
      <c r="O24" s="96"/>
      <c r="P24" s="95">
        <v>4.1268112329040374</v>
      </c>
      <c r="Q24" s="11"/>
      <c r="R24" s="11">
        <v>99.509432496207666</v>
      </c>
      <c r="S24" s="182"/>
      <c r="T24" s="38"/>
      <c r="U24" s="38"/>
      <c r="V24" s="243"/>
      <c r="W24" s="243"/>
      <c r="X24" s="243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29"/>
      <c r="N25" s="94" t="s">
        <v>6</v>
      </c>
      <c r="O25" s="77"/>
      <c r="P25" s="95">
        <v>5.6239038316285406</v>
      </c>
      <c r="Q25" s="11"/>
      <c r="R25" s="11">
        <v>113.75590919265852</v>
      </c>
      <c r="S25" s="182"/>
      <c r="T25" s="38"/>
      <c r="U25" s="38"/>
      <c r="V25" s="243"/>
      <c r="W25" s="243"/>
      <c r="X25" s="243"/>
    </row>
    <row r="26" spans="1:24" x14ac:dyDescent="0.25">
      <c r="A26" s="131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29">
        <v>2014</v>
      </c>
      <c r="N26" s="94" t="s">
        <v>12</v>
      </c>
      <c r="O26" s="55"/>
      <c r="P26" s="95">
        <v>6.0139464906519891</v>
      </c>
      <c r="Q26" s="11"/>
      <c r="R26" s="11">
        <v>96.765504691595041</v>
      </c>
      <c r="S26" s="182"/>
      <c r="T26" s="38"/>
      <c r="U26" s="38"/>
      <c r="V26" s="243"/>
      <c r="W26" s="243"/>
      <c r="X26" s="243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29"/>
      <c r="N27" s="94" t="s">
        <v>13</v>
      </c>
      <c r="O27" s="96"/>
      <c r="P27" s="95">
        <v>3.5288549648947454</v>
      </c>
      <c r="Q27" s="11"/>
      <c r="R27" s="11">
        <v>98.827046058920132</v>
      </c>
      <c r="S27" s="182"/>
      <c r="T27" s="38"/>
      <c r="U27" s="38"/>
      <c r="V27" s="243"/>
      <c r="W27" s="243"/>
      <c r="X27" s="243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29"/>
      <c r="N28" s="94" t="s">
        <v>14</v>
      </c>
      <c r="O28" s="96"/>
      <c r="P28" s="95">
        <v>4.7252734755628634</v>
      </c>
      <c r="Q28" s="11"/>
      <c r="R28" s="11">
        <v>104.21152531563411</v>
      </c>
      <c r="S28" s="182"/>
      <c r="T28" s="38"/>
      <c r="U28" s="38"/>
      <c r="V28" s="243"/>
      <c r="W28" s="243"/>
      <c r="X28" s="243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29"/>
      <c r="N29" s="94" t="s">
        <v>6</v>
      </c>
      <c r="O29" s="77"/>
      <c r="P29" s="96">
        <v>6.8812365752320304</v>
      </c>
      <c r="Q29" s="11"/>
      <c r="R29" s="11">
        <v>121.58372242251149</v>
      </c>
      <c r="S29" s="182"/>
      <c r="T29" s="38"/>
      <c r="U29" s="38"/>
      <c r="V29" s="243"/>
      <c r="W29" s="243"/>
      <c r="X29" s="243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330">
        <v>2015</v>
      </c>
      <c r="N30" s="94" t="s">
        <v>12</v>
      </c>
      <c r="P30" s="33">
        <v>1.099295316194171</v>
      </c>
      <c r="Q30" s="11"/>
      <c r="R30" s="11">
        <v>97.829243352361388</v>
      </c>
      <c r="S30" s="182"/>
      <c r="T30" s="38"/>
      <c r="U30" s="38"/>
      <c r="V30" s="243"/>
      <c r="W30" s="243"/>
      <c r="X30" s="243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330"/>
      <c r="N31" s="94" t="s">
        <v>13</v>
      </c>
      <c r="P31" s="33">
        <v>-1.6159926075096531</v>
      </c>
      <c r="Q31" s="11"/>
      <c r="R31" s="11">
        <v>97.230008300387823</v>
      </c>
      <c r="S31" s="182"/>
      <c r="T31" s="38"/>
      <c r="U31" s="38"/>
      <c r="V31" s="243"/>
      <c r="W31" s="243"/>
      <c r="X31" s="243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58"/>
      <c r="N32" s="94" t="s">
        <v>14</v>
      </c>
      <c r="P32" s="33">
        <v>-0.5233100381792366</v>
      </c>
      <c r="Q32" s="11"/>
      <c r="R32" s="11">
        <v>103.6661759427177</v>
      </c>
      <c r="S32" s="182"/>
      <c r="T32" s="38"/>
      <c r="U32" s="38"/>
      <c r="V32" s="243"/>
      <c r="W32" s="243"/>
      <c r="X32" s="243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58"/>
      <c r="N33" s="94" t="s">
        <v>6</v>
      </c>
      <c r="P33" s="33">
        <v>-6.0632544024428086</v>
      </c>
      <c r="Q33" s="11"/>
      <c r="R33" s="11">
        <v>114.21179202007471</v>
      </c>
      <c r="S33" s="182"/>
      <c r="T33" s="38"/>
      <c r="U33" s="38"/>
      <c r="V33" s="243"/>
      <c r="W33" s="243"/>
      <c r="X33" s="243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58">
        <v>2016</v>
      </c>
      <c r="N34" s="11" t="s">
        <v>12</v>
      </c>
      <c r="P34" s="33">
        <v>-2.4040854502439868</v>
      </c>
      <c r="Q34" s="11"/>
      <c r="R34" s="11">
        <v>95.477344746843485</v>
      </c>
      <c r="S34" s="182"/>
      <c r="T34" s="38"/>
      <c r="U34" s="38"/>
      <c r="V34" s="243"/>
      <c r="W34" s="243"/>
      <c r="X34" s="243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58"/>
      <c r="N35" s="11" t="s">
        <v>13</v>
      </c>
      <c r="O35" s="33"/>
      <c r="P35" s="33">
        <v>-0.6777671062401458</v>
      </c>
      <c r="Q35" s="11"/>
      <c r="R35" s="11">
        <v>96.571015286733228</v>
      </c>
      <c r="S35" s="182"/>
      <c r="T35" s="38"/>
      <c r="U35" s="38"/>
      <c r="V35" s="243"/>
      <c r="W35" s="243"/>
      <c r="X35" s="243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58"/>
      <c r="N36" s="11" t="s">
        <v>14</v>
      </c>
      <c r="P36" s="33">
        <v>-4.7358377664587508</v>
      </c>
      <c r="Q36" s="11"/>
      <c r="R36" s="11">
        <v>98.756714031378905</v>
      </c>
      <c r="S36" s="182"/>
      <c r="T36" s="38"/>
      <c r="U36" s="38"/>
      <c r="V36" s="243"/>
      <c r="W36" s="243"/>
      <c r="X36" s="243"/>
    </row>
    <row r="37" spans="1:24" x14ac:dyDescent="0.25">
      <c r="A37" s="174" t="s">
        <v>126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58"/>
      <c r="N37" s="11" t="s">
        <v>6</v>
      </c>
      <c r="O37" s="32"/>
      <c r="P37" s="33">
        <v>4.1205490081507978</v>
      </c>
      <c r="Q37" s="11"/>
      <c r="R37" s="182">
        <v>118.93899462731457</v>
      </c>
      <c r="T37" s="38"/>
      <c r="U37" s="38"/>
      <c r="V37" s="243"/>
      <c r="W37" s="243"/>
      <c r="X37" s="243"/>
    </row>
    <row r="38" spans="1:24" s="56" customFormat="1" x14ac:dyDescent="0.2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T38" s="93"/>
      <c r="U38" s="93"/>
      <c r="V38" s="274"/>
      <c r="W38" s="274"/>
      <c r="X38" s="274"/>
    </row>
    <row r="39" spans="1:24" s="56" customFormat="1" x14ac:dyDescent="0.25">
      <c r="M39" s="93"/>
      <c r="N39" s="93"/>
      <c r="O39" s="93"/>
      <c r="P39" s="93"/>
      <c r="Q39" s="93"/>
      <c r="R39" s="93"/>
      <c r="S39" s="93"/>
      <c r="T39" s="93"/>
      <c r="U39" s="93"/>
      <c r="V39" s="274"/>
      <c r="W39" s="274"/>
      <c r="X39" s="274"/>
    </row>
    <row r="40" spans="1:24" s="56" customFormat="1" x14ac:dyDescent="0.25">
      <c r="M40" s="93"/>
      <c r="N40" s="93"/>
      <c r="O40" s="93"/>
      <c r="P40" s="93"/>
      <c r="Q40" s="93"/>
      <c r="R40" s="93"/>
      <c r="S40" s="93"/>
      <c r="T40" s="93"/>
      <c r="U40" s="93"/>
      <c r="V40" s="274"/>
      <c r="W40" s="274"/>
      <c r="X40" s="274"/>
    </row>
    <row r="41" spans="1:24" s="56" customFormat="1" x14ac:dyDescent="0.25">
      <c r="M41" s="93"/>
      <c r="N41" s="93"/>
      <c r="O41" s="93"/>
      <c r="P41" s="93"/>
      <c r="Q41" s="93"/>
      <c r="R41" s="93"/>
      <c r="S41" s="93"/>
      <c r="T41" s="93"/>
      <c r="U41" s="93"/>
      <c r="V41" s="274"/>
      <c r="W41" s="274"/>
      <c r="X41" s="274"/>
    </row>
    <row r="42" spans="1:24" s="56" customFormat="1" x14ac:dyDescent="0.25">
      <c r="M42" s="93"/>
      <c r="N42" s="93"/>
      <c r="O42" s="93"/>
      <c r="P42" s="93"/>
      <c r="Q42" s="93"/>
      <c r="R42" s="93"/>
      <c r="S42" s="93"/>
      <c r="T42" s="93"/>
      <c r="U42" s="93"/>
      <c r="V42" s="274"/>
      <c r="W42" s="274"/>
      <c r="X42" s="274"/>
    </row>
    <row r="43" spans="1:24" s="56" customFormat="1" x14ac:dyDescent="0.25">
      <c r="M43" s="93"/>
      <c r="N43" s="93"/>
      <c r="O43" s="93"/>
      <c r="P43" s="93"/>
      <c r="Q43" s="93"/>
      <c r="R43" s="93"/>
      <c r="S43" s="93"/>
      <c r="T43" s="93"/>
      <c r="U43" s="93"/>
    </row>
    <row r="44" spans="1:24" s="56" customFormat="1" x14ac:dyDescent="0.25">
      <c r="M44" s="93"/>
      <c r="N44" s="93"/>
      <c r="O44" s="93"/>
      <c r="P44" s="93"/>
      <c r="Q44" s="93"/>
      <c r="R44" s="93"/>
      <c r="S44" s="93"/>
      <c r="T44" s="93"/>
      <c r="U44" s="93"/>
    </row>
    <row r="45" spans="1:24" s="56" customFormat="1" x14ac:dyDescent="0.25">
      <c r="M45" s="93"/>
      <c r="N45" s="93"/>
      <c r="O45" s="93"/>
      <c r="P45" s="93"/>
      <c r="Q45" s="93"/>
      <c r="R45" s="93"/>
      <c r="S45" s="93"/>
      <c r="T45" s="93"/>
      <c r="U45" s="93"/>
    </row>
    <row r="46" spans="1:24" s="56" customFormat="1" x14ac:dyDescent="0.25">
      <c r="Q46" s="93"/>
    </row>
    <row r="47" spans="1:24" s="56" customFormat="1" x14ac:dyDescent="0.25">
      <c r="Q47" s="93"/>
    </row>
    <row r="48" spans="1:24" s="56" customFormat="1" x14ac:dyDescent="0.25">
      <c r="B48" s="93"/>
      <c r="C48" s="93"/>
      <c r="D48" s="93"/>
      <c r="E48" s="93"/>
      <c r="F48" s="93"/>
      <c r="Q48" s="93"/>
    </row>
    <row r="49" spans="1:17" s="56" customFormat="1" x14ac:dyDescent="0.25">
      <c r="B49" s="93"/>
      <c r="C49" s="93"/>
      <c r="D49" s="93"/>
      <c r="E49" s="93"/>
      <c r="F49" s="93"/>
      <c r="Q49" s="93"/>
    </row>
    <row r="50" spans="1:17" s="56" customFormat="1" x14ac:dyDescent="0.25">
      <c r="B50" s="93"/>
      <c r="C50" s="93"/>
      <c r="D50" s="93"/>
      <c r="E50" s="93"/>
      <c r="F50" s="93"/>
      <c r="Q50" s="93"/>
    </row>
    <row r="51" spans="1:17" s="56" customFormat="1" x14ac:dyDescent="0.25">
      <c r="B51" s="93"/>
      <c r="C51" s="93"/>
      <c r="D51" s="93"/>
      <c r="E51" s="93"/>
      <c r="F51" s="93"/>
      <c r="Q51" s="93"/>
    </row>
    <row r="52" spans="1:17" s="56" customFormat="1" x14ac:dyDescent="0.25">
      <c r="B52" s="93"/>
      <c r="C52" s="93"/>
      <c r="D52" s="93"/>
      <c r="E52" s="93"/>
      <c r="F52" s="93"/>
      <c r="Q52" s="93"/>
    </row>
    <row r="53" spans="1:17" s="56" customFormat="1" x14ac:dyDescent="0.25">
      <c r="A53" s="93"/>
      <c r="B53" s="93"/>
      <c r="C53" s="93"/>
      <c r="D53" s="93"/>
      <c r="E53" s="93"/>
      <c r="F53" s="93"/>
      <c r="Q53" s="93"/>
    </row>
    <row r="54" spans="1:17" s="56" customFormat="1" x14ac:dyDescent="0.25">
      <c r="A54" s="93"/>
      <c r="B54" s="93"/>
      <c r="C54" s="93"/>
      <c r="D54" s="93"/>
      <c r="E54" s="93"/>
      <c r="F54" s="93"/>
      <c r="Q54" s="93"/>
    </row>
    <row r="55" spans="1:17" s="56" customFormat="1" x14ac:dyDescent="0.25">
      <c r="A55" s="93"/>
      <c r="B55" s="93"/>
      <c r="C55" s="93"/>
      <c r="D55" s="93"/>
      <c r="E55" s="93"/>
      <c r="F55" s="93"/>
      <c r="Q55" s="93"/>
    </row>
    <row r="56" spans="1:17" s="56" customFormat="1" x14ac:dyDescent="0.25">
      <c r="A56" s="93"/>
      <c r="B56" s="93"/>
      <c r="C56" s="93"/>
      <c r="D56" s="93"/>
      <c r="E56" s="93"/>
      <c r="F56" s="93"/>
      <c r="Q56" s="93"/>
    </row>
    <row r="57" spans="1:17" s="56" customFormat="1" x14ac:dyDescent="0.25">
      <c r="A57" s="93"/>
      <c r="B57" s="93"/>
      <c r="C57" s="93"/>
      <c r="D57" s="93"/>
      <c r="E57" s="93"/>
      <c r="F57" s="93"/>
      <c r="Q57" s="93"/>
    </row>
    <row r="58" spans="1:17" s="56" customFormat="1" x14ac:dyDescent="0.25">
      <c r="A58" s="93"/>
      <c r="B58" s="93"/>
      <c r="C58" s="93"/>
      <c r="D58" s="93"/>
      <c r="E58" s="93"/>
      <c r="F58" s="93"/>
      <c r="Q58" s="93"/>
    </row>
    <row r="59" spans="1:17" s="56" customFormat="1" x14ac:dyDescent="0.25">
      <c r="A59" s="93"/>
      <c r="B59" s="93"/>
      <c r="C59" s="93"/>
      <c r="D59" s="93"/>
      <c r="E59" s="93"/>
      <c r="F59" s="93"/>
      <c r="Q59" s="93"/>
    </row>
    <row r="60" spans="1:17" s="56" customFormat="1" x14ac:dyDescent="0.25">
      <c r="A60" s="93"/>
      <c r="B60" s="93"/>
      <c r="C60" s="93"/>
      <c r="D60" s="93"/>
      <c r="E60" s="93"/>
      <c r="F60" s="93"/>
      <c r="Q60" s="93"/>
    </row>
    <row r="61" spans="1:17" s="56" customFormat="1" x14ac:dyDescent="0.25">
      <c r="A61" s="93"/>
      <c r="B61" s="93"/>
      <c r="C61" s="93"/>
      <c r="D61" s="93"/>
      <c r="E61" s="93"/>
      <c r="F61" s="93"/>
      <c r="Q61" s="93"/>
    </row>
    <row r="62" spans="1:17" s="56" customFormat="1" x14ac:dyDescent="0.25">
      <c r="A62" s="93"/>
      <c r="B62" s="93"/>
      <c r="C62" s="93"/>
      <c r="D62" s="93"/>
      <c r="E62" s="93"/>
      <c r="F62" s="93"/>
      <c r="Q62" s="93"/>
    </row>
    <row r="63" spans="1:17" s="56" customFormat="1" x14ac:dyDescent="0.25">
      <c r="A63" s="93"/>
      <c r="B63" s="93"/>
      <c r="C63" s="93"/>
      <c r="D63" s="93"/>
      <c r="E63" s="93"/>
      <c r="F63" s="93"/>
      <c r="Q63" s="93"/>
    </row>
    <row r="64" spans="1:17" s="56" customFormat="1" x14ac:dyDescent="0.25">
      <c r="A64" s="93"/>
      <c r="B64" s="93"/>
      <c r="C64" s="93"/>
      <c r="D64" s="93"/>
      <c r="E64" s="93"/>
      <c r="F64" s="93"/>
      <c r="Q64" s="93"/>
    </row>
    <row r="65" spans="1:17" s="56" customFormat="1" x14ac:dyDescent="0.25">
      <c r="A65" s="93"/>
      <c r="B65" s="93"/>
      <c r="C65" s="93"/>
      <c r="D65" s="93"/>
      <c r="E65" s="93"/>
      <c r="F65" s="93"/>
      <c r="Q65" s="93"/>
    </row>
    <row r="66" spans="1:17" s="56" customFormat="1" x14ac:dyDescent="0.25">
      <c r="A66" s="93"/>
      <c r="B66" s="93"/>
      <c r="C66" s="93"/>
      <c r="D66" s="93"/>
      <c r="E66" s="93"/>
      <c r="F66" s="93"/>
      <c r="Q66" s="93"/>
    </row>
    <row r="67" spans="1:17" s="56" customFormat="1" x14ac:dyDescent="0.25">
      <c r="A67" s="93"/>
      <c r="B67" s="93"/>
      <c r="C67" s="93"/>
      <c r="D67" s="93"/>
      <c r="E67" s="93"/>
      <c r="F67" s="93"/>
      <c r="Q67" s="93"/>
    </row>
    <row r="68" spans="1:17" s="56" customFormat="1" x14ac:dyDescent="0.25">
      <c r="A68" s="93"/>
      <c r="B68" s="93"/>
      <c r="C68" s="93"/>
      <c r="D68" s="93"/>
      <c r="E68" s="93"/>
      <c r="F68" s="93"/>
      <c r="Q68" s="93"/>
    </row>
    <row r="69" spans="1:17" s="56" customFormat="1" x14ac:dyDescent="0.25">
      <c r="A69" s="93"/>
      <c r="B69" s="93"/>
      <c r="C69" s="93"/>
      <c r="D69" s="93"/>
      <c r="E69" s="93"/>
      <c r="F69" s="93"/>
      <c r="Q69" s="93"/>
    </row>
    <row r="70" spans="1:17" s="56" customFormat="1" x14ac:dyDescent="0.25">
      <c r="A70" s="93"/>
      <c r="B70" s="93"/>
      <c r="C70" s="93"/>
      <c r="D70" s="93"/>
      <c r="E70" s="93"/>
      <c r="F70" s="93"/>
      <c r="Q70" s="93"/>
    </row>
    <row r="71" spans="1:17" s="56" customFormat="1" x14ac:dyDescent="0.25">
      <c r="A71" s="93"/>
      <c r="B71" s="93"/>
      <c r="C71" s="93"/>
      <c r="D71" s="93"/>
      <c r="E71" s="93"/>
      <c r="F71" s="93"/>
      <c r="Q71" s="93"/>
    </row>
    <row r="72" spans="1:17" s="56" customFormat="1" x14ac:dyDescent="0.25">
      <c r="A72" s="93"/>
      <c r="B72" s="93"/>
      <c r="C72" s="93"/>
      <c r="D72" s="93"/>
      <c r="E72" s="93"/>
      <c r="F72" s="93"/>
      <c r="Q72" s="93"/>
    </row>
    <row r="73" spans="1:17" s="56" customFormat="1" x14ac:dyDescent="0.25">
      <c r="A73" s="93"/>
      <c r="B73" s="93"/>
      <c r="C73" s="93"/>
      <c r="D73" s="93"/>
      <c r="E73" s="93"/>
      <c r="F73" s="93"/>
      <c r="Q73" s="93"/>
    </row>
    <row r="74" spans="1:17" s="56" customFormat="1" x14ac:dyDescent="0.25">
      <c r="A74" s="93"/>
      <c r="B74" s="93"/>
      <c r="C74" s="93"/>
      <c r="D74" s="93"/>
      <c r="E74" s="93"/>
      <c r="F74" s="93"/>
      <c r="Q74" s="93"/>
    </row>
    <row r="75" spans="1:17" s="56" customFormat="1" x14ac:dyDescent="0.25">
      <c r="A75" s="93"/>
      <c r="B75" s="93"/>
      <c r="C75" s="93"/>
      <c r="D75" s="93"/>
      <c r="E75" s="93"/>
      <c r="F75" s="93"/>
      <c r="Q75" s="93"/>
    </row>
    <row r="76" spans="1:17" s="56" customFormat="1" x14ac:dyDescent="0.25">
      <c r="Q76" s="93"/>
    </row>
    <row r="77" spans="1:17" s="56" customFormat="1" x14ac:dyDescent="0.25">
      <c r="Q77" s="93"/>
    </row>
  </sheetData>
  <mergeCells count="12">
    <mergeCell ref="M30:M31"/>
    <mergeCell ref="M26:M29"/>
    <mergeCell ref="D19:J19"/>
    <mergeCell ref="D20:J20"/>
    <mergeCell ref="D21:J21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P44" sqref="P44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63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5"/>
    </row>
    <row r="2" spans="1:20" x14ac:dyDescent="0.25">
      <c r="A2" s="5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13"/>
      <c r="M2" s="241"/>
      <c r="N2" s="38"/>
      <c r="O2" s="38"/>
      <c r="P2" s="38"/>
      <c r="Q2" s="242"/>
      <c r="R2" s="38"/>
      <c r="S2" s="83"/>
      <c r="T2" s="38"/>
    </row>
    <row r="3" spans="1:20" x14ac:dyDescent="0.25">
      <c r="A3" s="5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13"/>
      <c r="M3" s="275"/>
      <c r="N3" s="243"/>
      <c r="O3" s="243"/>
      <c r="P3" s="276"/>
      <c r="Q3" s="277"/>
      <c r="R3" s="243"/>
      <c r="S3" s="270"/>
      <c r="T3" s="243"/>
    </row>
    <row r="4" spans="1:20" x14ac:dyDescent="0.25">
      <c r="A4" s="5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9"/>
      <c r="M4" s="275"/>
      <c r="N4" s="243"/>
      <c r="O4" s="243"/>
      <c r="P4" s="276"/>
      <c r="Q4" s="277"/>
      <c r="R4" s="243"/>
      <c r="S4" s="270"/>
      <c r="T4" s="243"/>
    </row>
    <row r="5" spans="1:20" x14ac:dyDescent="0.25">
      <c r="A5" s="5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9"/>
      <c r="M5" s="275"/>
      <c r="N5" s="243"/>
      <c r="O5" s="243"/>
      <c r="P5" s="276"/>
      <c r="Q5" s="277"/>
      <c r="R5" s="243"/>
      <c r="S5" s="270"/>
      <c r="T5" s="243"/>
    </row>
    <row r="6" spans="1:20" x14ac:dyDescent="0.25">
      <c r="A6" s="5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9"/>
      <c r="M6" s="125"/>
      <c r="P6" s="159"/>
      <c r="Q6" s="55"/>
      <c r="S6" s="33"/>
      <c r="T6" s="243"/>
    </row>
    <row r="7" spans="1:20" x14ac:dyDescent="0.25">
      <c r="A7" s="5"/>
      <c r="B7" s="166"/>
      <c r="C7" s="166"/>
      <c r="D7" s="166"/>
      <c r="E7" s="166"/>
      <c r="F7" s="166"/>
      <c r="G7" s="166"/>
      <c r="H7" s="166"/>
      <c r="I7" s="166"/>
      <c r="J7" s="166"/>
      <c r="K7" s="166"/>
      <c r="L7" s="9"/>
      <c r="M7" s="125"/>
      <c r="P7" s="159"/>
      <c r="Q7" s="55"/>
      <c r="S7" s="33"/>
      <c r="T7" s="243"/>
    </row>
    <row r="8" spans="1:20" x14ac:dyDescent="0.25">
      <c r="A8" s="5"/>
      <c r="B8" s="166"/>
      <c r="C8" s="305" t="s">
        <v>77</v>
      </c>
      <c r="D8" s="305"/>
      <c r="E8" s="305"/>
      <c r="F8" s="305"/>
      <c r="G8" s="305"/>
      <c r="H8" s="305"/>
      <c r="I8" s="305"/>
      <c r="J8" s="305"/>
      <c r="K8" s="305"/>
      <c r="L8" s="9"/>
      <c r="M8" s="125"/>
      <c r="P8" s="159"/>
      <c r="Q8" s="55"/>
      <c r="S8" s="33"/>
      <c r="T8" s="243"/>
    </row>
    <row r="9" spans="1:20" x14ac:dyDescent="0.25">
      <c r="A9" s="5"/>
      <c r="B9" s="166"/>
      <c r="C9" s="324" t="s">
        <v>131</v>
      </c>
      <c r="D9" s="324"/>
      <c r="E9" s="324"/>
      <c r="F9" s="324"/>
      <c r="G9" s="324"/>
      <c r="H9" s="324"/>
      <c r="I9" s="324"/>
      <c r="J9" s="324"/>
      <c r="K9" s="324"/>
      <c r="L9" s="332"/>
      <c r="M9" s="329">
        <v>2009</v>
      </c>
      <c r="N9" s="94" t="s">
        <v>12</v>
      </c>
      <c r="O9" s="108">
        <v>-3.7308626455864746</v>
      </c>
      <c r="P9" s="159"/>
      <c r="Q9" s="55">
        <v>81.417080915532921</v>
      </c>
      <c r="S9" s="33"/>
      <c r="T9" s="243"/>
    </row>
    <row r="10" spans="1:20" x14ac:dyDescent="0.25">
      <c r="A10" s="5"/>
      <c r="B10" s="166"/>
      <c r="C10" s="136"/>
      <c r="D10" s="136"/>
      <c r="E10" s="136"/>
      <c r="F10" s="136"/>
      <c r="G10" s="136"/>
      <c r="H10" s="136"/>
      <c r="I10" s="136"/>
      <c r="J10" s="136"/>
      <c r="K10" s="136"/>
      <c r="L10" s="9"/>
      <c r="M10" s="329"/>
      <c r="N10" s="94" t="s">
        <v>13</v>
      </c>
      <c r="O10" s="108">
        <v>-5.4863404004496292</v>
      </c>
      <c r="P10" s="159"/>
      <c r="Q10" s="55">
        <v>79.292855890276599</v>
      </c>
      <c r="S10" s="33"/>
      <c r="T10" s="243"/>
    </row>
    <row r="11" spans="1:20" ht="15.75" customHeight="1" x14ac:dyDescent="0.25">
      <c r="A11" s="5"/>
      <c r="B11" s="166"/>
      <c r="C11" s="309" t="s">
        <v>5</v>
      </c>
      <c r="D11" s="309"/>
      <c r="E11" s="309"/>
      <c r="F11" s="309"/>
      <c r="G11" s="309"/>
      <c r="H11" s="309"/>
      <c r="I11" s="309"/>
      <c r="J11" s="310" t="s">
        <v>117</v>
      </c>
      <c r="K11" s="318" t="s">
        <v>64</v>
      </c>
      <c r="L11" s="9"/>
      <c r="M11" s="329"/>
      <c r="N11" s="94" t="s">
        <v>14</v>
      </c>
      <c r="O11" s="108">
        <v>-3.4570535084974541</v>
      </c>
      <c r="P11" s="159"/>
      <c r="Q11" s="55">
        <v>80.563911473805788</v>
      </c>
      <c r="S11" s="33"/>
      <c r="T11" s="243"/>
    </row>
    <row r="12" spans="1:20" ht="14.25" customHeight="1" x14ac:dyDescent="0.25">
      <c r="A12" s="5"/>
      <c r="B12" s="166"/>
      <c r="C12" s="213">
        <v>2010</v>
      </c>
      <c r="D12" s="213">
        <v>2011</v>
      </c>
      <c r="E12" s="213">
        <v>2012</v>
      </c>
      <c r="F12" s="214">
        <v>2013</v>
      </c>
      <c r="G12" s="213">
        <v>2014</v>
      </c>
      <c r="H12" s="213">
        <v>2015</v>
      </c>
      <c r="I12" s="166">
        <v>2016</v>
      </c>
      <c r="J12" s="311"/>
      <c r="K12" s="319"/>
      <c r="L12" s="9"/>
      <c r="M12" s="329"/>
      <c r="N12" s="94" t="s">
        <v>6</v>
      </c>
      <c r="O12" s="108">
        <v>-3.5696956219675724</v>
      </c>
      <c r="P12" s="159"/>
      <c r="Q12" s="55">
        <v>82.860086796100617</v>
      </c>
      <c r="S12" s="33"/>
      <c r="T12" s="243"/>
    </row>
    <row r="13" spans="1:20" ht="15.75" customHeight="1" x14ac:dyDescent="0.25">
      <c r="A13" s="5"/>
      <c r="B13" s="168" t="s">
        <v>12</v>
      </c>
      <c r="C13" s="107">
        <v>82.115342680957127</v>
      </c>
      <c r="D13" s="107">
        <v>87.392227662089184</v>
      </c>
      <c r="E13" s="107">
        <v>95.055781906041418</v>
      </c>
      <c r="F13" s="107">
        <v>98.552582916587724</v>
      </c>
      <c r="G13" s="107">
        <v>100.18353785223727</v>
      </c>
      <c r="H13" s="107">
        <v>104.48362301960127</v>
      </c>
      <c r="I13" s="107">
        <v>106.3389786373141</v>
      </c>
      <c r="J13" s="244">
        <v>1.7757382105373143</v>
      </c>
      <c r="K13" s="106">
        <v>4.2922073421945761</v>
      </c>
      <c r="L13" s="9"/>
      <c r="N13" s="94" t="s">
        <v>12</v>
      </c>
      <c r="O13" s="108">
        <v>0.86217424596446435</v>
      </c>
      <c r="P13" s="159"/>
      <c r="Q13" s="55">
        <v>82.119038019002701</v>
      </c>
      <c r="S13" s="33"/>
      <c r="T13" s="243"/>
    </row>
    <row r="14" spans="1:20" x14ac:dyDescent="0.25">
      <c r="A14" s="5"/>
      <c r="B14" s="168" t="s">
        <v>13</v>
      </c>
      <c r="C14" s="107">
        <v>81.618898743097276</v>
      </c>
      <c r="D14" s="107">
        <v>88.456675323023603</v>
      </c>
      <c r="E14" s="107">
        <v>95.435463411976187</v>
      </c>
      <c r="F14" s="107">
        <v>98.603828342399538</v>
      </c>
      <c r="G14" s="107">
        <v>101.573133554135</v>
      </c>
      <c r="H14" s="107">
        <v>104.63692944052124</v>
      </c>
      <c r="I14" s="107">
        <v>107.59597306098327</v>
      </c>
      <c r="J14" s="244">
        <v>2.8279151885320042</v>
      </c>
      <c r="K14" s="106">
        <v>3.0163447549379274</v>
      </c>
      <c r="L14" s="9"/>
      <c r="N14" s="94" t="s">
        <v>13</v>
      </c>
      <c r="O14" s="108">
        <v>2.9308056824688844</v>
      </c>
      <c r="P14" s="159"/>
      <c r="Q14" s="55">
        <v>81.616775416500687</v>
      </c>
      <c r="S14" s="33"/>
      <c r="T14" s="243"/>
    </row>
    <row r="15" spans="1:20" x14ac:dyDescent="0.25">
      <c r="A15" s="5"/>
      <c r="B15" s="168" t="s">
        <v>14</v>
      </c>
      <c r="C15" s="107">
        <v>83.9407064480054</v>
      </c>
      <c r="D15" s="107">
        <v>91.360480862386581</v>
      </c>
      <c r="E15" s="107">
        <v>96.799057729737314</v>
      </c>
      <c r="F15" s="107">
        <v>99.929154930598926</v>
      </c>
      <c r="G15" s="107">
        <v>102.4386034222927</v>
      </c>
      <c r="H15" s="107">
        <v>105.29957942817722</v>
      </c>
      <c r="I15" s="107">
        <v>107.35180599731987</v>
      </c>
      <c r="J15" s="244">
        <v>1.9489408982325873</v>
      </c>
      <c r="K15" s="106">
        <v>2.7928690067068107</v>
      </c>
      <c r="L15" s="9"/>
      <c r="M15" s="163">
        <v>2010</v>
      </c>
      <c r="N15" s="94" t="s">
        <v>14</v>
      </c>
      <c r="O15" s="108">
        <v>4.1879373362947447</v>
      </c>
      <c r="P15" s="159"/>
      <c r="Q15" s="105">
        <v>83.937877601996746</v>
      </c>
      <c r="S15" s="33"/>
      <c r="T15" s="243"/>
    </row>
    <row r="16" spans="1:20" x14ac:dyDescent="0.25">
      <c r="A16" s="5"/>
      <c r="B16" s="168" t="s">
        <v>6</v>
      </c>
      <c r="C16" s="107">
        <v>86.258269909387764</v>
      </c>
      <c r="D16" s="107">
        <v>95.264970792917893</v>
      </c>
      <c r="E16" s="107">
        <v>99.447799601203172</v>
      </c>
      <c r="F16" s="107">
        <v>102.91443381041378</v>
      </c>
      <c r="G16" s="107">
        <v>107.13257091563626</v>
      </c>
      <c r="H16" s="107">
        <v>108.5974550356856</v>
      </c>
      <c r="I16" s="107">
        <v>111.3049217156278</v>
      </c>
      <c r="J16" s="217">
        <v>2.4931216657448463</v>
      </c>
      <c r="K16" s="106">
        <v>1.3673564514781189</v>
      </c>
      <c r="L16" s="9"/>
      <c r="M16" s="163">
        <v>2010</v>
      </c>
      <c r="N16" s="94" t="s">
        <v>6</v>
      </c>
      <c r="O16" s="108">
        <v>4.102624852301151</v>
      </c>
      <c r="P16" s="159"/>
      <c r="Q16" s="96">
        <v>86.259525309635748</v>
      </c>
      <c r="S16" s="33"/>
      <c r="T16" s="243"/>
    </row>
    <row r="17" spans="1:20" x14ac:dyDescent="0.25">
      <c r="A17" s="5"/>
      <c r="B17" s="66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94" t="s">
        <v>12</v>
      </c>
      <c r="O17" s="108">
        <v>6.4261863969006905</v>
      </c>
      <c r="P17" s="159"/>
      <c r="Q17" s="96">
        <v>87.396160469445562</v>
      </c>
      <c r="S17" s="33"/>
      <c r="T17" s="243"/>
    </row>
    <row r="18" spans="1:20" x14ac:dyDescent="0.25">
      <c r="A18" s="5"/>
      <c r="B18" s="66"/>
      <c r="C18" s="61"/>
      <c r="D18" s="25"/>
      <c r="E18" s="9"/>
      <c r="F18" s="5"/>
      <c r="G18" s="180" t="s">
        <v>72</v>
      </c>
      <c r="H18" s="7"/>
      <c r="I18" s="117"/>
      <c r="J18" s="13"/>
      <c r="K18" s="10"/>
      <c r="L18" s="9"/>
      <c r="N18" s="94" t="s">
        <v>13</v>
      </c>
      <c r="O18" s="108">
        <v>8.3776878703654578</v>
      </c>
      <c r="P18" s="159"/>
      <c r="Q18" s="55">
        <v>88.454374110752283</v>
      </c>
      <c r="R18" s="33"/>
      <c r="S18" s="33"/>
      <c r="T18" s="243"/>
    </row>
    <row r="19" spans="1:20" x14ac:dyDescent="0.25">
      <c r="A19" s="5"/>
      <c r="B19" s="7"/>
      <c r="C19" s="7"/>
      <c r="D19" s="308" t="s">
        <v>73</v>
      </c>
      <c r="E19" s="308"/>
      <c r="F19" s="308"/>
      <c r="G19" s="308"/>
      <c r="H19" s="308"/>
      <c r="I19" s="308"/>
      <c r="J19" s="308"/>
      <c r="K19" s="10"/>
      <c r="L19" s="9"/>
      <c r="N19" s="94" t="s">
        <v>14</v>
      </c>
      <c r="O19" s="108">
        <v>8.839304228368805</v>
      </c>
      <c r="P19" s="159"/>
      <c r="Q19" s="55">
        <v>91.35740196607307</v>
      </c>
      <c r="R19" s="33"/>
      <c r="S19" s="33"/>
      <c r="T19" s="243"/>
    </row>
    <row r="20" spans="1:20" ht="17.25" customHeight="1" x14ac:dyDescent="0.25">
      <c r="A20" s="5"/>
      <c r="B20" s="7"/>
      <c r="C20" s="7"/>
      <c r="D20" s="328" t="s">
        <v>115</v>
      </c>
      <c r="E20" s="328"/>
      <c r="F20" s="328"/>
      <c r="G20" s="328"/>
      <c r="H20" s="328"/>
      <c r="I20" s="328"/>
      <c r="J20" s="328"/>
      <c r="K20" s="10"/>
      <c r="L20" s="9"/>
      <c r="M20" s="163">
        <v>2011</v>
      </c>
      <c r="N20" s="94" t="s">
        <v>6</v>
      </c>
      <c r="O20" s="108">
        <v>10.441550581748803</v>
      </c>
      <c r="P20" s="159"/>
      <c r="Q20" s="55">
        <v>95.266357276417779</v>
      </c>
      <c r="S20" s="33"/>
      <c r="T20" s="243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29">
        <v>2012</v>
      </c>
      <c r="N21" s="94" t="s">
        <v>12</v>
      </c>
      <c r="O21" s="108">
        <v>8.769148526095627</v>
      </c>
      <c r="P21" s="159"/>
      <c r="Q21" s="55">
        <v>95.060059587116115</v>
      </c>
      <c r="S21" s="33"/>
      <c r="T21" s="243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29"/>
      <c r="N22" s="94" t="s">
        <v>13</v>
      </c>
      <c r="O22" s="108">
        <v>7.889498518305893</v>
      </c>
      <c r="P22" s="159"/>
      <c r="Q22" s="55">
        <v>95.432980645596828</v>
      </c>
      <c r="S22" s="33"/>
      <c r="T22" s="243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29"/>
      <c r="N23" s="94" t="s">
        <v>14</v>
      </c>
      <c r="O23" s="108">
        <v>5.9528767975101538</v>
      </c>
      <c r="P23" s="159"/>
      <c r="Q23" s="55">
        <v>96.795795550519529</v>
      </c>
      <c r="S23" s="33"/>
      <c r="T23" s="243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29"/>
      <c r="N24" s="94" t="s">
        <v>6</v>
      </c>
      <c r="O24" s="108">
        <v>4.3907312136563847</v>
      </c>
      <c r="P24" s="159"/>
      <c r="Q24" s="55">
        <v>99.449246961466869</v>
      </c>
      <c r="S24" s="33"/>
      <c r="T24" s="243"/>
    </row>
    <row r="25" spans="1:20" x14ac:dyDescent="0.25">
      <c r="A25" s="131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163">
        <v>2013</v>
      </c>
      <c r="N25" s="94" t="s">
        <v>12</v>
      </c>
      <c r="O25" s="108">
        <v>3.6786831273480702</v>
      </c>
      <c r="P25" s="159"/>
      <c r="Q25" s="55">
        <v>98.557017959994369</v>
      </c>
      <c r="S25" s="33"/>
      <c r="T25" s="243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94" t="s">
        <v>13</v>
      </c>
      <c r="O26" s="108">
        <v>3.3199031231672782</v>
      </c>
      <c r="P26" s="159"/>
      <c r="Q26" s="55">
        <v>98.601263150581616</v>
      </c>
      <c r="S26" s="33"/>
      <c r="T26" s="243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94" t="s">
        <v>14</v>
      </c>
      <c r="O27" s="108">
        <v>3.2336029650214426</v>
      </c>
      <c r="P27" s="159"/>
      <c r="Q27" s="55">
        <v>99.925787265457231</v>
      </c>
      <c r="S27" s="11"/>
      <c r="T27" s="243"/>
    </row>
    <row r="28" spans="1:20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94" t="s">
        <v>6</v>
      </c>
      <c r="O28" s="109">
        <v>3.4858832705320753</v>
      </c>
      <c r="P28" s="159"/>
      <c r="Q28" s="55">
        <v>102.91593162396677</v>
      </c>
      <c r="S28" s="11"/>
      <c r="T28" s="243"/>
    </row>
    <row r="29" spans="1:20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29">
        <v>2014</v>
      </c>
      <c r="N29" s="94" t="s">
        <v>12</v>
      </c>
      <c r="O29" s="109">
        <v>1.6218915138931811</v>
      </c>
      <c r="P29" s="159"/>
      <c r="Q29" s="55">
        <v>100.15550587063369</v>
      </c>
      <c r="S29" s="11"/>
      <c r="T29" s="243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29"/>
      <c r="N30" s="94" t="s">
        <v>13</v>
      </c>
      <c r="O30" s="100">
        <v>2.9915024565472681</v>
      </c>
      <c r="P30" s="96"/>
      <c r="Q30" s="55">
        <v>101.55092235991791</v>
      </c>
      <c r="S30" s="11"/>
      <c r="T30" s="243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29"/>
      <c r="N31" s="94" t="s">
        <v>14</v>
      </c>
      <c r="O31" s="109">
        <v>2.4996988978930101</v>
      </c>
      <c r="P31" s="33"/>
      <c r="Q31" s="11">
        <v>102.42363106844277</v>
      </c>
      <c r="S31" s="11"/>
      <c r="T31" s="243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29"/>
      <c r="N32" s="55" t="s">
        <v>6</v>
      </c>
      <c r="O32" s="96">
        <v>4.0377845108571897</v>
      </c>
      <c r="P32" s="33"/>
      <c r="Q32" s="11">
        <v>107.07145517028367</v>
      </c>
      <c r="S32" s="11"/>
      <c r="T32" s="243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29">
        <v>2015</v>
      </c>
      <c r="N33" s="55" t="s">
        <v>12</v>
      </c>
      <c r="O33" s="33">
        <v>4.320813812272406</v>
      </c>
      <c r="P33" s="33"/>
      <c r="Q33" s="11">
        <v>104.48303880204332</v>
      </c>
      <c r="S33" s="11"/>
      <c r="T33" s="243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29"/>
      <c r="N34" s="11" t="s">
        <v>13</v>
      </c>
      <c r="O34" s="33">
        <v>3.0336968251889251</v>
      </c>
      <c r="P34" s="33"/>
      <c r="Q34" s="11">
        <v>104.63166946750081</v>
      </c>
      <c r="S34" s="11"/>
      <c r="T34" s="243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29"/>
      <c r="N35" s="94" t="s">
        <v>14</v>
      </c>
      <c r="O35" s="96">
        <v>2.7930701639420352</v>
      </c>
      <c r="P35" s="33"/>
      <c r="Q35" s="11">
        <v>105.28439494864152</v>
      </c>
      <c r="S35" s="11"/>
      <c r="T35" s="243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125"/>
      <c r="N36" s="94" t="s">
        <v>6</v>
      </c>
      <c r="O36" s="96">
        <v>1.4380054873937675</v>
      </c>
      <c r="P36" s="33"/>
      <c r="Q36" s="11">
        <v>108.6111485710647</v>
      </c>
      <c r="S36" s="11"/>
      <c r="T36" s="243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29">
        <v>2016</v>
      </c>
      <c r="N37" s="94" t="s">
        <v>12</v>
      </c>
      <c r="O37" s="96">
        <v>1.7595684834261327</v>
      </c>
      <c r="Q37" s="11">
        <v>106.32148942332998</v>
      </c>
      <c r="S37" s="11"/>
      <c r="T37" s="243"/>
    </row>
    <row r="38" spans="1:20" x14ac:dyDescent="0.25">
      <c r="A38" s="174" t="s">
        <v>126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29"/>
      <c r="N38" s="94" t="s">
        <v>13</v>
      </c>
      <c r="O38" s="96">
        <v>2.8248697087079666</v>
      </c>
      <c r="Q38" s="11">
        <v>107.58737780400369</v>
      </c>
      <c r="S38" s="11"/>
      <c r="T38" s="243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25"/>
      <c r="N39" s="94" t="s">
        <v>14</v>
      </c>
      <c r="O39" s="96">
        <v>1.9732353059041641</v>
      </c>
      <c r="Q39" s="11">
        <v>107.3619038013757</v>
      </c>
      <c r="S39" s="11"/>
      <c r="T39" s="243"/>
    </row>
    <row r="40" spans="1:20" s="11" customFormat="1" x14ac:dyDescent="0.25">
      <c r="M40" s="125"/>
      <c r="N40" s="11" t="s">
        <v>6</v>
      </c>
      <c r="O40" s="96">
        <v>2.4931216657448463</v>
      </c>
      <c r="Q40" s="11">
        <v>111.3049217156278</v>
      </c>
      <c r="T40" s="38"/>
    </row>
    <row r="41" spans="1:20" s="11" customFormat="1" x14ac:dyDescent="0.25">
      <c r="B41" s="56"/>
      <c r="C41" s="56"/>
      <c r="M41" s="125"/>
      <c r="T41" s="38"/>
    </row>
    <row r="42" spans="1:20" s="11" customFormat="1" x14ac:dyDescent="0.25">
      <c r="B42" s="56"/>
      <c r="C42" s="56"/>
      <c r="M42" s="241"/>
      <c r="N42" s="38"/>
      <c r="O42" s="38"/>
      <c r="P42" s="38"/>
      <c r="Q42" s="38"/>
      <c r="R42" s="38"/>
      <c r="S42" s="38"/>
      <c r="T42" s="38"/>
    </row>
    <row r="43" spans="1:20" s="11" customFormat="1" x14ac:dyDescent="0.25">
      <c r="B43" s="56"/>
      <c r="C43" s="56"/>
      <c r="M43" s="241"/>
      <c r="N43" s="38"/>
      <c r="O43" s="38"/>
      <c r="P43" s="38"/>
      <c r="Q43" s="38"/>
      <c r="R43" s="38"/>
      <c r="S43" s="38"/>
      <c r="T43" s="38"/>
    </row>
    <row r="44" spans="1:20" s="11" customFormat="1" x14ac:dyDescent="0.25">
      <c r="B44" s="56"/>
      <c r="C44" s="56"/>
      <c r="M44" s="125"/>
    </row>
    <row r="45" spans="1:20" s="11" customFormat="1" x14ac:dyDescent="0.25">
      <c r="B45" s="56"/>
      <c r="C45" s="56"/>
      <c r="M45" s="125"/>
    </row>
    <row r="46" spans="1:20" s="11" customFormat="1" x14ac:dyDescent="0.25">
      <c r="B46" s="56"/>
      <c r="C46" s="56"/>
      <c r="M46" s="125"/>
    </row>
    <row r="47" spans="1:20" s="11" customFormat="1" x14ac:dyDescent="0.25">
      <c r="B47" s="56"/>
      <c r="C47" s="56"/>
      <c r="M47" s="125"/>
    </row>
    <row r="48" spans="1:20" s="11" customFormat="1" x14ac:dyDescent="0.25">
      <c r="B48" s="56"/>
      <c r="C48" s="56"/>
      <c r="M48" s="125"/>
    </row>
    <row r="49" spans="2:13" s="11" customFormat="1" x14ac:dyDescent="0.25">
      <c r="B49" s="56"/>
      <c r="C49" s="56"/>
      <c r="M49" s="125"/>
    </row>
    <row r="50" spans="2:13" s="11" customFormat="1" x14ac:dyDescent="0.25">
      <c r="B50" s="56"/>
      <c r="C50" s="56"/>
      <c r="M50" s="125"/>
    </row>
    <row r="51" spans="2:13" s="11" customFormat="1" x14ac:dyDescent="0.25">
      <c r="B51" s="56"/>
      <c r="C51" s="56"/>
      <c r="M51" s="125"/>
    </row>
    <row r="52" spans="2:13" s="11" customFormat="1" x14ac:dyDescent="0.25">
      <c r="B52" s="56"/>
      <c r="C52" s="56"/>
      <c r="M52" s="125"/>
    </row>
    <row r="53" spans="2:13" s="11" customFormat="1" x14ac:dyDescent="0.25">
      <c r="B53" s="56"/>
      <c r="C53" s="56"/>
      <c r="M53" s="125"/>
    </row>
    <row r="54" spans="2:13" s="11" customFormat="1" x14ac:dyDescent="0.25">
      <c r="B54" s="56"/>
      <c r="C54" s="56"/>
      <c r="D54" s="76"/>
      <c r="M54" s="125"/>
    </row>
    <row r="55" spans="2:13" s="11" customFormat="1" x14ac:dyDescent="0.25">
      <c r="B55" s="56"/>
      <c r="C55" s="56"/>
      <c r="D55" s="76"/>
      <c r="M55" s="125"/>
    </row>
    <row r="56" spans="2:13" s="11" customFormat="1" x14ac:dyDescent="0.25">
      <c r="B56" s="56"/>
      <c r="C56" s="56"/>
      <c r="D56" s="76"/>
      <c r="M56" s="125"/>
    </row>
    <row r="57" spans="2:13" s="11" customFormat="1" x14ac:dyDescent="0.25">
      <c r="B57" s="56"/>
      <c r="C57" s="56"/>
      <c r="D57" s="76"/>
      <c r="M57" s="125"/>
    </row>
    <row r="58" spans="2:13" s="11" customFormat="1" x14ac:dyDescent="0.25">
      <c r="B58" s="56"/>
      <c r="C58" s="56"/>
      <c r="D58" s="76"/>
      <c r="M58" s="125"/>
    </row>
    <row r="59" spans="2:13" s="11" customFormat="1" x14ac:dyDescent="0.25">
      <c r="B59" s="56"/>
      <c r="C59" s="56"/>
      <c r="D59" s="76"/>
      <c r="M59" s="125"/>
    </row>
    <row r="60" spans="2:13" s="11" customFormat="1" x14ac:dyDescent="0.25">
      <c r="B60" s="56"/>
      <c r="C60" s="56"/>
      <c r="D60" s="76"/>
      <c r="M60" s="125"/>
    </row>
    <row r="61" spans="2:13" s="11" customFormat="1" x14ac:dyDescent="0.25">
      <c r="B61" s="56"/>
      <c r="C61" s="56"/>
      <c r="D61" s="76"/>
      <c r="M61" s="125"/>
    </row>
    <row r="62" spans="2:13" s="11" customFormat="1" x14ac:dyDescent="0.25">
      <c r="B62" s="56"/>
      <c r="C62" s="56"/>
      <c r="D62" s="76"/>
      <c r="M62" s="125"/>
    </row>
    <row r="63" spans="2:13" s="11" customFormat="1" x14ac:dyDescent="0.25">
      <c r="B63" s="56"/>
      <c r="C63" s="56"/>
      <c r="D63" s="76"/>
      <c r="M63" s="125"/>
    </row>
    <row r="64" spans="2:13" s="11" customFormat="1" x14ac:dyDescent="0.25">
      <c r="B64" s="56"/>
      <c r="C64" s="56"/>
      <c r="D64" s="76"/>
      <c r="M64" s="125"/>
    </row>
    <row r="65" spans="2:13" s="11" customFormat="1" x14ac:dyDescent="0.25">
      <c r="B65" s="56"/>
      <c r="C65" s="56"/>
      <c r="D65" s="76"/>
      <c r="M65" s="125"/>
    </row>
    <row r="66" spans="2:13" s="11" customFormat="1" x14ac:dyDescent="0.25">
      <c r="B66" s="56"/>
      <c r="C66" s="56"/>
      <c r="D66" s="76"/>
      <c r="M66" s="125"/>
    </row>
    <row r="67" spans="2:13" s="11" customFormat="1" x14ac:dyDescent="0.25">
      <c r="B67" s="56"/>
      <c r="C67" s="56"/>
      <c r="D67" s="76"/>
      <c r="M67" s="125"/>
    </row>
    <row r="68" spans="2:13" s="11" customFormat="1" x14ac:dyDescent="0.25">
      <c r="B68" s="56"/>
      <c r="C68" s="56"/>
      <c r="D68" s="76"/>
      <c r="M68" s="125"/>
    </row>
    <row r="69" spans="2:13" s="11" customFormat="1" x14ac:dyDescent="0.25">
      <c r="B69" s="56"/>
      <c r="C69" s="56"/>
      <c r="D69" s="76"/>
      <c r="M69" s="125"/>
    </row>
    <row r="70" spans="2:13" s="11" customFormat="1" x14ac:dyDescent="0.25">
      <c r="B70" s="56"/>
      <c r="C70" s="56"/>
      <c r="D70" s="76"/>
      <c r="M70" s="125"/>
    </row>
    <row r="71" spans="2:13" s="11" customFormat="1" x14ac:dyDescent="0.25">
      <c r="B71" s="56"/>
      <c r="C71" s="56"/>
      <c r="D71" s="76"/>
      <c r="M71" s="125"/>
    </row>
    <row r="72" spans="2:13" s="11" customFormat="1" x14ac:dyDescent="0.25">
      <c r="B72" s="56"/>
      <c r="C72" s="56"/>
      <c r="D72" s="76"/>
      <c r="M72" s="125"/>
    </row>
    <row r="73" spans="2:13" s="11" customFormat="1" x14ac:dyDescent="0.25">
      <c r="B73" s="56"/>
      <c r="C73" s="56"/>
      <c r="D73" s="76"/>
      <c r="M73" s="125"/>
    </row>
    <row r="74" spans="2:13" s="11" customFormat="1" x14ac:dyDescent="0.25">
      <c r="B74" s="56"/>
      <c r="C74" s="56"/>
      <c r="D74" s="76"/>
      <c r="M74" s="125"/>
    </row>
    <row r="75" spans="2:13" s="11" customFormat="1" x14ac:dyDescent="0.25">
      <c r="B75" s="56"/>
      <c r="C75" s="56"/>
      <c r="D75" s="76"/>
      <c r="M75" s="125"/>
    </row>
    <row r="76" spans="2:13" s="11" customFormat="1" x14ac:dyDescent="0.25">
      <c r="B76" s="56"/>
      <c r="C76" s="56"/>
      <c r="D76" s="76"/>
      <c r="M76" s="125"/>
    </row>
    <row r="77" spans="2:13" x14ac:dyDescent="0.25">
      <c r="B77" s="11"/>
      <c r="C77" s="11"/>
      <c r="D77" s="11"/>
      <c r="E77" s="11"/>
      <c r="M77" s="125"/>
    </row>
    <row r="78" spans="2:13" x14ac:dyDescent="0.25">
      <c r="C78" s="38"/>
      <c r="D78" s="38"/>
      <c r="E78" s="38"/>
      <c r="M78" s="125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138"/>
  <sheetViews>
    <sheetView topLeftCell="A2" zoomScaleNormal="100" zoomScaleSheetLayoutView="100" workbookViewId="0">
      <selection activeCell="C10" sqref="C10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4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7"/>
      <c r="O1" s="77"/>
    </row>
    <row r="2" spans="1:24" ht="15.6" x14ac:dyDescent="0.3">
      <c r="A2" s="5"/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13"/>
      <c r="M2" s="196"/>
      <c r="N2" s="77"/>
      <c r="O2" s="77"/>
    </row>
    <row r="3" spans="1:24" ht="15.6" x14ac:dyDescent="0.3">
      <c r="A3" s="5"/>
      <c r="B3" s="196"/>
      <c r="C3" s="196"/>
      <c r="D3" s="196"/>
      <c r="E3" s="196"/>
      <c r="F3" s="196"/>
      <c r="G3" s="196"/>
      <c r="H3" s="196"/>
      <c r="I3" s="196"/>
      <c r="J3" s="196"/>
      <c r="K3" s="196"/>
      <c r="L3" s="113"/>
      <c r="M3" s="196"/>
      <c r="N3" s="77"/>
      <c r="O3" s="77"/>
    </row>
    <row r="4" spans="1:24" x14ac:dyDescent="0.25">
      <c r="A4" s="5"/>
      <c r="B4" s="196"/>
      <c r="C4" s="196"/>
      <c r="D4" s="196"/>
      <c r="E4" s="196"/>
      <c r="F4" s="196"/>
      <c r="G4" s="196"/>
      <c r="H4" s="196"/>
      <c r="I4" s="196"/>
      <c r="J4" s="196"/>
      <c r="K4" s="196"/>
      <c r="L4" s="113"/>
      <c r="M4" s="7"/>
      <c r="N4" s="273"/>
      <c r="O4" s="268"/>
      <c r="P4" s="243"/>
      <c r="Q4" s="243"/>
      <c r="R4" s="243"/>
      <c r="S4" s="243"/>
      <c r="T4" s="243"/>
      <c r="U4" s="243"/>
      <c r="V4" s="243"/>
      <c r="W4" s="243"/>
    </row>
    <row r="5" spans="1:24" x14ac:dyDescent="0.25">
      <c r="A5" s="5"/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13"/>
      <c r="M5" s="7"/>
      <c r="N5" s="273"/>
      <c r="O5" s="268"/>
      <c r="P5" s="243"/>
      <c r="Q5" s="243"/>
      <c r="R5" s="243"/>
      <c r="S5" s="270"/>
      <c r="T5" s="243"/>
      <c r="U5" s="243"/>
      <c r="V5" s="243"/>
      <c r="W5" s="243"/>
    </row>
    <row r="6" spans="1:24" x14ac:dyDescent="0.25">
      <c r="A6" s="5"/>
      <c r="B6" s="196"/>
      <c r="C6" s="196"/>
      <c r="D6" s="196"/>
      <c r="E6" s="196"/>
      <c r="F6" s="196"/>
      <c r="G6" s="196"/>
      <c r="H6" s="196"/>
      <c r="I6" s="196"/>
      <c r="J6" s="196"/>
      <c r="K6" s="196"/>
      <c r="L6" s="113"/>
      <c r="M6" s="7"/>
      <c r="N6" s="273"/>
      <c r="O6" s="268"/>
      <c r="P6" s="243"/>
      <c r="Q6" s="243"/>
      <c r="R6" s="243"/>
      <c r="S6" s="270"/>
      <c r="T6" s="243"/>
      <c r="U6" s="243"/>
      <c r="V6" s="243"/>
      <c r="W6" s="243"/>
    </row>
    <row r="7" spans="1:24" x14ac:dyDescent="0.25">
      <c r="A7" s="5"/>
      <c r="B7" s="196"/>
      <c r="C7" s="196"/>
      <c r="D7" s="196"/>
      <c r="E7" s="196"/>
      <c r="F7" s="196"/>
      <c r="G7" s="196"/>
      <c r="H7" s="196"/>
      <c r="I7" s="196"/>
      <c r="J7" s="196"/>
      <c r="K7" s="196"/>
      <c r="L7" s="113"/>
      <c r="M7" s="7"/>
      <c r="N7" s="273"/>
      <c r="O7" s="268"/>
      <c r="P7" s="243"/>
      <c r="Q7" s="243"/>
      <c r="R7" s="243"/>
      <c r="S7" s="270"/>
      <c r="T7" s="243"/>
      <c r="U7" s="270"/>
      <c r="V7" s="243"/>
      <c r="W7" s="243"/>
    </row>
    <row r="8" spans="1:24" x14ac:dyDescent="0.25">
      <c r="A8" s="5"/>
      <c r="B8" s="196"/>
      <c r="C8" s="305" t="s">
        <v>69</v>
      </c>
      <c r="D8" s="305"/>
      <c r="E8" s="305"/>
      <c r="F8" s="305"/>
      <c r="G8" s="305"/>
      <c r="H8" s="305"/>
      <c r="I8" s="305"/>
      <c r="J8" s="305"/>
      <c r="K8" s="305"/>
      <c r="L8" s="326"/>
      <c r="M8" s="7"/>
      <c r="N8" s="273"/>
      <c r="O8" s="268"/>
      <c r="P8" s="243"/>
      <c r="Q8" s="243"/>
      <c r="R8" s="243"/>
      <c r="S8" s="270"/>
      <c r="T8" s="243"/>
      <c r="U8" s="270"/>
      <c r="V8" s="243"/>
      <c r="W8" s="243"/>
    </row>
    <row r="9" spans="1:24" x14ac:dyDescent="0.25">
      <c r="A9" s="5"/>
      <c r="B9" s="196"/>
      <c r="C9" s="327" t="s">
        <v>128</v>
      </c>
      <c r="D9" s="327"/>
      <c r="E9" s="327"/>
      <c r="F9" s="327"/>
      <c r="G9" s="327"/>
      <c r="H9" s="327"/>
      <c r="I9" s="327"/>
      <c r="J9" s="327"/>
      <c r="K9" s="327"/>
      <c r="L9" s="120"/>
      <c r="M9" s="7"/>
      <c r="N9" s="273"/>
      <c r="O9" s="268"/>
      <c r="P9" s="243"/>
      <c r="Q9" s="243"/>
      <c r="R9" s="243"/>
      <c r="S9" s="270"/>
      <c r="T9" s="243"/>
      <c r="U9" s="270"/>
      <c r="V9" s="243"/>
      <c r="W9" s="243"/>
    </row>
    <row r="10" spans="1:24" x14ac:dyDescent="0.25">
      <c r="A10" s="5"/>
      <c r="B10" s="196"/>
      <c r="C10" s="196"/>
      <c r="D10" s="196"/>
      <c r="E10" s="196"/>
      <c r="F10" s="196"/>
      <c r="G10" s="196"/>
      <c r="H10" s="196"/>
      <c r="I10" s="196"/>
      <c r="J10" s="196"/>
      <c r="K10" s="197"/>
      <c r="L10" s="113"/>
      <c r="M10" s="7"/>
      <c r="N10" s="273"/>
      <c r="O10" s="55"/>
      <c r="S10" s="33"/>
      <c r="U10" s="33"/>
      <c r="V10" s="243"/>
      <c r="W10" s="243"/>
      <c r="X10" s="11"/>
    </row>
    <row r="11" spans="1:24" x14ac:dyDescent="0.25">
      <c r="A11" s="5"/>
      <c r="B11" s="196"/>
      <c r="C11" s="318" t="s">
        <v>9</v>
      </c>
      <c r="D11" s="318"/>
      <c r="E11" s="318"/>
      <c r="F11" s="318"/>
      <c r="G11" s="196"/>
      <c r="H11" s="318" t="s">
        <v>7</v>
      </c>
      <c r="I11" s="318"/>
      <c r="J11" s="318"/>
      <c r="K11" s="318"/>
      <c r="L11" s="113"/>
      <c r="M11" s="7"/>
      <c r="N11" s="273"/>
      <c r="O11" s="55"/>
      <c r="S11" s="33"/>
      <c r="U11" s="33"/>
      <c r="V11" s="243"/>
      <c r="W11" s="243"/>
      <c r="X11" s="11"/>
    </row>
    <row r="12" spans="1:24" ht="15.75" customHeight="1" x14ac:dyDescent="0.25">
      <c r="A12" s="5"/>
      <c r="B12" s="196"/>
      <c r="C12" s="26"/>
      <c r="D12" s="26"/>
      <c r="E12" s="26"/>
      <c r="F12" s="26"/>
      <c r="G12" s="7"/>
      <c r="H12" s="26"/>
      <c r="I12" s="26"/>
      <c r="J12" s="26"/>
      <c r="K12" s="26"/>
      <c r="L12" s="113"/>
      <c r="M12" s="7"/>
      <c r="N12" s="273"/>
      <c r="O12" s="55"/>
      <c r="S12" s="33"/>
      <c r="U12" s="33"/>
      <c r="V12" s="243"/>
      <c r="W12" s="243"/>
      <c r="X12" s="11"/>
    </row>
    <row r="13" spans="1:24" x14ac:dyDescent="0.25">
      <c r="A13" s="5"/>
      <c r="B13" s="196"/>
      <c r="C13" s="214">
        <v>2013</v>
      </c>
      <c r="D13" s="214">
        <v>2014</v>
      </c>
      <c r="E13" s="214">
        <v>2015</v>
      </c>
      <c r="F13" s="197">
        <v>2016</v>
      </c>
      <c r="G13" s="40"/>
      <c r="H13" s="214">
        <v>2013</v>
      </c>
      <c r="I13" s="214">
        <v>2014</v>
      </c>
      <c r="J13" s="214">
        <v>2015</v>
      </c>
      <c r="K13" s="214">
        <v>2016</v>
      </c>
      <c r="L13" s="113"/>
      <c r="M13" s="7"/>
      <c r="N13" s="273"/>
      <c r="O13" s="55"/>
      <c r="S13" s="33"/>
      <c r="U13" s="33"/>
      <c r="V13" s="243"/>
      <c r="W13" s="243"/>
      <c r="X13" s="11"/>
    </row>
    <row r="14" spans="1:24" x14ac:dyDescent="0.25">
      <c r="A14" s="5"/>
      <c r="B14" s="162" t="s">
        <v>12</v>
      </c>
      <c r="C14" s="88">
        <v>3.678683127348048</v>
      </c>
      <c r="D14" s="88">
        <v>1.6549083619958882</v>
      </c>
      <c r="E14" s="88">
        <v>4.2922073421945761</v>
      </c>
      <c r="F14" s="111">
        <v>1.7757382105373143</v>
      </c>
      <c r="G14" s="41"/>
      <c r="H14" s="110">
        <v>4.384816214925169</v>
      </c>
      <c r="I14" s="110">
        <v>6.0863441080759584</v>
      </c>
      <c r="J14" s="110">
        <v>0.97936472650370643</v>
      </c>
      <c r="K14" s="111">
        <v>-2.4991707245338168</v>
      </c>
      <c r="L14" s="113"/>
      <c r="M14" s="7"/>
      <c r="N14" s="273"/>
      <c r="O14" s="55"/>
      <c r="S14" s="33"/>
      <c r="U14" s="33"/>
      <c r="V14" s="243"/>
      <c r="W14" s="243"/>
      <c r="X14" s="11"/>
    </row>
    <row r="15" spans="1:24" x14ac:dyDescent="0.25">
      <c r="A15" s="5"/>
      <c r="B15" s="162" t="s">
        <v>13</v>
      </c>
      <c r="C15" s="88">
        <v>3.319903123167256</v>
      </c>
      <c r="D15" s="88">
        <v>3.0113488103368669</v>
      </c>
      <c r="E15" s="88">
        <v>3.0163447549379274</v>
      </c>
      <c r="F15" s="111">
        <v>2.8279151885320042</v>
      </c>
      <c r="G15" s="41"/>
      <c r="H15" s="110">
        <v>5.6502532928064841</v>
      </c>
      <c r="I15" s="110">
        <v>3.5917982838554519</v>
      </c>
      <c r="J15" s="110">
        <v>-1.6981677670060646</v>
      </c>
      <c r="K15" s="111">
        <v>-0.74724636448869619</v>
      </c>
      <c r="L15" s="113"/>
      <c r="M15" s="7"/>
      <c r="N15" s="273"/>
      <c r="O15" s="55"/>
      <c r="Q15" s="11" t="s">
        <v>10</v>
      </c>
      <c r="R15" s="11" t="s">
        <v>2</v>
      </c>
      <c r="S15" s="33"/>
      <c r="U15" s="33"/>
      <c r="V15" s="243"/>
      <c r="W15" s="243"/>
      <c r="X15" s="11"/>
    </row>
    <row r="16" spans="1:24" x14ac:dyDescent="0.25">
      <c r="A16" s="5"/>
      <c r="B16" s="162" t="s">
        <v>14</v>
      </c>
      <c r="C16" s="88">
        <v>3.2336029650214426</v>
      </c>
      <c r="D16" s="88">
        <v>2.5112275726104194</v>
      </c>
      <c r="E16" s="88">
        <v>2.7928690067068107</v>
      </c>
      <c r="F16" s="111">
        <v>1.9489408982325873</v>
      </c>
      <c r="G16" s="41"/>
      <c r="H16" s="110">
        <v>4.1268112329040374</v>
      </c>
      <c r="I16" s="110">
        <v>4.8026684961211874</v>
      </c>
      <c r="J16" s="110">
        <v>-0.62259279493419584</v>
      </c>
      <c r="K16" s="111">
        <v>-4.7901984900411971</v>
      </c>
      <c r="L16" s="113"/>
      <c r="M16" s="7"/>
      <c r="N16" s="273"/>
      <c r="O16" s="333">
        <v>2009</v>
      </c>
      <c r="P16" s="78" t="s">
        <v>12</v>
      </c>
      <c r="Q16" s="33">
        <v>-3.7308626455864746</v>
      </c>
      <c r="R16" s="33">
        <v>-5.3174145071948615</v>
      </c>
      <c r="S16" s="33"/>
      <c r="T16" s="11">
        <v>100</v>
      </c>
      <c r="U16" s="33"/>
      <c r="V16" s="243"/>
      <c r="W16" s="243"/>
      <c r="X16" s="11"/>
    </row>
    <row r="17" spans="1:24" x14ac:dyDescent="0.25">
      <c r="A17" s="5"/>
      <c r="B17" s="162" t="s">
        <v>6</v>
      </c>
      <c r="C17" s="88">
        <v>3.4858832705320753</v>
      </c>
      <c r="D17" s="88">
        <v>4.0986836822063388</v>
      </c>
      <c r="E17" s="88">
        <v>1.3673564514781189</v>
      </c>
      <c r="F17" s="215">
        <v>2.4931216657448463</v>
      </c>
      <c r="G17" s="41"/>
      <c r="H17" s="110">
        <v>5.6239038316285406</v>
      </c>
      <c r="I17" s="110">
        <v>6.9336552075281332</v>
      </c>
      <c r="J17" s="110">
        <v>-6.0430011742074292</v>
      </c>
      <c r="K17" s="215">
        <v>4.1205490081507978</v>
      </c>
      <c r="L17" s="113"/>
      <c r="M17" s="7"/>
      <c r="N17" s="268"/>
      <c r="O17" s="333"/>
      <c r="P17" s="78" t="s">
        <v>13</v>
      </c>
      <c r="Q17" s="33">
        <v>-5.4863404004496292</v>
      </c>
      <c r="R17" s="33">
        <v>-5.990908816029517</v>
      </c>
      <c r="S17" s="33"/>
      <c r="U17" s="33"/>
      <c r="V17" s="243"/>
      <c r="W17" s="243"/>
      <c r="X17" s="11"/>
    </row>
    <row r="18" spans="1:24" x14ac:dyDescent="0.25">
      <c r="A18" s="5"/>
      <c r="B18" s="196"/>
      <c r="C18" s="196"/>
      <c r="D18" s="196"/>
      <c r="E18" s="196"/>
      <c r="F18" s="196"/>
      <c r="G18" s="196"/>
      <c r="H18" s="196"/>
      <c r="I18" s="196"/>
      <c r="J18" s="196"/>
      <c r="K18" s="197"/>
      <c r="L18" s="113"/>
      <c r="M18" s="7"/>
      <c r="N18" s="268"/>
      <c r="O18" s="333"/>
      <c r="P18" s="78" t="s">
        <v>14</v>
      </c>
      <c r="Q18" s="33">
        <v>-3.4570535084974541</v>
      </c>
      <c r="R18" s="33">
        <v>-4.3030053358443006</v>
      </c>
      <c r="U18" s="33"/>
      <c r="V18" s="243"/>
      <c r="W18" s="243"/>
      <c r="X18" s="11"/>
    </row>
    <row r="19" spans="1:24" x14ac:dyDescent="0.25">
      <c r="A19" s="5"/>
      <c r="B19" s="7"/>
      <c r="C19" s="308" t="s">
        <v>69</v>
      </c>
      <c r="D19" s="308"/>
      <c r="E19" s="308"/>
      <c r="F19" s="308"/>
      <c r="G19" s="308"/>
      <c r="H19" s="308"/>
      <c r="I19" s="308"/>
      <c r="J19" s="308"/>
      <c r="K19" s="13"/>
      <c r="L19" s="37"/>
      <c r="M19" s="7"/>
      <c r="N19" s="268"/>
      <c r="O19" s="333"/>
      <c r="P19" s="78" t="s">
        <v>6</v>
      </c>
      <c r="Q19" s="33">
        <v>-3.5696956219675724</v>
      </c>
      <c r="R19" s="33">
        <v>2.1765335626195981</v>
      </c>
      <c r="U19" s="33"/>
      <c r="V19" s="243"/>
      <c r="W19" s="243"/>
      <c r="X19" s="11"/>
    </row>
    <row r="20" spans="1:24" x14ac:dyDescent="0.25">
      <c r="A20" s="5"/>
      <c r="B20" s="63"/>
      <c r="C20" s="308" t="s">
        <v>124</v>
      </c>
      <c r="D20" s="308"/>
      <c r="E20" s="308"/>
      <c r="F20" s="308"/>
      <c r="G20" s="308"/>
      <c r="H20" s="308"/>
      <c r="I20" s="308"/>
      <c r="J20" s="308"/>
      <c r="K20" s="63"/>
      <c r="L20" s="37"/>
      <c r="M20" s="7"/>
      <c r="N20" s="268"/>
      <c r="O20" s="333">
        <v>2010</v>
      </c>
      <c r="P20" s="78" t="s">
        <v>12</v>
      </c>
      <c r="Q20" s="33">
        <v>0.86217424596446435</v>
      </c>
      <c r="R20" s="33">
        <v>6.9336898395722102</v>
      </c>
      <c r="S20" s="55"/>
      <c r="U20" s="33"/>
      <c r="V20" s="243"/>
      <c r="W20" s="243"/>
      <c r="X20" s="11"/>
    </row>
    <row r="21" spans="1:24" x14ac:dyDescent="0.25">
      <c r="A21" s="5"/>
      <c r="B21" s="308"/>
      <c r="C21" s="308"/>
      <c r="D21" s="308"/>
      <c r="E21" s="308"/>
      <c r="F21" s="308"/>
      <c r="G21" s="308"/>
      <c r="H21" s="308"/>
      <c r="I21" s="308"/>
      <c r="J21" s="308"/>
      <c r="K21" s="308"/>
      <c r="L21" s="37"/>
      <c r="M21" s="7"/>
      <c r="N21" s="268"/>
      <c r="O21" s="333"/>
      <c r="P21" s="78" t="s">
        <v>13</v>
      </c>
      <c r="Q21" s="33">
        <v>2.9308056824688844</v>
      </c>
      <c r="R21" s="33">
        <v>10.682619836394247</v>
      </c>
      <c r="S21" s="55"/>
      <c r="U21" s="33"/>
      <c r="V21" s="243"/>
      <c r="W21" s="243"/>
      <c r="X21" s="11"/>
    </row>
    <row r="22" spans="1:24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81"/>
      <c r="M22" s="7"/>
      <c r="N22" s="268"/>
      <c r="O22" s="333"/>
      <c r="P22" s="78" t="s">
        <v>14</v>
      </c>
      <c r="Q22" s="33">
        <v>4.1879373362947447</v>
      </c>
      <c r="R22" s="33">
        <v>13.158407215702361</v>
      </c>
      <c r="S22" s="55"/>
      <c r="U22" s="33"/>
      <c r="V22" s="243"/>
      <c r="W22" s="243"/>
      <c r="X22" s="11"/>
    </row>
    <row r="23" spans="1:2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81"/>
      <c r="M23" s="7"/>
      <c r="N23" s="268"/>
      <c r="O23" s="125">
        <v>2010</v>
      </c>
      <c r="P23" s="78" t="s">
        <v>6</v>
      </c>
      <c r="Q23" s="33">
        <v>4.102624852301151</v>
      </c>
      <c r="R23" s="33">
        <v>13.744627137801047</v>
      </c>
      <c r="S23" s="55"/>
      <c r="V23" s="243"/>
      <c r="W23" s="243"/>
      <c r="X23" s="11"/>
    </row>
    <row r="24" spans="1:2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81"/>
      <c r="M24" s="7"/>
      <c r="N24" s="268"/>
      <c r="O24" s="125"/>
      <c r="P24" s="78" t="s">
        <v>12</v>
      </c>
      <c r="Q24" s="33">
        <v>6.4261863969006905</v>
      </c>
      <c r="R24" s="33">
        <v>10.331756398587766</v>
      </c>
      <c r="S24" s="55"/>
      <c r="V24" s="243"/>
      <c r="W24" s="243"/>
      <c r="X24" s="11"/>
    </row>
    <row r="25" spans="1:2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81"/>
      <c r="M25" s="7"/>
      <c r="N25" s="268"/>
      <c r="O25" s="125">
        <v>2011</v>
      </c>
      <c r="P25" s="78" t="s">
        <v>13</v>
      </c>
      <c r="Q25" s="33">
        <v>8.3776878703654578</v>
      </c>
      <c r="R25" s="33">
        <v>14.751494134854749</v>
      </c>
      <c r="S25" s="55"/>
      <c r="V25" s="243"/>
      <c r="W25" s="243"/>
      <c r="X25" s="11"/>
    </row>
    <row r="26" spans="1:24" x14ac:dyDescent="0.25">
      <c r="A26" s="131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81"/>
      <c r="M26" s="7"/>
      <c r="N26" s="268"/>
      <c r="O26" s="125"/>
      <c r="P26" s="78" t="s">
        <v>14</v>
      </c>
      <c r="Q26" s="33">
        <v>8.839304228368805</v>
      </c>
      <c r="R26" s="33">
        <v>11.364727407769726</v>
      </c>
      <c r="S26" s="55"/>
      <c r="V26" s="243"/>
      <c r="W26" s="243"/>
      <c r="X26" s="11"/>
    </row>
    <row r="27" spans="1:2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81"/>
      <c r="M27" s="7"/>
      <c r="N27" s="268"/>
      <c r="O27" s="125"/>
      <c r="P27" s="78" t="s">
        <v>6</v>
      </c>
      <c r="Q27" s="33">
        <v>10.441550581748803</v>
      </c>
      <c r="R27" s="33">
        <v>8.5231847161477035</v>
      </c>
      <c r="S27" s="55"/>
      <c r="V27" s="243"/>
      <c r="W27" s="243"/>
      <c r="X27" s="11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81"/>
      <c r="M28" s="7"/>
      <c r="N28" s="268"/>
      <c r="P28" s="78" t="s">
        <v>12</v>
      </c>
      <c r="Q28" s="33">
        <v>8.769148526095627</v>
      </c>
      <c r="R28" s="33">
        <v>10.067716406951121</v>
      </c>
      <c r="S28" s="55"/>
      <c r="V28" s="243"/>
      <c r="W28" s="243"/>
      <c r="X28" s="11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81"/>
      <c r="M29" s="7"/>
      <c r="N29" s="268"/>
      <c r="O29" s="125"/>
      <c r="P29" s="78" t="s">
        <v>13</v>
      </c>
      <c r="Q29" s="33">
        <v>7.889498518305893</v>
      </c>
      <c r="R29" s="33">
        <v>4.1438049735789129</v>
      </c>
      <c r="S29" s="55"/>
      <c r="V29" s="243"/>
      <c r="W29" s="243"/>
      <c r="X29" s="11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81"/>
      <c r="M30" s="7"/>
      <c r="N30" s="268"/>
      <c r="O30" s="125"/>
      <c r="P30" s="78" t="s">
        <v>14</v>
      </c>
      <c r="Q30" s="33">
        <v>5.9528767975101538</v>
      </c>
      <c r="R30" s="33">
        <v>6.0325335502236621</v>
      </c>
      <c r="S30" s="55"/>
      <c r="V30" s="243"/>
      <c r="W30" s="243"/>
      <c r="X30" s="11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81"/>
      <c r="M31" s="7"/>
      <c r="N31" s="268"/>
      <c r="O31" s="125">
        <v>2012</v>
      </c>
      <c r="P31" s="78" t="s">
        <v>6</v>
      </c>
      <c r="Q31" s="33">
        <v>4.3907312136563847</v>
      </c>
      <c r="R31" s="33">
        <v>4.4137894159949509</v>
      </c>
      <c r="S31" s="55"/>
      <c r="V31" s="243"/>
      <c r="W31" s="243"/>
      <c r="X31" s="11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81"/>
      <c r="M32" s="7"/>
      <c r="N32" s="268"/>
      <c r="P32" s="78" t="s">
        <v>12</v>
      </c>
      <c r="Q32" s="33">
        <v>3.6786831273480702</v>
      </c>
      <c r="R32" s="33">
        <v>4.3848162149251912</v>
      </c>
      <c r="S32" s="55"/>
      <c r="V32" s="243"/>
      <c r="W32" s="243"/>
      <c r="X32" s="11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81"/>
      <c r="M33" s="7"/>
      <c r="N33" s="268"/>
      <c r="O33" s="125">
        <v>2013</v>
      </c>
      <c r="P33" s="78" t="s">
        <v>13</v>
      </c>
      <c r="Q33" s="33">
        <v>3.3199031231672782</v>
      </c>
      <c r="R33" s="33">
        <v>5.6502532928064841</v>
      </c>
      <c r="S33" s="55"/>
      <c r="V33" s="243"/>
      <c r="W33" s="243"/>
      <c r="X33" s="11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81"/>
      <c r="M34" s="7"/>
      <c r="N34" s="268"/>
      <c r="O34" s="125"/>
      <c r="P34" s="78" t="s">
        <v>14</v>
      </c>
      <c r="Q34" s="33">
        <v>3.2336029650214426</v>
      </c>
      <c r="R34" s="33">
        <v>4.1268112329040374</v>
      </c>
      <c r="S34" s="55"/>
      <c r="V34" s="243"/>
      <c r="W34" s="243"/>
      <c r="X34" s="11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81"/>
      <c r="M35" s="7"/>
      <c r="N35" s="268"/>
      <c r="O35" s="125"/>
      <c r="P35" s="78" t="s">
        <v>6</v>
      </c>
      <c r="Q35" s="33">
        <v>3.4858832705320753</v>
      </c>
      <c r="R35" s="33">
        <v>5.6239038316285406</v>
      </c>
      <c r="S35" s="55"/>
      <c r="V35" s="243"/>
      <c r="W35" s="243"/>
      <c r="X35" s="11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81"/>
      <c r="M36" s="7"/>
      <c r="N36" s="268"/>
      <c r="O36" s="333">
        <v>2014</v>
      </c>
      <c r="P36" s="78" t="s">
        <v>12</v>
      </c>
      <c r="Q36" s="33">
        <v>1.6218915138931811</v>
      </c>
      <c r="R36" s="33">
        <v>6.0139464906519891</v>
      </c>
      <c r="S36" s="55"/>
      <c r="V36" s="243"/>
      <c r="W36" s="243"/>
      <c r="X36" s="11"/>
    </row>
    <row r="37" spans="1:24" x14ac:dyDescent="0.25">
      <c r="A37" s="174" t="s">
        <v>126</v>
      </c>
      <c r="B37" s="132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268"/>
      <c r="O37" s="333"/>
      <c r="P37" s="78" t="s">
        <v>13</v>
      </c>
      <c r="Q37" s="33">
        <v>2.9915024565472681</v>
      </c>
      <c r="R37" s="33">
        <v>3.5288549648947454</v>
      </c>
      <c r="S37" s="55"/>
      <c r="V37" s="243"/>
      <c r="W37" s="243"/>
      <c r="X37" s="11"/>
    </row>
    <row r="38" spans="1:24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N38" s="243"/>
      <c r="O38" s="333"/>
      <c r="P38" s="78" t="s">
        <v>14</v>
      </c>
      <c r="Q38" s="33">
        <v>2.4996988978930101</v>
      </c>
      <c r="R38" s="33">
        <v>4.7252734755628634</v>
      </c>
      <c r="S38" s="55"/>
      <c r="V38" s="243"/>
      <c r="W38" s="243"/>
      <c r="X38" s="11"/>
    </row>
    <row r="39" spans="1:24" x14ac:dyDescent="0.25">
      <c r="N39" s="243"/>
      <c r="O39" s="333"/>
      <c r="P39" s="78" t="s">
        <v>6</v>
      </c>
      <c r="Q39" s="33">
        <v>4.0377845108571897</v>
      </c>
      <c r="R39" s="33">
        <v>6.8812365752320304</v>
      </c>
      <c r="S39" s="55"/>
      <c r="V39" s="243"/>
      <c r="W39" s="243"/>
      <c r="X39" s="11"/>
    </row>
    <row r="40" spans="1:24" x14ac:dyDescent="0.25">
      <c r="N40" s="243"/>
      <c r="O40" s="333">
        <v>2015</v>
      </c>
      <c r="P40" s="78" t="s">
        <v>12</v>
      </c>
      <c r="Q40" s="96">
        <v>4.320813812272406</v>
      </c>
      <c r="R40" s="33">
        <v>1.099295316194171</v>
      </c>
      <c r="S40" s="55"/>
      <c r="V40" s="243"/>
      <c r="W40" s="243"/>
      <c r="X40" s="11"/>
    </row>
    <row r="41" spans="1:24" x14ac:dyDescent="0.25">
      <c r="N41" s="243"/>
      <c r="O41" s="333"/>
      <c r="P41" s="78" t="s">
        <v>13</v>
      </c>
      <c r="Q41" s="96">
        <v>3.0336968251889251</v>
      </c>
      <c r="R41" s="33">
        <v>-1.6159926075096531</v>
      </c>
      <c r="V41" s="243"/>
      <c r="W41" s="243"/>
      <c r="X41" s="11"/>
    </row>
    <row r="42" spans="1:24" x14ac:dyDescent="0.25">
      <c r="N42" s="243"/>
      <c r="O42" s="333"/>
      <c r="P42" s="245" t="s">
        <v>14</v>
      </c>
      <c r="Q42" s="33">
        <v>2.7930701639420352</v>
      </c>
      <c r="R42" s="33">
        <v>-0.5233100381792366</v>
      </c>
      <c r="V42" s="243"/>
      <c r="W42" s="243"/>
      <c r="X42" s="11"/>
    </row>
    <row r="43" spans="1:24" x14ac:dyDescent="0.25">
      <c r="N43" s="243"/>
      <c r="P43" s="245" t="s">
        <v>6</v>
      </c>
      <c r="Q43" s="33">
        <v>1.4380054873937675</v>
      </c>
      <c r="R43" s="33">
        <v>-6.0632544024428086</v>
      </c>
      <c r="V43" s="243"/>
      <c r="W43" s="243"/>
      <c r="X43" s="11"/>
    </row>
    <row r="44" spans="1:24" x14ac:dyDescent="0.25">
      <c r="N44" s="243"/>
      <c r="O44" s="334">
        <v>2016</v>
      </c>
      <c r="P44" s="245" t="s">
        <v>12</v>
      </c>
      <c r="Q44" s="33">
        <v>1.7595684834261327</v>
      </c>
      <c r="R44" s="33">
        <v>-2.4040854502439868</v>
      </c>
      <c r="V44" s="243"/>
      <c r="W44" s="243"/>
      <c r="X44" s="11"/>
    </row>
    <row r="45" spans="1:24" x14ac:dyDescent="0.25">
      <c r="N45" s="243"/>
      <c r="O45" s="334"/>
      <c r="P45" s="245" t="s">
        <v>13</v>
      </c>
      <c r="Q45" s="33">
        <v>2.8248697087079666</v>
      </c>
      <c r="R45" s="33">
        <v>-0.6777671062401458</v>
      </c>
      <c r="V45" s="243"/>
      <c r="W45" s="243"/>
      <c r="X45" s="11"/>
    </row>
    <row r="46" spans="1:24" x14ac:dyDescent="0.25">
      <c r="N46" s="243"/>
      <c r="P46" s="245" t="s">
        <v>14</v>
      </c>
      <c r="Q46" s="33">
        <v>1.9732353059041641</v>
      </c>
      <c r="R46" s="33">
        <v>-4.7358377664587508</v>
      </c>
      <c r="V46" s="243"/>
      <c r="W46" s="243"/>
      <c r="X46" s="11"/>
    </row>
    <row r="47" spans="1:24" x14ac:dyDescent="0.25">
      <c r="N47" s="243"/>
      <c r="P47" s="245" t="s">
        <v>6</v>
      </c>
      <c r="Q47" s="33">
        <v>2.4931216657448463</v>
      </c>
      <c r="R47" s="33">
        <v>4.1205490081507978</v>
      </c>
      <c r="V47" s="243"/>
      <c r="W47" s="243"/>
      <c r="X47" s="11"/>
    </row>
    <row r="48" spans="1:24" x14ac:dyDescent="0.25">
      <c r="N48" s="243"/>
      <c r="V48" s="243"/>
      <c r="W48" s="243"/>
      <c r="X48" s="11"/>
    </row>
    <row r="49" spans="14:24" x14ac:dyDescent="0.25">
      <c r="N49" s="243"/>
      <c r="V49" s="243"/>
      <c r="W49" s="243"/>
      <c r="X49" s="11"/>
    </row>
    <row r="50" spans="14:24" x14ac:dyDescent="0.25">
      <c r="N50" s="243"/>
      <c r="V50" s="243"/>
      <c r="W50" s="243"/>
      <c r="X50" s="11"/>
    </row>
    <row r="51" spans="14:24" x14ac:dyDescent="0.25">
      <c r="N51" s="243"/>
      <c r="V51" s="243"/>
      <c r="W51" s="243"/>
      <c r="X51" s="11"/>
    </row>
    <row r="52" spans="14:24" x14ac:dyDescent="0.25">
      <c r="N52" s="243"/>
      <c r="V52" s="243"/>
      <c r="W52" s="243"/>
    </row>
    <row r="53" spans="14:24" x14ac:dyDescent="0.25">
      <c r="N53" s="243"/>
      <c r="O53" s="243"/>
      <c r="P53" s="243"/>
      <c r="Q53" s="243"/>
      <c r="R53" s="243"/>
      <c r="S53" s="243"/>
      <c r="T53" s="243"/>
      <c r="U53" s="243"/>
      <c r="V53" s="243"/>
      <c r="W53" s="243"/>
    </row>
    <row r="54" spans="14:24" x14ac:dyDescent="0.25">
      <c r="N54" s="243"/>
      <c r="O54" s="243"/>
      <c r="P54" s="243"/>
      <c r="Q54" s="243"/>
      <c r="R54" s="243"/>
      <c r="S54" s="243"/>
      <c r="T54" s="243"/>
      <c r="U54" s="243"/>
      <c r="V54" s="243"/>
      <c r="W54" s="243"/>
    </row>
    <row r="55" spans="14:24" x14ac:dyDescent="0.25">
      <c r="N55" s="243"/>
      <c r="O55" s="243"/>
      <c r="P55" s="243"/>
      <c r="Q55" s="243"/>
      <c r="R55" s="243"/>
      <c r="S55" s="243"/>
      <c r="T55" s="243"/>
      <c r="U55" s="243"/>
      <c r="V55" s="243"/>
      <c r="W55" s="243"/>
    </row>
    <row r="56" spans="14:24" x14ac:dyDescent="0.25">
      <c r="N56" s="243"/>
      <c r="O56" s="243"/>
      <c r="P56" s="243"/>
      <c r="Q56" s="243"/>
      <c r="R56" s="243"/>
      <c r="S56" s="243"/>
      <c r="T56" s="243"/>
      <c r="U56" s="243"/>
      <c r="V56" s="243"/>
      <c r="W56" s="243"/>
    </row>
    <row r="57" spans="14:24" x14ac:dyDescent="0.25">
      <c r="N57" s="243"/>
      <c r="O57" s="243"/>
      <c r="P57" s="243"/>
      <c r="Q57" s="243"/>
      <c r="R57" s="243"/>
      <c r="S57" s="243"/>
      <c r="T57" s="243"/>
      <c r="U57" s="243"/>
      <c r="V57" s="243"/>
      <c r="W57" s="243"/>
    </row>
    <row r="58" spans="14:24" x14ac:dyDescent="0.25">
      <c r="N58" s="243"/>
      <c r="O58" s="243"/>
      <c r="P58" s="243"/>
      <c r="Q58" s="243"/>
      <c r="R58" s="243"/>
      <c r="S58" s="243"/>
      <c r="T58" s="243"/>
      <c r="U58" s="243"/>
      <c r="V58" s="243"/>
      <c r="W58" s="243"/>
    </row>
    <row r="59" spans="14:24" x14ac:dyDescent="0.25">
      <c r="N59" s="243"/>
      <c r="O59" s="243"/>
      <c r="P59" s="243"/>
      <c r="Q59" s="243"/>
      <c r="R59" s="243"/>
      <c r="S59" s="243"/>
      <c r="T59" s="243"/>
      <c r="U59" s="243"/>
      <c r="V59" s="243"/>
      <c r="W59" s="243"/>
    </row>
    <row r="60" spans="14:24" x14ac:dyDescent="0.25">
      <c r="N60" s="243"/>
      <c r="O60" s="243"/>
      <c r="P60" s="243"/>
      <c r="Q60" s="243"/>
      <c r="R60" s="243"/>
      <c r="S60" s="243"/>
      <c r="T60" s="243"/>
      <c r="U60" s="243"/>
      <c r="V60" s="243"/>
      <c r="W60" s="243"/>
    </row>
    <row r="61" spans="14:24" x14ac:dyDescent="0.25">
      <c r="N61" s="243"/>
      <c r="O61" s="243"/>
      <c r="P61" s="243"/>
      <c r="Q61" s="243"/>
      <c r="R61" s="243"/>
      <c r="S61" s="243"/>
      <c r="T61" s="243"/>
      <c r="U61" s="243"/>
      <c r="V61" s="243"/>
      <c r="W61" s="243"/>
    </row>
    <row r="62" spans="14:24" x14ac:dyDescent="0.25">
      <c r="N62" s="243"/>
      <c r="O62" s="243"/>
      <c r="P62" s="243"/>
      <c r="Q62" s="243"/>
      <c r="R62" s="243"/>
      <c r="S62" s="243"/>
      <c r="T62" s="243"/>
      <c r="U62" s="243"/>
      <c r="V62" s="243"/>
      <c r="W62" s="243"/>
    </row>
    <row r="63" spans="14:24" x14ac:dyDescent="0.25">
      <c r="N63" s="243"/>
      <c r="O63" s="243"/>
      <c r="P63" s="243"/>
      <c r="Q63" s="243"/>
      <c r="R63" s="243"/>
      <c r="S63" s="243"/>
      <c r="T63" s="243"/>
      <c r="U63" s="243"/>
      <c r="V63" s="243"/>
      <c r="W63" s="243"/>
    </row>
    <row r="64" spans="14:24" x14ac:dyDescent="0.25">
      <c r="N64" s="243"/>
      <c r="O64" s="243"/>
      <c r="P64" s="243"/>
      <c r="Q64" s="243"/>
      <c r="R64" s="243"/>
      <c r="S64" s="243"/>
      <c r="T64" s="243"/>
      <c r="U64" s="243"/>
      <c r="V64" s="243"/>
      <c r="W64" s="243"/>
    </row>
    <row r="65" spans="14:23" x14ac:dyDescent="0.25">
      <c r="N65" s="243"/>
      <c r="O65" s="243"/>
      <c r="P65" s="243"/>
      <c r="Q65" s="243"/>
      <c r="R65" s="243"/>
      <c r="S65" s="243"/>
      <c r="T65" s="243"/>
      <c r="U65" s="243"/>
      <c r="V65" s="243"/>
      <c r="W65" s="243"/>
    </row>
    <row r="66" spans="14:23" x14ac:dyDescent="0.25">
      <c r="N66" s="243"/>
      <c r="O66" s="243"/>
      <c r="P66" s="243"/>
      <c r="Q66" s="243"/>
      <c r="R66" s="243"/>
      <c r="S66" s="243"/>
      <c r="T66" s="243"/>
      <c r="U66" s="243"/>
      <c r="V66" s="243"/>
      <c r="W66" s="243"/>
    </row>
    <row r="67" spans="14:23" x14ac:dyDescent="0.25">
      <c r="N67" s="243"/>
      <c r="O67" s="243"/>
      <c r="P67" s="243"/>
      <c r="Q67" s="243"/>
      <c r="R67" s="243"/>
      <c r="S67" s="243"/>
      <c r="T67" s="243"/>
      <c r="U67" s="243"/>
      <c r="V67" s="243"/>
      <c r="W67" s="243"/>
    </row>
    <row r="68" spans="14:23" x14ac:dyDescent="0.25">
      <c r="N68" s="243"/>
      <c r="O68" s="243"/>
      <c r="P68" s="243"/>
      <c r="Q68" s="243"/>
      <c r="R68" s="243"/>
      <c r="S68" s="243"/>
      <c r="T68" s="243"/>
      <c r="U68" s="243"/>
      <c r="V68" s="243"/>
      <c r="W68" s="243"/>
    </row>
    <row r="69" spans="14:23" x14ac:dyDescent="0.25">
      <c r="N69" s="243"/>
      <c r="O69" s="243"/>
      <c r="P69" s="243"/>
      <c r="Q69" s="243"/>
      <c r="R69" s="243"/>
      <c r="S69" s="243"/>
      <c r="T69" s="243"/>
      <c r="U69" s="243"/>
      <c r="V69" s="243"/>
      <c r="W69" s="243"/>
    </row>
    <row r="70" spans="14:23" x14ac:dyDescent="0.25">
      <c r="N70" s="243"/>
      <c r="O70" s="243"/>
      <c r="P70" s="243"/>
      <c r="Q70" s="243"/>
      <c r="R70" s="243"/>
      <c r="S70" s="243"/>
      <c r="T70" s="243"/>
      <c r="U70" s="243"/>
      <c r="V70" s="243"/>
      <c r="W70" s="243"/>
    </row>
    <row r="71" spans="14:23" x14ac:dyDescent="0.25">
      <c r="N71" s="243"/>
      <c r="O71" s="243"/>
      <c r="P71" s="243"/>
      <c r="Q71" s="243"/>
      <c r="R71" s="243"/>
      <c r="S71" s="243"/>
      <c r="T71" s="243"/>
      <c r="U71" s="243"/>
      <c r="V71" s="243"/>
      <c r="W71" s="243"/>
    </row>
    <row r="72" spans="14:23" x14ac:dyDescent="0.25">
      <c r="N72" s="243"/>
      <c r="O72" s="243"/>
      <c r="P72" s="243"/>
      <c r="Q72" s="243"/>
      <c r="R72" s="243"/>
      <c r="S72" s="243"/>
      <c r="T72" s="243"/>
      <c r="U72" s="243"/>
      <c r="V72" s="243"/>
      <c r="W72" s="243"/>
    </row>
    <row r="73" spans="14:23" x14ac:dyDescent="0.25">
      <c r="N73" s="243"/>
      <c r="O73" s="243"/>
      <c r="P73" s="243"/>
      <c r="Q73" s="243"/>
      <c r="R73" s="243"/>
      <c r="S73" s="243"/>
      <c r="T73" s="243"/>
      <c r="U73" s="243"/>
      <c r="V73" s="243"/>
      <c r="W73" s="243"/>
    </row>
    <row r="74" spans="14:23" x14ac:dyDescent="0.25">
      <c r="N74" s="243"/>
      <c r="O74" s="243"/>
      <c r="P74" s="243"/>
      <c r="Q74" s="243"/>
      <c r="R74" s="243"/>
      <c r="S74" s="243"/>
      <c r="T74" s="243"/>
      <c r="U74" s="243"/>
      <c r="V74" s="243"/>
      <c r="W74" s="243"/>
    </row>
    <row r="75" spans="14:23" x14ac:dyDescent="0.25">
      <c r="N75" s="243"/>
      <c r="O75" s="243"/>
      <c r="P75" s="243"/>
      <c r="Q75" s="243"/>
      <c r="R75" s="243"/>
      <c r="S75" s="243"/>
      <c r="T75" s="243"/>
      <c r="U75" s="243"/>
      <c r="V75" s="243"/>
      <c r="W75" s="243"/>
    </row>
    <row r="76" spans="14:23" x14ac:dyDescent="0.25">
      <c r="N76" s="243"/>
      <c r="O76" s="243"/>
      <c r="P76" s="243"/>
      <c r="Q76" s="243"/>
      <c r="R76" s="243"/>
      <c r="S76" s="243"/>
      <c r="T76" s="243"/>
      <c r="U76" s="243"/>
      <c r="V76" s="243"/>
      <c r="W76" s="243"/>
    </row>
    <row r="77" spans="14:23" x14ac:dyDescent="0.25">
      <c r="N77" s="243"/>
      <c r="O77" s="243"/>
      <c r="P77" s="243"/>
      <c r="Q77" s="243"/>
      <c r="R77" s="243"/>
      <c r="S77" s="243"/>
      <c r="T77" s="243"/>
      <c r="U77" s="243"/>
      <c r="V77" s="243"/>
      <c r="W77" s="243"/>
    </row>
    <row r="78" spans="14:23" x14ac:dyDescent="0.25">
      <c r="N78" s="243"/>
      <c r="O78" s="243"/>
      <c r="P78" s="243"/>
      <c r="Q78" s="243"/>
      <c r="R78" s="243"/>
      <c r="S78" s="243"/>
      <c r="T78" s="243"/>
      <c r="U78" s="243"/>
      <c r="V78" s="243"/>
      <c r="W78" s="243"/>
    </row>
    <row r="79" spans="14:23" x14ac:dyDescent="0.25">
      <c r="N79" s="243"/>
      <c r="O79" s="243"/>
      <c r="P79" s="243"/>
      <c r="Q79" s="243"/>
      <c r="R79" s="243"/>
      <c r="S79" s="243"/>
      <c r="T79" s="243"/>
      <c r="U79" s="243"/>
      <c r="V79" s="243"/>
      <c r="W79" s="243"/>
    </row>
    <row r="80" spans="14:23" x14ac:dyDescent="0.25">
      <c r="N80" s="243"/>
      <c r="O80" s="243"/>
      <c r="P80" s="243"/>
      <c r="Q80" s="243"/>
      <c r="R80" s="243"/>
      <c r="S80" s="243"/>
      <c r="T80" s="243"/>
      <c r="U80" s="243"/>
      <c r="V80" s="243"/>
      <c r="W80" s="243"/>
    </row>
    <row r="81" spans="14:23" x14ac:dyDescent="0.25">
      <c r="N81" s="243"/>
      <c r="O81" s="243"/>
      <c r="P81" s="243"/>
      <c r="Q81" s="243"/>
      <c r="R81" s="243"/>
      <c r="S81" s="243"/>
      <c r="T81" s="243"/>
      <c r="U81" s="243"/>
      <c r="V81" s="243"/>
      <c r="W81" s="243"/>
    </row>
    <row r="82" spans="14:23" x14ac:dyDescent="0.25">
      <c r="N82" s="243"/>
      <c r="O82" s="243"/>
      <c r="P82" s="243"/>
      <c r="Q82" s="243"/>
      <c r="R82" s="243"/>
      <c r="S82" s="243"/>
      <c r="T82" s="243"/>
      <c r="U82" s="243"/>
      <c r="V82" s="243"/>
      <c r="W82" s="243"/>
    </row>
    <row r="83" spans="14:23" x14ac:dyDescent="0.25">
      <c r="N83" s="243"/>
      <c r="O83" s="243"/>
      <c r="P83" s="243"/>
      <c r="Q83" s="243"/>
      <c r="R83" s="243"/>
      <c r="S83" s="243"/>
      <c r="T83" s="243"/>
      <c r="U83" s="243"/>
      <c r="V83" s="243"/>
      <c r="W83" s="243"/>
    </row>
    <row r="84" spans="14:23" x14ac:dyDescent="0.25">
      <c r="N84" s="243"/>
      <c r="O84" s="243"/>
      <c r="P84" s="243"/>
      <c r="Q84" s="243"/>
      <c r="R84" s="243"/>
      <c r="S84" s="243"/>
      <c r="T84" s="243"/>
      <c r="U84" s="243"/>
      <c r="V84" s="243"/>
      <c r="W84" s="243"/>
    </row>
    <row r="85" spans="14:23" x14ac:dyDescent="0.25">
      <c r="N85" s="243"/>
      <c r="O85" s="243"/>
      <c r="P85" s="243"/>
      <c r="Q85" s="243"/>
      <c r="R85" s="243"/>
      <c r="S85" s="243"/>
      <c r="T85" s="243"/>
      <c r="U85" s="243"/>
      <c r="V85" s="243"/>
      <c r="W85" s="243"/>
    </row>
    <row r="86" spans="14:23" x14ac:dyDescent="0.25">
      <c r="N86" s="243"/>
      <c r="O86" s="243"/>
      <c r="P86" s="243"/>
      <c r="Q86" s="243"/>
      <c r="R86" s="243"/>
      <c r="S86" s="243"/>
      <c r="T86" s="243"/>
      <c r="U86" s="243"/>
      <c r="V86" s="243"/>
      <c r="W86" s="243"/>
    </row>
    <row r="87" spans="14:23" x14ac:dyDescent="0.25">
      <c r="N87" s="243"/>
      <c r="O87" s="243"/>
      <c r="P87" s="243"/>
      <c r="Q87" s="243"/>
      <c r="R87" s="243"/>
      <c r="S87" s="243"/>
      <c r="T87" s="243"/>
      <c r="U87" s="243"/>
      <c r="V87" s="243"/>
      <c r="W87" s="243"/>
    </row>
    <row r="88" spans="14:23" x14ac:dyDescent="0.25">
      <c r="O88" s="4"/>
      <c r="P88" s="4"/>
      <c r="Q88" s="4"/>
      <c r="R88" s="4"/>
      <c r="S88" s="4"/>
      <c r="T88" s="4"/>
      <c r="U88" s="4"/>
    </row>
    <row r="89" spans="14:23" x14ac:dyDescent="0.25">
      <c r="O89" s="4"/>
      <c r="P89" s="4"/>
      <c r="Q89" s="4"/>
      <c r="R89" s="4"/>
      <c r="S89" s="4"/>
      <c r="T89" s="4"/>
      <c r="U89" s="4"/>
    </row>
    <row r="90" spans="14:23" x14ac:dyDescent="0.25">
      <c r="O90" s="4"/>
      <c r="P90" s="4"/>
      <c r="Q90" s="4"/>
      <c r="R90" s="4"/>
      <c r="S90" s="4"/>
      <c r="T90" s="4"/>
      <c r="U90" s="4"/>
    </row>
    <row r="91" spans="14:23" x14ac:dyDescent="0.25">
      <c r="O91" s="4"/>
      <c r="P91" s="4"/>
      <c r="Q91" s="4"/>
      <c r="R91" s="4"/>
      <c r="S91" s="4"/>
      <c r="T91" s="4"/>
      <c r="U91" s="4"/>
    </row>
    <row r="92" spans="14:23" x14ac:dyDescent="0.25">
      <c r="O92" s="4"/>
      <c r="P92" s="4"/>
      <c r="Q92" s="4"/>
      <c r="R92" s="4"/>
      <c r="S92" s="4"/>
      <c r="T92" s="4"/>
      <c r="U92" s="4"/>
    </row>
    <row r="93" spans="14:23" x14ac:dyDescent="0.25">
      <c r="O93" s="4"/>
      <c r="P93" s="4"/>
      <c r="Q93" s="4"/>
      <c r="R93" s="4"/>
      <c r="S93" s="4"/>
      <c r="T93" s="4"/>
      <c r="U93" s="4"/>
    </row>
    <row r="94" spans="14:23" x14ac:dyDescent="0.25">
      <c r="O94" s="4"/>
      <c r="P94" s="4"/>
      <c r="Q94" s="4"/>
      <c r="R94" s="4"/>
      <c r="S94" s="4"/>
      <c r="T94" s="4"/>
      <c r="U94" s="4"/>
    </row>
    <row r="95" spans="14:23" x14ac:dyDescent="0.25">
      <c r="O95" s="4"/>
      <c r="P95" s="4"/>
      <c r="Q95" s="4"/>
      <c r="R95" s="4"/>
      <c r="S95" s="4"/>
      <c r="T95" s="4"/>
      <c r="U95" s="4"/>
    </row>
    <row r="96" spans="14:23" x14ac:dyDescent="0.25">
      <c r="O96" s="4"/>
      <c r="P96" s="4"/>
      <c r="Q96" s="4"/>
      <c r="R96" s="4"/>
      <c r="S96" s="4"/>
      <c r="T96" s="4"/>
      <c r="U96" s="4"/>
    </row>
    <row r="97" spans="15:21" x14ac:dyDescent="0.25">
      <c r="O97" s="4"/>
      <c r="P97" s="4"/>
      <c r="Q97" s="4"/>
      <c r="R97" s="4"/>
      <c r="S97" s="4"/>
      <c r="T97" s="4"/>
      <c r="U97" s="4"/>
    </row>
    <row r="98" spans="15:21" x14ac:dyDescent="0.25">
      <c r="O98" s="4"/>
      <c r="P98" s="4"/>
      <c r="Q98" s="4"/>
      <c r="R98" s="4"/>
      <c r="S98" s="4"/>
      <c r="T98" s="4"/>
      <c r="U98" s="4"/>
    </row>
    <row r="99" spans="15:21" x14ac:dyDescent="0.25">
      <c r="O99" s="4"/>
      <c r="P99" s="4"/>
      <c r="Q99" s="4"/>
      <c r="R99" s="4"/>
      <c r="S99" s="4"/>
      <c r="T99" s="4"/>
      <c r="U99" s="4"/>
    </row>
    <row r="100" spans="15:21" x14ac:dyDescent="0.25">
      <c r="O100" s="4"/>
      <c r="P100" s="4"/>
      <c r="Q100" s="4"/>
      <c r="R100" s="4"/>
      <c r="S100" s="4"/>
      <c r="T100" s="4"/>
      <c r="U100" s="4"/>
    </row>
    <row r="101" spans="15:21" x14ac:dyDescent="0.25">
      <c r="O101" s="4"/>
      <c r="P101" s="4"/>
      <c r="Q101" s="4"/>
      <c r="R101" s="4"/>
      <c r="S101" s="4"/>
      <c r="T101" s="4"/>
      <c r="U101" s="4"/>
    </row>
    <row r="102" spans="15:21" x14ac:dyDescent="0.25">
      <c r="O102" s="4"/>
      <c r="P102" s="4"/>
      <c r="Q102" s="4"/>
      <c r="R102" s="4"/>
      <c r="S102" s="4"/>
      <c r="T102" s="4"/>
      <c r="U102" s="4"/>
    </row>
    <row r="103" spans="15:21" x14ac:dyDescent="0.25">
      <c r="O103" s="4"/>
      <c r="P103" s="4"/>
      <c r="Q103" s="4"/>
      <c r="R103" s="4"/>
      <c r="S103" s="4"/>
      <c r="T103" s="4"/>
      <c r="U103" s="4"/>
    </row>
    <row r="104" spans="15:21" x14ac:dyDescent="0.25">
      <c r="O104" s="4"/>
      <c r="P104" s="4"/>
      <c r="Q104" s="4"/>
      <c r="R104" s="4"/>
      <c r="S104" s="4"/>
      <c r="T104" s="4"/>
      <c r="U104" s="4"/>
    </row>
    <row r="105" spans="15:21" x14ac:dyDescent="0.25">
      <c r="O105" s="4"/>
      <c r="P105" s="4"/>
      <c r="Q105" s="4"/>
      <c r="R105" s="4"/>
      <c r="S105" s="4"/>
      <c r="T105" s="4"/>
      <c r="U105" s="4"/>
    </row>
    <row r="106" spans="15:21" x14ac:dyDescent="0.25">
      <c r="O106" s="4"/>
      <c r="P106" s="4"/>
      <c r="Q106" s="4"/>
      <c r="R106" s="4"/>
      <c r="S106" s="4"/>
      <c r="T106" s="4"/>
      <c r="U106" s="4"/>
    </row>
    <row r="107" spans="15:21" x14ac:dyDescent="0.25">
      <c r="O107" s="4"/>
      <c r="P107" s="4"/>
      <c r="Q107" s="4"/>
      <c r="R107" s="4"/>
      <c r="S107" s="4"/>
      <c r="T107" s="4"/>
      <c r="U107" s="4"/>
    </row>
    <row r="108" spans="15:21" x14ac:dyDescent="0.25">
      <c r="O108" s="4"/>
      <c r="P108" s="4"/>
      <c r="Q108" s="4"/>
      <c r="R108" s="4"/>
      <c r="S108" s="4"/>
      <c r="T108" s="4"/>
      <c r="U108" s="4"/>
    </row>
    <row r="109" spans="15:21" x14ac:dyDescent="0.25">
      <c r="O109" s="4"/>
      <c r="P109" s="4"/>
      <c r="Q109" s="4"/>
      <c r="R109" s="4"/>
      <c r="S109" s="4"/>
      <c r="T109" s="4"/>
      <c r="U109" s="4"/>
    </row>
    <row r="110" spans="15:21" x14ac:dyDescent="0.25">
      <c r="O110" s="4"/>
      <c r="P110" s="4"/>
      <c r="Q110" s="4"/>
      <c r="R110" s="4"/>
      <c r="S110" s="4"/>
      <c r="T110" s="4"/>
      <c r="U110" s="4"/>
    </row>
    <row r="111" spans="15:21" x14ac:dyDescent="0.25">
      <c r="O111" s="4"/>
      <c r="P111" s="4"/>
      <c r="Q111" s="4"/>
      <c r="R111" s="4"/>
      <c r="S111" s="4"/>
      <c r="T111" s="4"/>
      <c r="U111" s="4"/>
    </row>
    <row r="112" spans="15:21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O44:O45"/>
    <mergeCell ref="O40:O42"/>
    <mergeCell ref="O36:O39"/>
    <mergeCell ref="O20:O22"/>
    <mergeCell ref="C11:F11"/>
    <mergeCell ref="H11:K11"/>
    <mergeCell ref="C8:L8"/>
    <mergeCell ref="C9:K9"/>
    <mergeCell ref="O16:O19"/>
    <mergeCell ref="C19:J19"/>
    <mergeCell ref="B21:K21"/>
    <mergeCell ref="C20:J2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zoomScaleNormal="100" zoomScaleSheetLayoutView="100" workbookViewId="0">
      <selection activeCell="Q19" sqref="Q19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7"/>
      <c r="O1" s="77"/>
    </row>
    <row r="2" spans="1:25" ht="15.6" x14ac:dyDescent="0.3">
      <c r="A2" s="5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13"/>
      <c r="M2" s="8"/>
      <c r="N2" s="57"/>
      <c r="O2" s="77"/>
    </row>
    <row r="3" spans="1:25" ht="15.6" x14ac:dyDescent="0.3">
      <c r="A3" s="5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13"/>
      <c r="M3" s="8"/>
      <c r="N3" s="57"/>
      <c r="O3" s="77"/>
    </row>
    <row r="4" spans="1:25" ht="15.6" x14ac:dyDescent="0.3">
      <c r="A4" s="5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13"/>
      <c r="M4" s="9"/>
      <c r="N4" s="57"/>
      <c r="O4" s="77"/>
    </row>
    <row r="5" spans="1:25" x14ac:dyDescent="0.25">
      <c r="A5" s="5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13"/>
      <c r="M5" s="9"/>
      <c r="N5" s="57"/>
      <c r="O5" s="77"/>
    </row>
    <row r="6" spans="1:25" x14ac:dyDescent="0.25">
      <c r="A6" s="5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13"/>
      <c r="M6" s="9"/>
      <c r="N6" s="57"/>
      <c r="O6" s="77"/>
    </row>
    <row r="7" spans="1:25" x14ac:dyDescent="0.25">
      <c r="A7" s="5"/>
      <c r="B7" s="166"/>
      <c r="C7" s="166"/>
      <c r="D7" s="166"/>
      <c r="E7" s="166"/>
      <c r="F7" s="166"/>
      <c r="G7" s="166"/>
      <c r="H7" s="166"/>
      <c r="I7" s="166"/>
      <c r="J7" s="166"/>
      <c r="K7" s="166"/>
      <c r="L7" s="113"/>
      <c r="M7" s="9"/>
      <c r="N7" s="57"/>
      <c r="O7" s="77"/>
    </row>
    <row r="8" spans="1:25" x14ac:dyDescent="0.25">
      <c r="A8" s="5"/>
      <c r="B8" s="166"/>
      <c r="C8" s="305" t="s">
        <v>69</v>
      </c>
      <c r="D8" s="305"/>
      <c r="E8" s="305"/>
      <c r="F8" s="305"/>
      <c r="G8" s="305"/>
      <c r="H8" s="305"/>
      <c r="I8" s="305"/>
      <c r="J8" s="305"/>
      <c r="K8" s="305"/>
      <c r="L8" s="326"/>
      <c r="M8" s="9"/>
      <c r="N8" s="57"/>
      <c r="O8" s="77"/>
      <c r="S8" s="33"/>
      <c r="T8" s="33"/>
      <c r="U8" s="33"/>
      <c r="V8" s="33"/>
      <c r="W8" s="33"/>
      <c r="X8" s="104"/>
      <c r="Y8" s="104"/>
    </row>
    <row r="9" spans="1:25" x14ac:dyDescent="0.25">
      <c r="A9" s="5"/>
      <c r="B9" s="166"/>
      <c r="C9" s="327" t="s">
        <v>132</v>
      </c>
      <c r="D9" s="327"/>
      <c r="E9" s="327"/>
      <c r="F9" s="327"/>
      <c r="G9" s="327"/>
      <c r="H9" s="327"/>
      <c r="I9" s="327"/>
      <c r="J9" s="327"/>
      <c r="K9" s="327"/>
      <c r="L9" s="120"/>
      <c r="M9" s="9"/>
      <c r="N9" s="57"/>
      <c r="O9" s="77"/>
      <c r="S9" s="33"/>
    </row>
    <row r="10" spans="1:25" x14ac:dyDescent="0.25">
      <c r="A10" s="5"/>
      <c r="B10" s="166"/>
      <c r="C10" s="166"/>
      <c r="D10" s="166"/>
      <c r="E10" s="166"/>
      <c r="F10" s="166"/>
      <c r="G10" s="166"/>
      <c r="H10" s="166"/>
      <c r="I10" s="166"/>
      <c r="J10" s="166"/>
      <c r="K10" s="169"/>
      <c r="L10" s="113"/>
      <c r="M10" s="9"/>
      <c r="N10" s="57"/>
      <c r="O10" s="77"/>
      <c r="S10" s="33"/>
      <c r="U10" s="11">
        <v>3.678683127348048</v>
      </c>
      <c r="V10" s="11">
        <v>4.3848162149251912</v>
      </c>
    </row>
    <row r="11" spans="1:25" x14ac:dyDescent="0.25">
      <c r="A11" s="5"/>
      <c r="B11" s="164"/>
      <c r="C11" s="318" t="s">
        <v>9</v>
      </c>
      <c r="D11" s="318"/>
      <c r="E11" s="318"/>
      <c r="F11" s="318"/>
      <c r="G11" s="166"/>
      <c r="H11" s="318" t="s">
        <v>7</v>
      </c>
      <c r="I11" s="318"/>
      <c r="J11" s="318"/>
      <c r="K11" s="318"/>
      <c r="L11" s="113"/>
      <c r="M11" s="9"/>
      <c r="N11" s="57"/>
      <c r="O11" s="77"/>
      <c r="S11" s="33"/>
      <c r="U11" s="11">
        <v>3.4989414829301513</v>
      </c>
      <c r="V11" s="11">
        <v>5.0278501008477638</v>
      </c>
    </row>
    <row r="12" spans="1:25" ht="15.75" customHeight="1" x14ac:dyDescent="0.25">
      <c r="A12" s="5"/>
      <c r="B12" s="166"/>
      <c r="C12" s="26"/>
      <c r="D12" s="26"/>
      <c r="E12" s="26"/>
      <c r="F12" s="26"/>
      <c r="G12" s="7"/>
      <c r="H12" s="26"/>
      <c r="I12" s="26"/>
      <c r="J12" s="26"/>
      <c r="K12" s="26"/>
      <c r="L12" s="113"/>
      <c r="M12" s="9"/>
      <c r="N12" s="57"/>
      <c r="O12" s="77"/>
      <c r="S12" s="33"/>
      <c r="U12" s="11">
        <v>3.4095426014325136</v>
      </c>
      <c r="V12" s="11">
        <v>4.712915927870065</v>
      </c>
    </row>
    <row r="13" spans="1:25" x14ac:dyDescent="0.25">
      <c r="A13" s="5"/>
      <c r="B13" s="166"/>
      <c r="C13" s="169">
        <v>2013</v>
      </c>
      <c r="D13" s="169">
        <v>2014</v>
      </c>
      <c r="E13" s="169">
        <v>2015</v>
      </c>
      <c r="F13" s="169">
        <v>2016</v>
      </c>
      <c r="G13" s="40"/>
      <c r="H13" s="214">
        <v>2013</v>
      </c>
      <c r="I13" s="214">
        <v>2014</v>
      </c>
      <c r="J13" s="214">
        <v>2015</v>
      </c>
      <c r="K13" s="214">
        <v>2016</v>
      </c>
      <c r="L13" s="113"/>
      <c r="M13" s="9"/>
      <c r="N13" s="57"/>
      <c r="O13" s="77"/>
      <c r="S13" s="33"/>
      <c r="U13" s="11">
        <v>3.4291730074598625</v>
      </c>
      <c r="V13" s="11">
        <v>4.9703048733464206</v>
      </c>
    </row>
    <row r="14" spans="1:25" x14ac:dyDescent="0.25">
      <c r="A14" s="5"/>
      <c r="B14" s="162" t="s">
        <v>12</v>
      </c>
      <c r="C14" s="111">
        <v>3.678683127348048</v>
      </c>
      <c r="D14" s="111">
        <v>1.6549083619958882</v>
      </c>
      <c r="E14" s="110">
        <v>4.2922073421945761</v>
      </c>
      <c r="F14" s="110">
        <v>1.7757382105373143</v>
      </c>
      <c r="G14" s="41"/>
      <c r="H14" s="111">
        <v>4.384816214925169</v>
      </c>
      <c r="I14" s="111">
        <v>6.0863441080759584</v>
      </c>
      <c r="J14" s="111">
        <v>0.97936472650370643</v>
      </c>
      <c r="K14" s="111">
        <v>-2.4991707245338168</v>
      </c>
      <c r="L14" s="113"/>
      <c r="M14" s="9"/>
      <c r="N14" s="57"/>
      <c r="O14" s="170"/>
      <c r="P14" s="97"/>
      <c r="Q14" s="97"/>
      <c r="R14" s="62"/>
      <c r="S14" s="96"/>
      <c r="U14" s="11">
        <v>1.6181818473603116</v>
      </c>
      <c r="V14" s="11">
        <v>6.0253708808546191</v>
      </c>
    </row>
    <row r="15" spans="1:25" x14ac:dyDescent="0.25">
      <c r="A15" s="5"/>
      <c r="B15" s="162" t="s">
        <v>13</v>
      </c>
      <c r="C15" s="111">
        <v>3.4989355704207803</v>
      </c>
      <c r="D15" s="111">
        <v>2.3333048709950788</v>
      </c>
      <c r="E15" s="110">
        <v>3.6498823074445408</v>
      </c>
      <c r="F15" s="110">
        <v>2.3022123753680068</v>
      </c>
      <c r="G15" s="41"/>
      <c r="H15" s="111">
        <v>5.0276887854211916</v>
      </c>
      <c r="I15" s="111">
        <v>4.8115426223243718</v>
      </c>
      <c r="J15" s="111">
        <v>-0.37302568794124191</v>
      </c>
      <c r="K15" s="111">
        <v>-1.6260639518113185</v>
      </c>
      <c r="L15" s="113"/>
      <c r="M15" s="9"/>
      <c r="N15" s="57"/>
      <c r="O15" s="170"/>
      <c r="P15" s="97"/>
      <c r="Q15" s="97"/>
      <c r="R15" s="62"/>
      <c r="S15" s="96"/>
      <c r="U15" s="11">
        <v>2.303328106983904</v>
      </c>
      <c r="V15" s="11">
        <v>4.750426244275463</v>
      </c>
    </row>
    <row r="16" spans="1:25" x14ac:dyDescent="0.25">
      <c r="A16" s="5"/>
      <c r="B16" s="162" t="s">
        <v>14</v>
      </c>
      <c r="C16" s="111">
        <v>3.4095348982952078</v>
      </c>
      <c r="D16" s="111">
        <v>2.3931518216343539</v>
      </c>
      <c r="E16" s="110">
        <v>3.3612806988516652</v>
      </c>
      <c r="F16" s="110">
        <v>2.1839014461570549</v>
      </c>
      <c r="G16" s="41"/>
      <c r="H16" s="111">
        <v>4.7127197345684602</v>
      </c>
      <c r="I16" s="111">
        <v>4.8084573688796928</v>
      </c>
      <c r="J16" s="111">
        <v>-0.45978749759024717</v>
      </c>
      <c r="K16" s="110">
        <v>-2.7242737054879007</v>
      </c>
      <c r="L16" s="113"/>
      <c r="M16" s="9"/>
      <c r="N16" s="57"/>
      <c r="O16" s="170"/>
      <c r="P16" s="97"/>
      <c r="Q16" s="97"/>
      <c r="R16" s="62"/>
      <c r="S16" s="96"/>
      <c r="U16" s="11">
        <v>2.3678815595855607</v>
      </c>
      <c r="V16" s="11">
        <v>4.7499215108212756</v>
      </c>
    </row>
    <row r="17" spans="1:22" x14ac:dyDescent="0.25">
      <c r="A17" s="5"/>
      <c r="B17" s="162" t="s">
        <v>6</v>
      </c>
      <c r="C17" s="111">
        <v>3.4291675064351379</v>
      </c>
      <c r="D17" s="111">
        <v>2.8319614360753143</v>
      </c>
      <c r="E17" s="110">
        <v>2.841952301705053</v>
      </c>
      <c r="F17" s="98">
        <v>2.2632847387927146</v>
      </c>
      <c r="G17" s="41"/>
      <c r="H17" s="111">
        <v>4.9701110250239156</v>
      </c>
      <c r="I17" s="111">
        <v>5.4125223225069519</v>
      </c>
      <c r="J17" s="111">
        <v>-2.069657211567244</v>
      </c>
      <c r="K17" s="98">
        <v>-0.83070727170516667</v>
      </c>
      <c r="L17" s="113"/>
      <c r="M17" s="9"/>
      <c r="N17" s="58"/>
      <c r="O17" s="97"/>
      <c r="P17" s="97"/>
      <c r="Q17" s="97"/>
      <c r="R17" s="55"/>
      <c r="S17" s="96"/>
      <c r="U17" s="11">
        <v>2.7945586277487333</v>
      </c>
      <c r="V17" s="11">
        <v>5.3583208006783067</v>
      </c>
    </row>
    <row r="18" spans="1:22" x14ac:dyDescent="0.25">
      <c r="A18" s="5"/>
      <c r="B18" s="166"/>
      <c r="C18" s="166"/>
      <c r="D18" s="166"/>
      <c r="E18" s="166"/>
      <c r="F18" s="166"/>
      <c r="G18" s="166"/>
      <c r="H18" s="166"/>
      <c r="I18" s="166"/>
      <c r="J18" s="166"/>
      <c r="K18" s="169"/>
      <c r="L18" s="113"/>
      <c r="M18" s="9"/>
      <c r="N18" s="58"/>
      <c r="O18" s="55"/>
      <c r="P18" s="78"/>
      <c r="Q18" s="92" t="s">
        <v>67</v>
      </c>
      <c r="R18" s="92" t="s">
        <v>66</v>
      </c>
      <c r="S18" s="96"/>
      <c r="U18" s="11">
        <v>4.3256527672999034</v>
      </c>
      <c r="V18" s="11">
        <v>1.2604674593151621</v>
      </c>
    </row>
    <row r="19" spans="1:22" x14ac:dyDescent="0.25">
      <c r="A19" s="5"/>
      <c r="B19" s="328" t="s">
        <v>70</v>
      </c>
      <c r="C19" s="328"/>
      <c r="D19" s="328"/>
      <c r="E19" s="328"/>
      <c r="F19" s="328"/>
      <c r="G19" s="328"/>
      <c r="H19" s="328"/>
      <c r="I19" s="328"/>
      <c r="J19" s="328"/>
      <c r="K19" s="328"/>
      <c r="L19" s="37"/>
      <c r="M19" s="9"/>
      <c r="N19" s="58"/>
      <c r="O19" s="55"/>
      <c r="P19" s="78" t="s">
        <v>8</v>
      </c>
      <c r="Q19" s="100"/>
      <c r="R19" s="100"/>
      <c r="S19" s="96"/>
      <c r="U19" s="11">
        <v>3.6784114715433969</v>
      </c>
      <c r="V19" s="11">
        <v>-0.19955987516022677</v>
      </c>
    </row>
    <row r="20" spans="1:22" x14ac:dyDescent="0.25">
      <c r="A20" s="5"/>
      <c r="B20" s="328" t="s">
        <v>116</v>
      </c>
      <c r="C20" s="328"/>
      <c r="D20" s="328"/>
      <c r="E20" s="328"/>
      <c r="F20" s="328"/>
      <c r="G20" s="328"/>
      <c r="H20" s="328"/>
      <c r="I20" s="328"/>
      <c r="J20" s="328"/>
      <c r="K20" s="328"/>
      <c r="L20" s="37"/>
      <c r="M20" s="9"/>
      <c r="N20" s="58"/>
      <c r="O20" s="336"/>
      <c r="P20" s="78"/>
      <c r="Q20" s="100"/>
      <c r="R20" s="100"/>
      <c r="S20" s="96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8"/>
      <c r="O21" s="336"/>
      <c r="P21" s="78"/>
      <c r="Q21" s="100"/>
      <c r="R21" s="100"/>
      <c r="S21" s="96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8"/>
      <c r="O22" s="336"/>
      <c r="P22" s="78"/>
      <c r="Q22" s="100"/>
      <c r="R22" s="100"/>
      <c r="S22" s="96"/>
      <c r="U22" s="11">
        <v>1.7688477441579087</v>
      </c>
      <c r="V22" s="11">
        <v>-2.4783761243553748</v>
      </c>
    </row>
    <row r="23" spans="1:2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81"/>
      <c r="M23" s="9"/>
      <c r="N23" s="58"/>
      <c r="O23" s="336"/>
      <c r="P23" s="78"/>
      <c r="Q23" s="100"/>
      <c r="R23" s="100"/>
      <c r="S23" s="96"/>
      <c r="U23" s="11">
        <v>2.294321916717279</v>
      </c>
      <c r="V23" s="11">
        <v>-1.3527277601367738</v>
      </c>
    </row>
    <row r="24" spans="1:2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81"/>
      <c r="M24" s="9"/>
      <c r="N24" s="58"/>
      <c r="O24" s="335"/>
      <c r="P24" s="78"/>
      <c r="Q24" s="100"/>
      <c r="R24" s="100"/>
      <c r="S24" s="55"/>
    </row>
    <row r="25" spans="1:2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81"/>
      <c r="M25" s="9"/>
      <c r="N25" s="58"/>
      <c r="O25" s="335"/>
      <c r="P25" s="78"/>
      <c r="Q25" s="100"/>
      <c r="R25" s="100"/>
      <c r="S25" s="55"/>
    </row>
    <row r="26" spans="1:22" x14ac:dyDescent="0.25">
      <c r="A26" s="131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81"/>
      <c r="M26" s="9"/>
      <c r="N26" s="58"/>
      <c r="O26" s="335"/>
      <c r="P26" s="78"/>
      <c r="Q26" s="100"/>
      <c r="R26" s="100"/>
      <c r="S26" s="55"/>
    </row>
    <row r="27" spans="1:2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81"/>
      <c r="M27" s="9"/>
      <c r="N27" s="58"/>
      <c r="O27" s="335"/>
      <c r="P27" s="78"/>
      <c r="Q27" s="100"/>
      <c r="R27" s="100"/>
      <c r="S27" s="55"/>
    </row>
    <row r="28" spans="1:2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81"/>
      <c r="M28" s="9"/>
      <c r="N28" s="58"/>
      <c r="O28" s="125"/>
      <c r="P28" s="78"/>
      <c r="Q28" s="100"/>
      <c r="R28" s="100"/>
      <c r="S28" s="55"/>
    </row>
    <row r="29" spans="1:2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81"/>
      <c r="M29" s="9"/>
      <c r="N29" s="58"/>
      <c r="O29" s="125"/>
      <c r="P29" s="78"/>
      <c r="Q29" s="100"/>
      <c r="R29" s="100"/>
      <c r="S29" s="55"/>
    </row>
    <row r="30" spans="1:2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81"/>
      <c r="M30" s="9"/>
      <c r="N30" s="58"/>
      <c r="O30" s="125"/>
      <c r="P30" s="78"/>
      <c r="Q30" s="100"/>
      <c r="R30" s="100"/>
      <c r="S30" s="55"/>
    </row>
    <row r="31" spans="1:2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81"/>
      <c r="M31" s="9"/>
      <c r="N31" s="58"/>
      <c r="O31" s="125"/>
      <c r="P31" s="78"/>
      <c r="Q31" s="100"/>
      <c r="R31" s="100"/>
      <c r="S31" s="55"/>
    </row>
    <row r="32" spans="1:2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81"/>
      <c r="M32" s="9"/>
      <c r="N32" s="58"/>
      <c r="O32" s="333">
        <v>2012</v>
      </c>
      <c r="P32" s="78" t="s">
        <v>12</v>
      </c>
      <c r="Q32" s="100">
        <v>8.769148526095627</v>
      </c>
      <c r="R32" s="100">
        <v>10.067716406951121</v>
      </c>
      <c r="S32" s="55"/>
    </row>
    <row r="33" spans="1:19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81"/>
      <c r="M33" s="9"/>
      <c r="N33" s="58"/>
      <c r="O33" s="333"/>
      <c r="P33" s="78" t="s">
        <v>13</v>
      </c>
      <c r="Q33" s="100">
        <v>8.326676792578791</v>
      </c>
      <c r="R33" s="100">
        <v>6.9754089873063307</v>
      </c>
      <c r="S33" s="55"/>
    </row>
    <row r="34" spans="1:19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81"/>
      <c r="M34" s="9"/>
      <c r="N34" s="58"/>
      <c r="O34" s="333"/>
      <c r="P34" s="78" t="s">
        <v>14</v>
      </c>
      <c r="Q34" s="100">
        <v>7.5150833828186769</v>
      </c>
      <c r="R34" s="100">
        <v>6.6438839028280849</v>
      </c>
      <c r="S34" s="55"/>
    </row>
    <row r="35" spans="1:19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81"/>
      <c r="M35" s="9"/>
      <c r="N35" s="58"/>
      <c r="O35" s="333"/>
      <c r="P35" s="78" t="s">
        <v>6</v>
      </c>
      <c r="Q35" s="100">
        <v>6.6939337038558921</v>
      </c>
      <c r="R35" s="100">
        <v>6.0039927733604115</v>
      </c>
      <c r="S35" s="55"/>
    </row>
    <row r="36" spans="1:19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81"/>
      <c r="M36" s="9"/>
      <c r="N36" s="58"/>
      <c r="P36" s="78" t="s">
        <v>12</v>
      </c>
      <c r="Q36" s="171">
        <v>3.6786831273480702</v>
      </c>
      <c r="R36" s="171">
        <v>4.3848162149251912</v>
      </c>
      <c r="S36" s="55"/>
    </row>
    <row r="37" spans="1:19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81"/>
      <c r="M37" s="9"/>
      <c r="N37" s="58"/>
      <c r="O37" s="125">
        <v>2013</v>
      </c>
      <c r="P37" s="78" t="s">
        <v>13</v>
      </c>
      <c r="Q37" s="171">
        <v>3.4989419401992627</v>
      </c>
      <c r="R37" s="171">
        <v>5.0278949462203348</v>
      </c>
      <c r="S37" s="55"/>
    </row>
    <row r="38" spans="1:19" x14ac:dyDescent="0.25">
      <c r="A38" s="174" t="s">
        <v>126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8"/>
      <c r="O38" s="125"/>
      <c r="P38" s="78" t="s">
        <v>14</v>
      </c>
      <c r="Q38" s="171">
        <v>3.4095416781846355</v>
      </c>
      <c r="R38" s="171">
        <v>4.7128805528874773</v>
      </c>
      <c r="S38" s="55"/>
    </row>
    <row r="39" spans="1:19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25"/>
      <c r="P39" s="78" t="s">
        <v>6</v>
      </c>
      <c r="Q39" s="171">
        <v>3.4291728296267587</v>
      </c>
      <c r="R39" s="171">
        <v>4.9703631813146965</v>
      </c>
      <c r="S39" s="55"/>
    </row>
    <row r="40" spans="1:19" x14ac:dyDescent="0.25">
      <c r="E40" s="38"/>
      <c r="O40" s="335">
        <v>2014</v>
      </c>
      <c r="P40" s="55" t="s">
        <v>12</v>
      </c>
      <c r="Q40" s="171">
        <v>1.6218915138931811</v>
      </c>
      <c r="R40" s="171">
        <v>6.0139464906519891</v>
      </c>
      <c r="S40" s="55"/>
    </row>
    <row r="41" spans="1:19" x14ac:dyDescent="0.25">
      <c r="O41" s="335"/>
      <c r="P41" s="55" t="s">
        <v>13</v>
      </c>
      <c r="Q41" s="171">
        <v>2.3068506655445908</v>
      </c>
      <c r="R41" s="171">
        <v>4.7435717180163373</v>
      </c>
    </row>
    <row r="42" spans="1:19" x14ac:dyDescent="0.25">
      <c r="O42" s="335"/>
      <c r="P42" s="55" t="s">
        <v>14</v>
      </c>
      <c r="Q42" s="171">
        <v>2.3717161817114807</v>
      </c>
      <c r="R42" s="171">
        <v>4.7372105466220837</v>
      </c>
    </row>
    <row r="43" spans="1:19" x14ac:dyDescent="0.25">
      <c r="O43" s="335"/>
      <c r="P43" s="55" t="s">
        <v>6</v>
      </c>
      <c r="Q43" s="171">
        <v>2.8003786173194989</v>
      </c>
      <c r="R43" s="171">
        <v>5.346949622165198</v>
      </c>
    </row>
    <row r="44" spans="1:19" x14ac:dyDescent="0.25">
      <c r="O44" s="334">
        <v>2015</v>
      </c>
      <c r="P44" s="11" t="s">
        <v>12</v>
      </c>
      <c r="Q44" s="171">
        <v>4.320813812272406</v>
      </c>
      <c r="R44" s="33">
        <v>1.099295316194171</v>
      </c>
    </row>
    <row r="45" spans="1:19" x14ac:dyDescent="0.25">
      <c r="O45" s="334"/>
      <c r="P45" s="11" t="s">
        <v>13</v>
      </c>
      <c r="Q45" s="171">
        <v>3.6728031446399134</v>
      </c>
      <c r="R45" s="33">
        <v>-0.27265818443474865</v>
      </c>
    </row>
    <row r="46" spans="1:19" x14ac:dyDescent="0.25">
      <c r="O46" s="334"/>
      <c r="P46" s="11" t="s">
        <v>14</v>
      </c>
      <c r="Q46" s="171">
        <v>3.376530403755873</v>
      </c>
      <c r="R46" s="33">
        <v>-0.35978445818207749</v>
      </c>
    </row>
    <row r="47" spans="1:19" x14ac:dyDescent="0.25">
      <c r="O47" s="334"/>
      <c r="P47" s="11" t="s">
        <v>6</v>
      </c>
      <c r="Q47" s="171">
        <v>2.8717640632266006</v>
      </c>
      <c r="R47" s="33">
        <v>-2.0054161281906513</v>
      </c>
    </row>
    <row r="48" spans="1:19" x14ac:dyDescent="0.25">
      <c r="O48" s="334">
        <v>2016</v>
      </c>
      <c r="P48" s="11" t="s">
        <v>12</v>
      </c>
      <c r="Q48" s="171">
        <v>1.7595684834261327</v>
      </c>
      <c r="R48" s="33">
        <v>-2.4040854502439868</v>
      </c>
    </row>
    <row r="49" spans="15:18" x14ac:dyDescent="0.25">
      <c r="O49" s="334"/>
      <c r="P49" s="11" t="s">
        <v>13</v>
      </c>
      <c r="Q49" s="171">
        <v>2.2925976835689532</v>
      </c>
      <c r="R49" s="33">
        <v>-1.5435779608816258</v>
      </c>
    </row>
    <row r="50" spans="15:18" x14ac:dyDescent="0.25">
      <c r="P50" s="11" t="s">
        <v>14</v>
      </c>
      <c r="Q50" s="171">
        <v>2.1856512121648519</v>
      </c>
      <c r="R50" s="33">
        <v>-2.6513824398092356</v>
      </c>
    </row>
    <row r="51" spans="15:18" x14ac:dyDescent="0.25">
      <c r="P51" s="11" t="s">
        <v>6</v>
      </c>
      <c r="Q51" s="171">
        <v>2.2632847387927146</v>
      </c>
      <c r="R51" s="33">
        <v>-0.83070727170516667</v>
      </c>
    </row>
    <row r="74" spans="14:21" x14ac:dyDescent="0.25">
      <c r="N74" s="4"/>
      <c r="O74" s="4"/>
      <c r="P74" s="4"/>
      <c r="Q74" s="4"/>
      <c r="R74" s="4"/>
      <c r="S74" s="4"/>
      <c r="T74" s="4"/>
      <c r="U74" s="4"/>
    </row>
    <row r="75" spans="14:21" x14ac:dyDescent="0.25">
      <c r="N75" s="4"/>
      <c r="O75" s="4"/>
      <c r="P75" s="4"/>
      <c r="Q75" s="4"/>
      <c r="R75" s="4"/>
      <c r="S75" s="4"/>
      <c r="T75" s="4"/>
      <c r="U75" s="4"/>
    </row>
    <row r="76" spans="14:21" x14ac:dyDescent="0.25">
      <c r="N76" s="4"/>
      <c r="O76" s="4"/>
      <c r="P76" s="4"/>
      <c r="Q76" s="4"/>
      <c r="R76" s="4"/>
      <c r="S76" s="4"/>
      <c r="T76" s="4"/>
      <c r="U76" s="4"/>
    </row>
    <row r="77" spans="14:21" x14ac:dyDescent="0.25">
      <c r="N77" s="4"/>
      <c r="O77" s="4"/>
      <c r="P77" s="4"/>
      <c r="Q77" s="4"/>
      <c r="R77" s="4"/>
      <c r="S77" s="4"/>
      <c r="T77" s="4"/>
      <c r="U77" s="4"/>
    </row>
    <row r="78" spans="14:21" x14ac:dyDescent="0.25">
      <c r="N78" s="4"/>
      <c r="O78" s="4"/>
      <c r="P78" s="4"/>
      <c r="Q78" s="4"/>
      <c r="R78" s="4"/>
      <c r="S78" s="4"/>
      <c r="T78" s="4"/>
      <c r="U78" s="4"/>
    </row>
    <row r="79" spans="14:21" x14ac:dyDescent="0.25">
      <c r="N79" s="4"/>
      <c r="O79" s="4"/>
      <c r="P79" s="4"/>
      <c r="Q79" s="4"/>
      <c r="R79" s="4"/>
      <c r="S79" s="4"/>
      <c r="T79" s="4"/>
      <c r="U79" s="4"/>
    </row>
    <row r="80" spans="14:21" x14ac:dyDescent="0.25">
      <c r="N80" s="4"/>
      <c r="O80" s="4"/>
      <c r="P80" s="4"/>
      <c r="Q80" s="4"/>
      <c r="R80" s="4"/>
      <c r="S80" s="4"/>
      <c r="T80" s="4"/>
      <c r="U80" s="4"/>
    </row>
    <row r="81" spans="14:21" x14ac:dyDescent="0.25">
      <c r="N81" s="4"/>
      <c r="O81" s="4"/>
      <c r="P81" s="4"/>
      <c r="Q81" s="4"/>
      <c r="R81" s="4"/>
      <c r="S81" s="4"/>
      <c r="T81" s="4"/>
      <c r="U81" s="4"/>
    </row>
    <row r="82" spans="14:21" x14ac:dyDescent="0.25">
      <c r="N82" s="4"/>
      <c r="O82" s="4"/>
      <c r="P82" s="4"/>
      <c r="Q82" s="4"/>
      <c r="R82" s="4"/>
      <c r="S82" s="4"/>
      <c r="T82" s="4"/>
      <c r="U82" s="4"/>
    </row>
    <row r="83" spans="14:21" x14ac:dyDescent="0.25">
      <c r="N83" s="4"/>
      <c r="O83" s="4"/>
      <c r="P83" s="4"/>
      <c r="Q83" s="4"/>
      <c r="R83" s="4"/>
      <c r="S83" s="4"/>
      <c r="T83" s="4"/>
      <c r="U83" s="4"/>
    </row>
    <row r="84" spans="14:21" x14ac:dyDescent="0.25">
      <c r="N84" s="4"/>
      <c r="O84" s="4"/>
      <c r="P84" s="4"/>
      <c r="Q84" s="4"/>
      <c r="R84" s="4"/>
      <c r="S84" s="4"/>
      <c r="T84" s="4"/>
      <c r="U84" s="4"/>
    </row>
    <row r="85" spans="14:21" x14ac:dyDescent="0.25">
      <c r="N85" s="4"/>
      <c r="O85" s="4"/>
      <c r="P85" s="4"/>
      <c r="Q85" s="4"/>
      <c r="R85" s="4"/>
      <c r="S85" s="4"/>
      <c r="T85" s="4"/>
      <c r="U85" s="4"/>
    </row>
    <row r="86" spans="14:21" x14ac:dyDescent="0.25">
      <c r="N86" s="4"/>
      <c r="O86" s="4"/>
      <c r="P86" s="4"/>
      <c r="Q86" s="4"/>
      <c r="R86" s="4"/>
      <c r="S86" s="4"/>
      <c r="T86" s="4"/>
      <c r="U86" s="4"/>
    </row>
    <row r="87" spans="14:21" x14ac:dyDescent="0.25">
      <c r="N87" s="4"/>
      <c r="O87" s="4"/>
      <c r="P87" s="4"/>
      <c r="Q87" s="4"/>
      <c r="R87" s="4"/>
      <c r="S87" s="4"/>
      <c r="T87" s="4"/>
      <c r="U87" s="4"/>
    </row>
    <row r="88" spans="14:21" x14ac:dyDescent="0.25">
      <c r="N88" s="4"/>
      <c r="O88" s="4"/>
      <c r="P88" s="4"/>
      <c r="Q88" s="4"/>
      <c r="R88" s="4"/>
      <c r="S88" s="4"/>
      <c r="T88" s="4"/>
      <c r="U88" s="4"/>
    </row>
    <row r="89" spans="14:21" x14ac:dyDescent="0.25">
      <c r="N89" s="4"/>
      <c r="O89" s="4"/>
      <c r="P89" s="4"/>
      <c r="Q89" s="4"/>
      <c r="R89" s="4"/>
      <c r="S89" s="4"/>
      <c r="T89" s="4"/>
      <c r="U89" s="4"/>
    </row>
    <row r="90" spans="14:21" x14ac:dyDescent="0.25">
      <c r="N90" s="4"/>
      <c r="O90" s="4"/>
      <c r="P90" s="4"/>
      <c r="Q90" s="4"/>
      <c r="R90" s="4"/>
      <c r="S90" s="4"/>
      <c r="T90" s="4"/>
      <c r="U90" s="4"/>
    </row>
    <row r="91" spans="14:21" x14ac:dyDescent="0.25">
      <c r="N91" s="4"/>
      <c r="O91" s="4"/>
      <c r="P91" s="4"/>
      <c r="Q91" s="4"/>
      <c r="R91" s="4"/>
      <c r="S91" s="4"/>
      <c r="T91" s="4"/>
      <c r="U91" s="4"/>
    </row>
    <row r="92" spans="14:21" x14ac:dyDescent="0.25">
      <c r="N92" s="4"/>
      <c r="O92" s="4"/>
      <c r="P92" s="4"/>
      <c r="Q92" s="4"/>
      <c r="R92" s="4"/>
      <c r="S92" s="4"/>
      <c r="T92" s="4"/>
      <c r="U92" s="4"/>
    </row>
    <row r="93" spans="14:21" x14ac:dyDescent="0.25">
      <c r="N93" s="4"/>
      <c r="O93" s="4"/>
      <c r="P93" s="4"/>
      <c r="Q93" s="4"/>
      <c r="R93" s="4"/>
      <c r="S93" s="4"/>
      <c r="T93" s="4"/>
      <c r="U93" s="4"/>
    </row>
    <row r="94" spans="14:21" x14ac:dyDescent="0.25">
      <c r="N94" s="4"/>
      <c r="O94" s="4"/>
      <c r="P94" s="4"/>
      <c r="Q94" s="4"/>
      <c r="R94" s="4"/>
      <c r="S94" s="4"/>
      <c r="T94" s="4"/>
      <c r="U94" s="4"/>
    </row>
    <row r="95" spans="14:21" x14ac:dyDescent="0.25">
      <c r="N95" s="4"/>
      <c r="O95" s="4"/>
      <c r="P95" s="4"/>
      <c r="Q95" s="4"/>
      <c r="R95" s="4"/>
      <c r="S95" s="4"/>
      <c r="T95" s="4"/>
      <c r="U95" s="4"/>
    </row>
    <row r="96" spans="14:21" x14ac:dyDescent="0.25">
      <c r="N96" s="4"/>
      <c r="O96" s="4"/>
      <c r="P96" s="4"/>
      <c r="Q96" s="4"/>
      <c r="R96" s="4"/>
      <c r="S96" s="4"/>
      <c r="T96" s="4"/>
      <c r="U96" s="4"/>
    </row>
    <row r="97" spans="14:21" x14ac:dyDescent="0.25">
      <c r="N97" s="4"/>
      <c r="O97" s="4"/>
      <c r="P97" s="4"/>
      <c r="Q97" s="4"/>
      <c r="R97" s="4"/>
      <c r="S97" s="4"/>
      <c r="T97" s="4"/>
      <c r="U97" s="4"/>
    </row>
    <row r="98" spans="14:21" x14ac:dyDescent="0.25">
      <c r="N98" s="4"/>
      <c r="O98" s="4"/>
      <c r="P98" s="4"/>
      <c r="Q98" s="4"/>
      <c r="R98" s="4"/>
      <c r="S98" s="4"/>
      <c r="T98" s="4"/>
      <c r="U98" s="4"/>
    </row>
    <row r="99" spans="14:21" x14ac:dyDescent="0.25">
      <c r="N99" s="4"/>
      <c r="O99" s="4"/>
      <c r="P99" s="4"/>
      <c r="Q99" s="4"/>
      <c r="R99" s="4"/>
      <c r="S99" s="4"/>
      <c r="T99" s="4"/>
      <c r="U99" s="4"/>
    </row>
    <row r="100" spans="14:21" x14ac:dyDescent="0.25">
      <c r="N100" s="4"/>
      <c r="O100" s="4"/>
      <c r="P100" s="4"/>
      <c r="Q100" s="4"/>
      <c r="R100" s="4"/>
      <c r="S100" s="4"/>
      <c r="T100" s="4"/>
      <c r="U100" s="4"/>
    </row>
    <row r="101" spans="14:21" x14ac:dyDescent="0.25">
      <c r="N101" s="4"/>
      <c r="O101" s="4"/>
      <c r="P101" s="4"/>
      <c r="Q101" s="4"/>
      <c r="R101" s="4"/>
      <c r="S101" s="4"/>
      <c r="T101" s="4"/>
      <c r="U101" s="4"/>
    </row>
    <row r="102" spans="14:21" x14ac:dyDescent="0.25">
      <c r="N102" s="4"/>
      <c r="O102" s="4"/>
      <c r="P102" s="4"/>
      <c r="Q102" s="4"/>
      <c r="R102" s="4"/>
      <c r="S102" s="4"/>
      <c r="T102" s="4"/>
      <c r="U102" s="4"/>
    </row>
    <row r="103" spans="14:21" x14ac:dyDescent="0.25">
      <c r="N103" s="4"/>
      <c r="O103" s="4"/>
      <c r="P103" s="4"/>
      <c r="Q103" s="4"/>
      <c r="R103" s="4"/>
      <c r="S103" s="4"/>
      <c r="T103" s="4"/>
      <c r="U103" s="4"/>
    </row>
    <row r="104" spans="14:21" x14ac:dyDescent="0.25">
      <c r="N104" s="4"/>
      <c r="O104" s="4"/>
      <c r="P104" s="4"/>
      <c r="Q104" s="4"/>
      <c r="R104" s="4"/>
      <c r="S104" s="4"/>
      <c r="T104" s="4"/>
      <c r="U104" s="4"/>
    </row>
    <row r="105" spans="14:21" x14ac:dyDescent="0.25">
      <c r="N105" s="4"/>
      <c r="O105" s="4"/>
      <c r="P105" s="4"/>
      <c r="Q105" s="4"/>
      <c r="R105" s="4"/>
      <c r="S105" s="4"/>
      <c r="T105" s="4"/>
      <c r="U105" s="4"/>
    </row>
    <row r="106" spans="14:21" x14ac:dyDescent="0.25">
      <c r="N106" s="4"/>
      <c r="O106" s="4"/>
      <c r="P106" s="4"/>
      <c r="Q106" s="4"/>
      <c r="R106" s="4"/>
      <c r="S106" s="4"/>
      <c r="T106" s="4"/>
      <c r="U106" s="4"/>
    </row>
    <row r="107" spans="14:21" x14ac:dyDescent="0.25">
      <c r="N107" s="4"/>
      <c r="O107" s="4"/>
      <c r="P107" s="4"/>
      <c r="Q107" s="4"/>
      <c r="R107" s="4"/>
      <c r="S107" s="4"/>
      <c r="T107" s="4"/>
      <c r="U107" s="4"/>
    </row>
    <row r="108" spans="14:21" x14ac:dyDescent="0.25">
      <c r="N108" s="4"/>
      <c r="O108" s="4"/>
      <c r="P108" s="4"/>
      <c r="Q108" s="4"/>
      <c r="R108" s="4"/>
      <c r="S108" s="4"/>
      <c r="T108" s="4"/>
      <c r="U108" s="4"/>
    </row>
    <row r="109" spans="14:21" x14ac:dyDescent="0.25">
      <c r="N109" s="4"/>
      <c r="O109" s="4"/>
      <c r="P109" s="4"/>
      <c r="Q109" s="4"/>
      <c r="R109" s="4"/>
      <c r="S109" s="4"/>
      <c r="T109" s="4"/>
      <c r="U109" s="4"/>
    </row>
    <row r="110" spans="14:21" x14ac:dyDescent="0.25">
      <c r="N110" s="4"/>
      <c r="O110" s="4"/>
      <c r="P110" s="4"/>
      <c r="Q110" s="4"/>
      <c r="R110" s="4"/>
      <c r="S110" s="4"/>
      <c r="T110" s="4"/>
      <c r="U110" s="4"/>
    </row>
    <row r="111" spans="14:21" x14ac:dyDescent="0.25">
      <c r="N111" s="4"/>
      <c r="O111" s="4"/>
      <c r="P111" s="4"/>
      <c r="Q111" s="4"/>
      <c r="R111" s="4"/>
      <c r="S111" s="4"/>
      <c r="T111" s="4"/>
      <c r="U111" s="4"/>
    </row>
    <row r="112" spans="14:21" x14ac:dyDescent="0.25">
      <c r="N112" s="4"/>
      <c r="O112" s="4"/>
      <c r="P112" s="4"/>
      <c r="Q112" s="4"/>
      <c r="R112" s="4"/>
      <c r="S112" s="4"/>
      <c r="T112" s="4"/>
      <c r="U112" s="4"/>
    </row>
    <row r="113" spans="14:21" x14ac:dyDescent="0.25">
      <c r="N113" s="4"/>
      <c r="O113" s="4"/>
      <c r="P113" s="4"/>
      <c r="Q113" s="4"/>
      <c r="R113" s="4"/>
      <c r="S113" s="4"/>
      <c r="T113" s="4"/>
      <c r="U113" s="4"/>
    </row>
    <row r="114" spans="14:21" x14ac:dyDescent="0.25">
      <c r="N114" s="4"/>
      <c r="O114" s="4"/>
      <c r="P114" s="4"/>
      <c r="Q114" s="4"/>
      <c r="R114" s="4"/>
      <c r="S114" s="4"/>
      <c r="T114" s="4"/>
      <c r="U114" s="4"/>
    </row>
    <row r="115" spans="14:21" x14ac:dyDescent="0.25">
      <c r="N115" s="4"/>
      <c r="O115" s="4"/>
      <c r="P115" s="4"/>
      <c r="Q115" s="4"/>
      <c r="R115" s="4"/>
      <c r="S115" s="4"/>
      <c r="T115" s="4"/>
      <c r="U115" s="4"/>
    </row>
    <row r="116" spans="14:21" x14ac:dyDescent="0.25">
      <c r="N116" s="4"/>
      <c r="O116" s="4"/>
      <c r="P116" s="4"/>
      <c r="Q116" s="4"/>
      <c r="R116" s="4"/>
      <c r="S116" s="4"/>
      <c r="T116" s="4"/>
      <c r="U116" s="4"/>
    </row>
    <row r="117" spans="14:21" x14ac:dyDescent="0.25">
      <c r="N117" s="4"/>
      <c r="O117" s="4"/>
      <c r="P117" s="4"/>
      <c r="Q117" s="4"/>
      <c r="R117" s="4"/>
      <c r="S117" s="4"/>
      <c r="T117" s="4"/>
      <c r="U117" s="4"/>
    </row>
    <row r="118" spans="14:21" x14ac:dyDescent="0.25">
      <c r="N118" s="4"/>
      <c r="O118" s="4"/>
      <c r="P118" s="4"/>
      <c r="Q118" s="4"/>
      <c r="R118" s="4"/>
      <c r="S118" s="4"/>
      <c r="T118" s="4"/>
      <c r="U118" s="4"/>
    </row>
    <row r="119" spans="14:21" x14ac:dyDescent="0.25">
      <c r="N119" s="4"/>
      <c r="O119" s="4"/>
      <c r="P119" s="4"/>
      <c r="Q119" s="4"/>
      <c r="R119" s="4"/>
      <c r="S119" s="4"/>
      <c r="T119" s="4"/>
      <c r="U119" s="4"/>
    </row>
    <row r="120" spans="14:21" x14ac:dyDescent="0.25">
      <c r="N120" s="4"/>
      <c r="O120" s="4"/>
      <c r="P120" s="4"/>
      <c r="Q120" s="4"/>
      <c r="R120" s="4"/>
      <c r="S120" s="4"/>
      <c r="T120" s="4"/>
      <c r="U120" s="4"/>
    </row>
    <row r="121" spans="14:21" x14ac:dyDescent="0.25">
      <c r="N121" s="4"/>
      <c r="O121" s="4"/>
      <c r="P121" s="4"/>
      <c r="Q121" s="4"/>
      <c r="R121" s="4"/>
      <c r="S121" s="4"/>
      <c r="T121" s="4"/>
      <c r="U121" s="4"/>
    </row>
    <row r="122" spans="14:21" x14ac:dyDescent="0.25">
      <c r="N122" s="4"/>
      <c r="O122" s="4"/>
      <c r="P122" s="4"/>
      <c r="Q122" s="4"/>
      <c r="R122" s="4"/>
      <c r="S122" s="4"/>
      <c r="T122" s="4"/>
      <c r="U122" s="4"/>
    </row>
    <row r="123" spans="14:21" x14ac:dyDescent="0.25">
      <c r="N123" s="4"/>
      <c r="O123" s="4"/>
      <c r="P123" s="4"/>
      <c r="Q123" s="4"/>
      <c r="R123" s="4"/>
      <c r="S123" s="4"/>
      <c r="T123" s="4"/>
      <c r="U123" s="4"/>
    </row>
    <row r="124" spans="14:21" x14ac:dyDescent="0.25">
      <c r="N124" s="4"/>
      <c r="O124" s="4"/>
      <c r="P124" s="4"/>
      <c r="Q124" s="4"/>
      <c r="R124" s="4"/>
      <c r="S124" s="4"/>
      <c r="T124" s="4"/>
      <c r="U124" s="4"/>
    </row>
    <row r="125" spans="14:21" x14ac:dyDescent="0.25">
      <c r="N125" s="4"/>
      <c r="O125" s="4"/>
      <c r="P125" s="4"/>
      <c r="Q125" s="4"/>
      <c r="R125" s="4"/>
      <c r="S125" s="4"/>
      <c r="T125" s="4"/>
      <c r="U125" s="4"/>
    </row>
    <row r="126" spans="14:21" x14ac:dyDescent="0.25">
      <c r="N126" s="4"/>
      <c r="O126" s="4"/>
      <c r="P126" s="4"/>
      <c r="Q126" s="4"/>
      <c r="R126" s="4"/>
      <c r="S126" s="4"/>
      <c r="T126" s="4"/>
      <c r="U126" s="4"/>
    </row>
    <row r="127" spans="14:21" x14ac:dyDescent="0.25">
      <c r="N127" s="4"/>
      <c r="O127" s="4"/>
      <c r="P127" s="4"/>
      <c r="Q127" s="4"/>
      <c r="R127" s="4"/>
      <c r="S127" s="4"/>
      <c r="T127" s="4"/>
      <c r="U127" s="4"/>
    </row>
    <row r="128" spans="14:21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O48:O49"/>
    <mergeCell ref="O44:O47"/>
    <mergeCell ref="O32:O35"/>
    <mergeCell ref="O40:O43"/>
    <mergeCell ref="B20:K20"/>
    <mergeCell ref="O24:O27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Índice ventas nominales</vt:lpstr>
      <vt:lpstr>Índice ventas reales</vt:lpstr>
      <vt:lpstr>Índice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'Índice personal ocupado'!Área_de_impresión</vt:lpstr>
      <vt:lpstr>'Índice ventas nominales'!Área_de_impresión</vt:lpstr>
      <vt:lpstr>'Índice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2017-03-07T15:30:33Z</dcterms:modified>
</cp:coreProperties>
</file>