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600" windowWidth="15480" windowHeight="864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tek'!$A$1:$K$48</definedName>
    <definedName name="_xlnm.Print_Area" localSheetId="29">'% impo bienes primarios'!$A$1:$K$42</definedName>
    <definedName name="_xlnm.Print_Area" localSheetId="30">'% impo manufacturas'!$A$1:$K$49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<sst xmlns="http://schemas.openxmlformats.org/spreadsheetml/2006/main" count="1742" uniqueCount="472">
  <si>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</si>
  <si>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</si>
  <si>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</si>
  <si>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</si>
  <si>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</si>
  <si>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</si>
  <si>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</si>
  <si>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</si>
  <si>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</si>
  <si>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</si>
  <si>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</si>
  <si>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</si>
  <si>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</si>
  <si>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</si>
  <si>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</si>
  <si>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</si>
  <si>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</si>
  <si>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</si>
  <si>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</si>
  <si>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</si>
  <si>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</si>
  <si>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</si>
  <si>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</si>
  <si>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</si>
  <si>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</si>
  <si>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</si>
  <si>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</si>
  <si>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</si>
  <si>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</si>
  <si>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</si>
  <si>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</si>
  <si>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</si>
  <si>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</si>
  <si>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</si>
  <si>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</si>
  <si>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</si>
  <si>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</si>
  <si>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</si>
  <si>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</si>
  <si>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</si>
  <si>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</si>
  <si>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</si>
  <si>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</si>
  <si>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</si>
  <si>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</si>
  <si>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</si>
  <si>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</si>
  <si>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</si>
  <si>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</si>
  <si>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</si>
  <si>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</si>
  <si>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</si>
  <si>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</si>
  <si>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</si>
  <si>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</si>
  <si>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</si>
  <si>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</si>
  <si>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</si>
  <si>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</si>
  <si>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</si>
  <si>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</si>
  <si>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</si>
  <si>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</si>
  <si>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</si>
  <si>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</si>
  <si>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</si>
  <si>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</si>
  <si>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</si>
  <si>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</si>
  <si>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</si>
  <si>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</si>
  <si>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</si>
  <si>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</si>
  <si>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</si>
  <si>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</si>
  <si>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</si>
  <si>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</si>
  <si>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</si>
  <si>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</si>
  <si>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</si>
  <si>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</si>
  <si>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</si>
  <si>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</si>
  <si>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</si>
  <si>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</si>
  <si>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</si>
  <si>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</si>
  <si>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</si>
  <si>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</si>
  <si>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</si>
  <si>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</si>
  <si>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</si>
  <si>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</si>
  <si>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</si>
  <si>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</si>
  <si>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</si>
  <si>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</si>
  <si>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</si>
  <si>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</si>
  <si>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</si>
  <si>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</si>
  <si>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</si>
  <si>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</si>
  <si>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</si>
  <si>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</si>
  <si>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</si>
  <si>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</si>
  <si>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</si>
  <si>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</si>
  <si>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</si>
  <si>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</si>
  <si>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</si>
  <si>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</si>
  <si>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</si>
  <si>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</si>
  <si>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</si>
  <si>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</si>
  <si>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</si>
  <si>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</si>
  <si>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</si>
  <si>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</si>
  <si>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</si>
  <si>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</si>
  <si>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</si>
  <si>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</si>
  <si>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</si>
  <si>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</si>
  <si>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</si>
  <si>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</si>
  <si>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</si>
  <si>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</si>
  <si>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</si>
  <si>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</si>
  <si>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</si>
  <si>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</si>
  <si>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</si>
  <si>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</si>
  <si>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</si>
  <si>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</si>
  <si>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</si>
  <si>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</si>
  <si>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</si>
  <si>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</si>
  <si>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</si>
  <si>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</si>
  <si>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</si>
  <si>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</si>
  <si>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</si>
  <si>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</si>
  <si>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</si>
  <si>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</si>
  <si>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</si>
  <si>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</si>
  <si>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</si>
  <si>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</si>
  <si>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</si>
  <si>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</si>
  <si>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</si>
  <si>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</si>
  <si>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</si>
  <si>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</si>
  <si>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</si>
  <si>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</si>
  <si>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</si>
  <si>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</si>
  <si>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</si>
  <si>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</si>
  <si>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</si>
  <si>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</si>
  <si>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</si>
  <si>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</si>
  <si>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</si>
  <si>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</si>
  <si>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</si>
  <si>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</si>
  <si>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</si>
  <si>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</si>
  <si>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</si>
  <si>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</si>
  <si>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</si>
  <si>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</si>
  <si>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</si>
  <si>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</si>
  <si>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Fuente: The Economist. Edición impresa 16 de Febrero de 2017.</t>
  </si>
  <si>
    <t>Noviembre de 2016: Colombia.</t>
  </si>
  <si>
    <t>Diciembre de 2016: Zona Euro, México, Canadá, Gran Bretaña, Japón, Argentina, Estados Unidos y Perú.</t>
  </si>
  <si>
    <t xml:space="preserve">Enero de 2017: Chile, Brasil  y China. </t>
  </si>
  <si>
    <t>Año corrido a diciembre</t>
  </si>
  <si>
    <t>Diciembre</t>
  </si>
  <si>
    <t>Porcentaje, Año corrido Diciembre 2016</t>
  </si>
  <si>
    <t>Año corrido a diciembre 2015</t>
  </si>
  <si>
    <t>Año corrido a diciembre 2016</t>
  </si>
  <si>
    <t>Refinación de petróleo</t>
  </si>
  <si>
    <t>Vehículos automotores</t>
  </si>
  <si>
    <t>Productos químicos</t>
  </si>
  <si>
    <t>Maquinaria y equipo n.c.p.</t>
  </si>
  <si>
    <t>Aparatos eléctricos</t>
  </si>
  <si>
    <t>Otras manufacturas</t>
  </si>
  <si>
    <t>Alimentos</t>
  </si>
  <si>
    <t>Equipos de transporte</t>
  </si>
  <si>
    <t>Productos metalúrgicos</t>
  </si>
  <si>
    <t>Caucho y plástico</t>
  </si>
  <si>
    <t>Productos de metal</t>
  </si>
  <si>
    <t>Textiles</t>
  </si>
  <si>
    <t>Papel</t>
  </si>
  <si>
    <t>Prendas de vestir</t>
  </si>
  <si>
    <t>Cueros</t>
  </si>
  <si>
    <t>Otros minerales no metálicos</t>
  </si>
  <si>
    <t>Madera</t>
  </si>
  <si>
    <t>Muebles industrias</t>
  </si>
  <si>
    <t>Edición</t>
  </si>
  <si>
    <t>Actividades cinematográficas</t>
  </si>
  <si>
    <t>Minas y canteras</t>
  </si>
  <si>
    <t>Impresión</t>
  </si>
  <si>
    <t>Tratamiento de desechos</t>
  </si>
  <si>
    <t>Minerales metalíferos</t>
  </si>
  <si>
    <t>Correo</t>
  </si>
  <si>
    <t>Petróleo</t>
  </si>
  <si>
    <t>Otras actividades profesionales</t>
  </si>
  <si>
    <t>Actividades de arquitectura e ingeniería</t>
  </si>
  <si>
    <t>Tratamiento aguas residuales</t>
  </si>
  <si>
    <t>Comercio al por mayor</t>
  </si>
  <si>
    <t>Bibliotecas y actividades culturales</t>
  </si>
  <si>
    <t>Carbón</t>
  </si>
  <si>
    <t>Silvicultura</t>
  </si>
  <si>
    <t>Actividades creativas y de entretenimiento</t>
  </si>
  <si>
    <t>Pesca</t>
  </si>
  <si>
    <t>Productos informáticos</t>
  </si>
  <si>
    <t>China</t>
  </si>
  <si>
    <t>Mexico</t>
  </si>
  <si>
    <t>Alemania</t>
  </si>
  <si>
    <t>Brasil</t>
  </si>
  <si>
    <t>Francia</t>
  </si>
  <si>
    <t>España</t>
  </si>
  <si>
    <t>Italia</t>
  </si>
  <si>
    <t>Japon</t>
  </si>
  <si>
    <t>Colombia</t>
  </si>
  <si>
    <t>Corea Sur</t>
  </si>
  <si>
    <t>Viet Nam</t>
  </si>
  <si>
    <t>Canada</t>
  </si>
  <si>
    <t>Suiza</t>
  </si>
  <si>
    <t>India</t>
  </si>
  <si>
    <t>Reino Unido</t>
  </si>
  <si>
    <t>Chile</t>
  </si>
  <si>
    <t>Argentina</t>
  </si>
  <si>
    <t>Taiwan</t>
  </si>
  <si>
    <t>Tailandia</t>
  </si>
  <si>
    <t>Irlanda</t>
  </si>
  <si>
    <t>Paises Bajos</t>
  </si>
  <si>
    <t>Belgica</t>
  </si>
  <si>
    <t>Israel</t>
  </si>
  <si>
    <t>Bolivia</t>
  </si>
  <si>
    <t>Malaysia</t>
  </si>
  <si>
    <t>Indonesia</t>
  </si>
  <si>
    <t>Austria</t>
  </si>
  <si>
    <t>Dinamarca</t>
  </si>
  <si>
    <t>Uruguay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</si>
  <si>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</si>
  <si>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</si>
  <si>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</si>
  <si>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</si>
  <si>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</si>
  <si>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</si>
  <si>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</si>
  <si>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Guajira</t>
  </si>
  <si>
    <t>Santander</t>
  </si>
  <si>
    <t>Caldas</t>
  </si>
  <si>
    <t>Magdalena</t>
  </si>
  <si>
    <t>Cauca</t>
  </si>
  <si>
    <t>Cesar</t>
  </si>
  <si>
    <t>Meta</t>
  </si>
  <si>
    <t>Boyacá</t>
  </si>
  <si>
    <t>Casanare</t>
  </si>
  <si>
    <t>Norte de Santander</t>
  </si>
  <si>
    <t>Quindío</t>
  </si>
  <si>
    <t>San Andrés</t>
  </si>
  <si>
    <t>Tolima</t>
  </si>
  <si>
    <t>Córdoba</t>
  </si>
  <si>
    <t>Nariño</t>
  </si>
  <si>
    <t>Huila</t>
  </si>
  <si>
    <t>Aráuca</t>
  </si>
  <si>
    <t>Sin definir</t>
  </si>
  <si>
    <t>Amazonas</t>
  </si>
  <si>
    <t>Sucre</t>
  </si>
  <si>
    <t>Putumayo</t>
  </si>
  <si>
    <t>Caquetá</t>
  </si>
  <si>
    <t>Chocó</t>
  </si>
  <si>
    <t>Vichada</t>
  </si>
  <si>
    <t>Guaviare</t>
  </si>
  <si>
    <t>Guainía</t>
  </si>
  <si>
    <t>Vaupés</t>
  </si>
  <si>
    <t>Teléfonos móviles</t>
  </si>
  <si>
    <t>Gasóleo</t>
  </si>
  <si>
    <t>Aceites livianos</t>
  </si>
  <si>
    <t>Medicamentos uso humano</t>
  </si>
  <si>
    <t>Gasolinas sin tetraetilo</t>
  </si>
  <si>
    <t>Vehículos  1.500 cm3 a 3.000 cm3</t>
  </si>
  <si>
    <t>Portátiles</t>
  </si>
  <si>
    <t>Aparatos receptores de televisión</t>
  </si>
  <si>
    <t>Aviones &gt; 15 mil Kg</t>
  </si>
  <si>
    <t>Aparatos de telecomunicación</t>
  </si>
  <si>
    <t>Vehículos   1.000 cm3 a 1.500 cm3</t>
  </si>
  <si>
    <t>Camperos   1.500 cm3 a 3.000 cm3</t>
  </si>
  <si>
    <t>Productos inmunológicos</t>
  </si>
  <si>
    <t>Medicamentos VIH</t>
  </si>
  <si>
    <t>Camperos   &gt; 3.000 cm3</t>
  </si>
  <si>
    <t>Maíz duro amarillo</t>
  </si>
  <si>
    <t>Vehículos de transporte &lt;=4,537 t</t>
  </si>
  <si>
    <t>Productos para tratamiento VIH</t>
  </si>
  <si>
    <t>Agricultura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</si>
  <si>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</si>
  <si>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</si>
  <si>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</si>
  <si>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</si>
  <si>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</si>
  <si>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Máquinas de afeitar</t>
  </si>
  <si>
    <t>Aceleradores de reacción</t>
  </si>
  <si>
    <t>Llantas para automóviles</t>
  </si>
  <si>
    <t xml:space="preserve">Calzado de caucho </t>
  </si>
  <si>
    <t>Maíz para la siembra</t>
  </si>
  <si>
    <t>Tarjetas inteligentes</t>
  </si>
  <si>
    <t>Polietileno densidad &lt; 0.94</t>
  </si>
  <si>
    <t>Polietileno</t>
  </si>
  <si>
    <t>Azúcares de caña</t>
  </si>
  <si>
    <t>Las demás preparaciones capilares</t>
  </si>
  <si>
    <t>Maneb, zineb, mancozeb</t>
  </si>
  <si>
    <t>Productos de hierro sin alear</t>
  </si>
  <si>
    <t>Copolímeros de etileno</t>
  </si>
  <si>
    <t>Medicamentos con antibióticos</t>
  </si>
  <si>
    <t xml:space="preserve">Medicamentos para uso veterinario </t>
  </si>
  <si>
    <t>Anticonceptivos</t>
  </si>
  <si>
    <t>Tractores</t>
  </si>
  <si>
    <t>Calzados</t>
  </si>
  <si>
    <t>Vehículos 10 o más personas</t>
  </si>
  <si>
    <t>Aparatos de medicina</t>
  </si>
  <si>
    <t>Camperos &gt; 2.500 cm3</t>
  </si>
  <si>
    <t>Chasís de vehículos partidas 87.01 a 87.05</t>
  </si>
  <si>
    <t>Preparaciones de belleza</t>
  </si>
  <si>
    <t>Placas metálicas</t>
  </si>
  <si>
    <t>Insulina</t>
  </si>
  <si>
    <t>Aviones &gt; 15 mil kg</t>
  </si>
  <si>
    <t>Reactivos de diagnóstico</t>
  </si>
  <si>
    <t>Fracciones de la sangre</t>
  </si>
  <si>
    <t>Camperos 1500 y 3000 cm3</t>
  </si>
  <si>
    <t>Medicamentos sin antibióticos</t>
  </si>
  <si>
    <t>Medicamentos para VIH</t>
  </si>
  <si>
    <t>Plasma humano</t>
  </si>
  <si>
    <t>Filtros aparatos médicos</t>
  </si>
  <si>
    <t>Papeles de seguridad para billetes</t>
  </si>
  <si>
    <t>Sueros con anticuerpos</t>
  </si>
  <si>
    <t>Láminas de PVC</t>
  </si>
  <si>
    <t>Vehículos 1.500 y 2.500 cm3</t>
  </si>
  <si>
    <t>Motocicletas &gt; 800 cm3</t>
  </si>
  <si>
    <t>Camperos 1.500 y 2.500 cm3</t>
  </si>
  <si>
    <t>Prótesis articulares.</t>
  </si>
  <si>
    <t>Carretillas con motor eléctrico</t>
  </si>
  <si>
    <t xml:space="preserve">Demás productos químicos </t>
  </si>
  <si>
    <t>Aparatos telecomunicación</t>
  </si>
  <si>
    <t>Guata de celulosa</t>
  </si>
  <si>
    <t>Motocicletas &gt; 500 cm3 y &lt;= 800 cm3</t>
  </si>
  <si>
    <t>Máquinas para el acabado del papel</t>
  </si>
  <si>
    <t>TV tecnología LED</t>
  </si>
  <si>
    <t>Barras de hierro o acero sin alear</t>
  </si>
  <si>
    <t>Máq. procesamiento datos</t>
  </si>
  <si>
    <t>Vehículos diesel &lt; 4,537 ton</t>
  </si>
  <si>
    <t>Unidades de proceso</t>
  </si>
  <si>
    <t>Champues para el cabello</t>
  </si>
  <si>
    <t>Lavadoras</t>
  </si>
  <si>
    <t>Sustancias odoriferas para bebidas</t>
  </si>
  <si>
    <t xml:space="preserve">Sustancias odoriferas para industria </t>
  </si>
  <si>
    <t>Vehículos carga &lt; 4,537 ton</t>
  </si>
  <si>
    <t>Alambrón de hierro o de acero sin alear</t>
  </si>
  <si>
    <t>Combinaciones de refrigerador y congelador</t>
  </si>
  <si>
    <t>Cerveza de malta</t>
  </si>
  <si>
    <t>Refrigeradores</t>
  </si>
  <si>
    <t>Los demás Poli (tereftalato de etileno)</t>
  </si>
  <si>
    <t>Leche concentrada en polvo</t>
  </si>
  <si>
    <t>Máquinas aparatos de grabación sonido</t>
  </si>
  <si>
    <t>Máquinas aparatos de grabación imagen</t>
  </si>
  <si>
    <t xml:space="preserve">Formulas lácteas niños &lt; 12 meses </t>
  </si>
  <si>
    <t xml:space="preserve">Preparaciones para la alimentación infantil </t>
  </si>
  <si>
    <t>Cables y coaxiales</t>
  </si>
  <si>
    <t>Partes de Teléfonos</t>
  </si>
  <si>
    <t>Máquinas procesamiento datos</t>
  </si>
  <si>
    <t>Sacos de viaje</t>
  </si>
  <si>
    <t>Ascensores, montacargas</t>
  </si>
  <si>
    <t>Aparatos receptores de radiodifusión</t>
  </si>
  <si>
    <t>Paneles de cristal líquido LCD o de plasma</t>
  </si>
  <si>
    <t>Antibióticos</t>
  </si>
  <si>
    <t>Unidades de memoria</t>
  </si>
  <si>
    <t xml:space="preserve">Apartos acondicionamiento de aire </t>
  </si>
  <si>
    <t>Bombillos con tecnología LED</t>
  </si>
  <si>
    <t xml:space="preserve">Tejidos de algodón con hilados </t>
  </si>
  <si>
    <t>Manufacturas de plástico</t>
  </si>
  <si>
    <t>Multifuncionales</t>
  </si>
  <si>
    <t>Impresoras, copiadoras</t>
  </si>
  <si>
    <t>Placas y losas</t>
  </si>
  <si>
    <t>Las demás máquinas</t>
  </si>
  <si>
    <t>Convertidores eléctricos estaticos</t>
  </si>
  <si>
    <t>Asientos giratorios</t>
  </si>
  <si>
    <t>Laminados sin enrollar</t>
  </si>
  <si>
    <t>Aparatos de reproducción de imagen</t>
  </si>
  <si>
    <t xml:space="preserve"> máquinas de la partida 84.71</t>
  </si>
  <si>
    <t>Camperos &gt; 3 mil cm3</t>
  </si>
  <si>
    <t>Partes de aviones</t>
  </si>
  <si>
    <t>Tortas de soya</t>
  </si>
  <si>
    <t>Aceites base para lubricantes</t>
  </si>
  <si>
    <t>Helicopteros peso &gt; 2000 kg</t>
  </si>
  <si>
    <t>Las demás habas</t>
  </si>
  <si>
    <t>Maíz duro blanco</t>
  </si>
  <si>
    <t>Aparatos para tratamiento de materias</t>
  </si>
  <si>
    <t xml:space="preserve">Arroces semiblanqueados </t>
  </si>
  <si>
    <t>Aditivos peptizantes</t>
  </si>
  <si>
    <t>Trigo y morcajo</t>
  </si>
  <si>
    <t>Polímeros acrilicos</t>
  </si>
  <si>
    <t>Cateteres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</si>
  <si>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</si>
  <si>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</si>
  <si>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</si>
  <si>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</si>
  <si>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</si>
  <si>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</si>
  <si>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</si>
  <si>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</si>
  <si>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</si>
  <si>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</si>
  <si>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</si>
  <si>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</si>
  <si>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</si>
  <si>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</si>
  <si>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</si>
  <si>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</si>
  <si>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</si>
  <si>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</si>
  <si>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>Países Bajos</t>
  </si>
  <si>
    <t>Resto</t>
  </si>
  <si>
    <t>Corea del Sur</t>
  </si>
  <si>
    <t xml:space="preserve">   Perú</t>
  </si>
  <si>
    <t xml:space="preserve">   Uruguay</t>
  </si>
  <si>
    <t xml:space="preserve">   Venezuela</t>
  </si>
  <si>
    <t xml:space="preserve">   Hungría</t>
  </si>
  <si>
    <t xml:space="preserve">   Países Bajos</t>
  </si>
  <si>
    <t>Suecia</t>
  </si>
  <si>
    <t>Japón</t>
  </si>
  <si>
    <t xml:space="preserve">   Finlandia</t>
  </si>
  <si>
    <t xml:space="preserve">   Portugal</t>
  </si>
  <si>
    <t xml:space="preserve">   Reino Unido</t>
  </si>
  <si>
    <t xml:space="preserve">   Resto</t>
  </si>
  <si>
    <t xml:space="preserve">   Suecia</t>
  </si>
  <si>
    <t xml:space="preserve">   Polonia</t>
  </si>
  <si>
    <t>Polonia</t>
  </si>
  <si>
    <t>Portugal</t>
  </si>
  <si>
    <t>Bahamas</t>
  </si>
  <si>
    <t>Ucrania</t>
  </si>
  <si>
    <t>Vírgenes Islas (Estados Unido</t>
  </si>
  <si>
    <t>Turquía</t>
  </si>
  <si>
    <t>Marruecos</t>
  </si>
  <si>
    <t>Bélgica</t>
  </si>
  <si>
    <t>Bangladesh</t>
  </si>
  <si>
    <t>México</t>
  </si>
  <si>
    <t>Trinidad Y Tobago</t>
  </si>
  <si>
    <t>Rusia</t>
  </si>
  <si>
    <t>Panamá</t>
  </si>
  <si>
    <t>Ecuador</t>
  </si>
  <si>
    <t>Vietnam</t>
  </si>
  <si>
    <t>Taiwán</t>
  </si>
  <si>
    <t xml:space="preserve">   Productos informáticos</t>
  </si>
  <si>
    <t xml:space="preserve">   Refinación de petróleo</t>
  </si>
  <si>
    <t xml:space="preserve">   Productos químicos</t>
  </si>
  <si>
    <t xml:space="preserve">   Vehículos automotores</t>
  </si>
  <si>
    <t xml:space="preserve">   Productos farmacéuticos</t>
  </si>
  <si>
    <t>Fecha de publicación: 23 de febrero dd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</si>
</sst>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1079.9107243800004</c:v>
                </c:pt>
                <c:pt idx="1">
                  <c:v>20732.582938570275</c:v>
                </c:pt>
                <c:pt idx="2">
                  <c:v>119.94347113999999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importaciones'!$F$74:$F$122</c:f>
              <c:numCache>
                <c:formatCode>0</c:formatCode>
                <c:ptCount val="49"/>
                <c:pt idx="0">
                  <c:v>2316.8378339649998</c:v>
                </c:pt>
                <c:pt idx="1">
                  <c:v>2334.4837807383324</c:v>
                </c:pt>
                <c:pt idx="2">
                  <c:v>2376.8975339875001</c:v>
                </c:pt>
                <c:pt idx="3">
                  <c:v>2369.7704863399972</c:v>
                </c:pt>
                <c:pt idx="4">
                  <c:v>2411.2592702599968</c:v>
                </c:pt>
                <c:pt idx="5">
                  <c:v>2394.1351020683301</c:v>
                </c:pt>
                <c:pt idx="6">
                  <c:v>2371.317565641662</c:v>
                </c:pt>
                <c:pt idx="7">
                  <c:v>2380.540382767495</c:v>
                </c:pt>
                <c:pt idx="8">
                  <c:v>2388.7542509541659</c:v>
                </c:pt>
                <c:pt idx="9">
                  <c:v>2426.7117013383286</c:v>
                </c:pt>
                <c:pt idx="10">
                  <c:v>2438.5310288141682</c:v>
                </c:pt>
                <c:pt idx="11">
                  <c:v>2446.3131771883386</c:v>
                </c:pt>
                <c:pt idx="12">
                  <c:v>2466.7163600033396</c:v>
                </c:pt>
                <c:pt idx="13">
                  <c:v>2472.762767872508</c:v>
                </c:pt>
                <c:pt idx="14">
                  <c:v>2503.8833344216796</c:v>
                </c:pt>
                <c:pt idx="15">
                  <c:v>2525.432946639181</c:v>
                </c:pt>
                <c:pt idx="16">
                  <c:v>2543.5840179608513</c:v>
                </c:pt>
                <c:pt idx="17">
                  <c:v>2559.2195452975207</c:v>
                </c:pt>
                <c:pt idx="18">
                  <c:v>2594.2959175383489</c:v>
                </c:pt>
                <c:pt idx="19">
                  <c:v>2642.5374674891809</c:v>
                </c:pt>
                <c:pt idx="20">
                  <c:v>2637.43088728668</c:v>
                </c:pt>
                <c:pt idx="21">
                  <c:v>2657.9835197041843</c:v>
                </c:pt>
                <c:pt idx="22">
                  <c:v>2679.939969590017</c:v>
                </c:pt>
                <c:pt idx="23">
                  <c:v>2705.3276695725176</c:v>
                </c:pt>
                <c:pt idx="24">
                  <c:v>2745.7072101991821</c:v>
                </c:pt>
                <c:pt idx="25">
                  <c:v>2739.3351152100131</c:v>
                </c:pt>
                <c:pt idx="26">
                  <c:v>2716.3158181500057</c:v>
                </c:pt>
                <c:pt idx="27">
                  <c:v>2704.7281036966751</c:v>
                </c:pt>
                <c:pt idx="28">
                  <c:v>2664.6141418383368</c:v>
                </c:pt>
                <c:pt idx="29">
                  <c:v>2613.9866773375002</c:v>
                </c:pt>
                <c:pt idx="30">
                  <c:v>2580.6472957608353</c:v>
                </c:pt>
                <c:pt idx="31">
                  <c:v>2532.924806744169</c:v>
                </c:pt>
                <c:pt idx="32">
                  <c:v>2522.3391988575027</c:v>
                </c:pt>
                <c:pt idx="33">
                  <c:v>2454.7259743858331</c:v>
                </c:pt>
                <c:pt idx="34">
                  <c:v>2397.4079649841674</c:v>
                </c:pt>
                <c:pt idx="35">
                  <c:v>2340.8434312541681</c:v>
                </c:pt>
                <c:pt idx="36">
                  <c:v>2278.5573452441727</c:v>
                </c:pt>
                <c:pt idx="37">
                  <c:v>2217.846268836674</c:v>
                </c:pt>
                <c:pt idx="38">
                  <c:v>2159.9626913616762</c:v>
                </c:pt>
                <c:pt idx="39">
                  <c:v>2106.3074036550088</c:v>
                </c:pt>
                <c:pt idx="40">
                  <c:v>2060.6837808775085</c:v>
                </c:pt>
                <c:pt idx="41">
                  <c:v>2030.3021243150081</c:v>
                </c:pt>
                <c:pt idx="42">
                  <c:v>2011.2532675708419</c:v>
                </c:pt>
                <c:pt idx="43">
                  <c:v>1932.158090975011</c:v>
                </c:pt>
                <c:pt idx="44">
                  <c:v>1919.2065589533415</c:v>
                </c:pt>
                <c:pt idx="45">
                  <c:v>1885.2964368133419</c:v>
                </c:pt>
                <c:pt idx="46">
                  <c:v>1844.6530949275075</c:v>
                </c:pt>
                <c:pt idx="47">
                  <c:v>1833.9411681900049</c:v>
                </c:pt>
                <c:pt idx="48">
                  <c:v>1831.1781966541676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53312"/>
        <c:axId val="113459200"/>
      </c:lineChart>
      <c:dateAx>
        <c:axId val="11345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459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45920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45331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 primarios'!$F$74:$F$122</c:f>
              <c:numCache>
                <c:formatCode>0.0</c:formatCode>
                <c:ptCount val="49"/>
                <c:pt idx="0">
                  <c:v>99.102217950000053</c:v>
                </c:pt>
                <c:pt idx="1">
                  <c:v>101.09564778333339</c:v>
                </c:pt>
                <c:pt idx="2">
                  <c:v>101.44667601000008</c:v>
                </c:pt>
                <c:pt idx="3">
                  <c:v>99.883489070833377</c:v>
                </c:pt>
                <c:pt idx="4">
                  <c:v>101.66153594166671</c:v>
                </c:pt>
                <c:pt idx="5">
                  <c:v>98.114092414166734</c:v>
                </c:pt>
                <c:pt idx="6">
                  <c:v>95.289398309166742</c:v>
                </c:pt>
                <c:pt idx="7">
                  <c:v>96.597674072500055</c:v>
                </c:pt>
                <c:pt idx="8">
                  <c:v>96.42739388833337</c:v>
                </c:pt>
                <c:pt idx="9">
                  <c:v>93.089718077499995</c:v>
                </c:pt>
                <c:pt idx="10">
                  <c:v>91.632987615000005</c:v>
                </c:pt>
                <c:pt idx="11">
                  <c:v>89.908140895833313</c:v>
                </c:pt>
                <c:pt idx="12">
                  <c:v>85.294489410833322</c:v>
                </c:pt>
                <c:pt idx="13">
                  <c:v>81.956828728333306</c:v>
                </c:pt>
                <c:pt idx="14">
                  <c:v>81.556591430833308</c:v>
                </c:pt>
                <c:pt idx="15">
                  <c:v>82.904880483333329</c:v>
                </c:pt>
                <c:pt idx="16">
                  <c:v>83.801327719166665</c:v>
                </c:pt>
                <c:pt idx="17">
                  <c:v>86.658889724999995</c:v>
                </c:pt>
                <c:pt idx="18">
                  <c:v>88.880142414166642</c:v>
                </c:pt>
                <c:pt idx="19">
                  <c:v>86.992473402499982</c:v>
                </c:pt>
                <c:pt idx="20">
                  <c:v>85.183872736666672</c:v>
                </c:pt>
                <c:pt idx="21">
                  <c:v>88.324072712500026</c:v>
                </c:pt>
                <c:pt idx="22">
                  <c:v>89.092072396666666</c:v>
                </c:pt>
                <c:pt idx="23">
                  <c:v>88.983699639166673</c:v>
                </c:pt>
                <c:pt idx="24">
                  <c:v>89.801321337500028</c:v>
                </c:pt>
                <c:pt idx="25">
                  <c:v>92.267793049166684</c:v>
                </c:pt>
                <c:pt idx="26">
                  <c:v>92.205882717500003</c:v>
                </c:pt>
                <c:pt idx="27">
                  <c:v>95.229330435000008</c:v>
                </c:pt>
                <c:pt idx="28">
                  <c:v>94.979996292500047</c:v>
                </c:pt>
                <c:pt idx="29">
                  <c:v>95.193932604166704</c:v>
                </c:pt>
                <c:pt idx="30">
                  <c:v>92.719656345000047</c:v>
                </c:pt>
                <c:pt idx="31">
                  <c:v>93.25222654333335</c:v>
                </c:pt>
                <c:pt idx="32">
                  <c:v>93.933949573333337</c:v>
                </c:pt>
                <c:pt idx="33">
                  <c:v>90.901833013333359</c:v>
                </c:pt>
                <c:pt idx="34">
                  <c:v>90.121564322500021</c:v>
                </c:pt>
                <c:pt idx="35">
                  <c:v>91.267690668333373</c:v>
                </c:pt>
                <c:pt idx="36">
                  <c:v>90.387766685000017</c:v>
                </c:pt>
                <c:pt idx="37">
                  <c:v>87.741965920833323</c:v>
                </c:pt>
                <c:pt idx="38">
                  <c:v>88.678185119166685</c:v>
                </c:pt>
                <c:pt idx="39">
                  <c:v>87.238725857500015</c:v>
                </c:pt>
                <c:pt idx="40">
                  <c:v>88.777041373333319</c:v>
                </c:pt>
                <c:pt idx="41">
                  <c:v>88.958533267500002</c:v>
                </c:pt>
                <c:pt idx="42">
                  <c:v>88.46619792833333</c:v>
                </c:pt>
                <c:pt idx="43">
                  <c:v>87.591240923333316</c:v>
                </c:pt>
                <c:pt idx="44">
                  <c:v>89.531534533333343</c:v>
                </c:pt>
                <c:pt idx="45">
                  <c:v>89.929829315833345</c:v>
                </c:pt>
                <c:pt idx="46">
                  <c:v>89.921002785833352</c:v>
                </c:pt>
                <c:pt idx="47">
                  <c:v>90.382396127500002</c:v>
                </c:pt>
                <c:pt idx="48">
                  <c:v>90.814856549166677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65856"/>
        <c:axId val="113867392"/>
      </c:lineChart>
      <c:dateAx>
        <c:axId val="11386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8673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867392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8658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 manufacturas'!$F$74:$F$122</c:f>
              <c:numCache>
                <c:formatCode>0.0</c:formatCode>
                <c:ptCount val="49"/>
                <c:pt idx="0">
                  <c:v>2209.0429229691658</c:v>
                </c:pt>
                <c:pt idx="1">
                  <c:v>2224.4801887949975</c:v>
                </c:pt>
                <c:pt idx="2">
                  <c:v>2266.6311929174958</c:v>
                </c:pt>
                <c:pt idx="3">
                  <c:v>2261.2315612866605</c:v>
                </c:pt>
                <c:pt idx="4">
                  <c:v>2300.8151549724939</c:v>
                </c:pt>
                <c:pt idx="5">
                  <c:v>2287.2034873983248</c:v>
                </c:pt>
                <c:pt idx="6">
                  <c:v>2267.1445496108222</c:v>
                </c:pt>
                <c:pt idx="7">
                  <c:v>2275.0029254383207</c:v>
                </c:pt>
                <c:pt idx="8">
                  <c:v>2283.4941394091552</c:v>
                </c:pt>
                <c:pt idx="9">
                  <c:v>2324.9451119599912</c:v>
                </c:pt>
                <c:pt idx="10">
                  <c:v>2338.1145996166633</c:v>
                </c:pt>
                <c:pt idx="11">
                  <c:v>2347.4329655458296</c:v>
                </c:pt>
                <c:pt idx="12">
                  <c:v>2372.5568867091652</c:v>
                </c:pt>
                <c:pt idx="13">
                  <c:v>2381.9276707616677</c:v>
                </c:pt>
                <c:pt idx="14">
                  <c:v>2413.4171806125073</c:v>
                </c:pt>
                <c:pt idx="15">
                  <c:v>2433.4659783416773</c:v>
                </c:pt>
                <c:pt idx="16">
                  <c:v>2450.4209413475169</c:v>
                </c:pt>
                <c:pt idx="17">
                  <c:v>2462.980686447519</c:v>
                </c:pt>
                <c:pt idx="18">
                  <c:v>2495.8020367208487</c:v>
                </c:pt>
                <c:pt idx="19">
                  <c:v>2545.7693933075157</c:v>
                </c:pt>
                <c:pt idx="20">
                  <c:v>2542.4117903808451</c:v>
                </c:pt>
                <c:pt idx="21">
                  <c:v>2559.7048151500071</c:v>
                </c:pt>
                <c:pt idx="22">
                  <c:v>2580.8912735541749</c:v>
                </c:pt>
                <c:pt idx="23">
                  <c:v>2606.2769144633426</c:v>
                </c:pt>
                <c:pt idx="24">
                  <c:v>2645.510829095841</c:v>
                </c:pt>
                <c:pt idx="25">
                  <c:v>2636.9070935233381</c:v>
                </c:pt>
                <c:pt idx="26">
                  <c:v>2613.823658781665</c:v>
                </c:pt>
                <c:pt idx="27">
                  <c:v>2599.4346379649965</c:v>
                </c:pt>
                <c:pt idx="28">
                  <c:v>2559.6540636124896</c:v>
                </c:pt>
                <c:pt idx="29">
                  <c:v>2508.8460807541533</c:v>
                </c:pt>
                <c:pt idx="30">
                  <c:v>2477.7302946474892</c:v>
                </c:pt>
                <c:pt idx="31">
                  <c:v>2429.5097203108207</c:v>
                </c:pt>
                <c:pt idx="32">
                  <c:v>2418.1043476258214</c:v>
                </c:pt>
                <c:pt idx="33">
                  <c:v>2353.4410465958226</c:v>
                </c:pt>
                <c:pt idx="34">
                  <c:v>2297.0279594483241</c:v>
                </c:pt>
                <c:pt idx="35">
                  <c:v>2239.3978473616576</c:v>
                </c:pt>
                <c:pt idx="36">
                  <c:v>2178.1794179716644</c:v>
                </c:pt>
                <c:pt idx="37">
                  <c:v>2119.9301858024992</c:v>
                </c:pt>
                <c:pt idx="38">
                  <c:v>2061.1233454975004</c:v>
                </c:pt>
                <c:pt idx="39">
                  <c:v>2008.9622494475018</c:v>
                </c:pt>
                <c:pt idx="40">
                  <c:v>1962.0649631091646</c:v>
                </c:pt>
                <c:pt idx="41">
                  <c:v>1931.1391689641648</c:v>
                </c:pt>
                <c:pt idx="42">
                  <c:v>1912.3745301324989</c:v>
                </c:pt>
                <c:pt idx="43">
                  <c:v>1833.8156317891687</c:v>
                </c:pt>
                <c:pt idx="44">
                  <c:v>1818.9975948241702</c:v>
                </c:pt>
                <c:pt idx="45">
                  <c:v>1784.1667698250028</c:v>
                </c:pt>
                <c:pt idx="46">
                  <c:v>1742.6511489350016</c:v>
                </c:pt>
                <c:pt idx="47">
                  <c:v>1731.112152025001</c:v>
                </c:pt>
                <c:pt idx="48">
                  <c:v>1727.7152449016619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257920"/>
        <c:axId val="114259456"/>
      </c:lineChart>
      <c:dateAx>
        <c:axId val="11425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59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4259456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5792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 rec naturales'!$F$74:$F$122</c:f>
              <c:numCache>
                <c:formatCode>0.0</c:formatCode>
                <c:ptCount val="49"/>
                <c:pt idx="0">
                  <c:v>467.18216582666645</c:v>
                </c:pt>
                <c:pt idx="1">
                  <c:v>469.6050871399998</c:v>
                </c:pt>
                <c:pt idx="2">
                  <c:v>491.79609528416648</c:v>
                </c:pt>
                <c:pt idx="3">
                  <c:v>490.31580363833342</c:v>
                </c:pt>
                <c:pt idx="4">
                  <c:v>499.74528148666678</c:v>
                </c:pt>
                <c:pt idx="5">
                  <c:v>494.25702408750038</c:v>
                </c:pt>
                <c:pt idx="6">
                  <c:v>481.04316457500045</c:v>
                </c:pt>
                <c:pt idx="7">
                  <c:v>484.31758674500043</c:v>
                </c:pt>
                <c:pt idx="8">
                  <c:v>497.30112330166708</c:v>
                </c:pt>
                <c:pt idx="9">
                  <c:v>514.98239466666712</c:v>
                </c:pt>
                <c:pt idx="10">
                  <c:v>523.42560827833393</c:v>
                </c:pt>
                <c:pt idx="11">
                  <c:v>536.7007220283341</c:v>
                </c:pt>
                <c:pt idx="12">
                  <c:v>550.07172247666733</c:v>
                </c:pt>
                <c:pt idx="13">
                  <c:v>557.12592941083392</c:v>
                </c:pt>
                <c:pt idx="14">
                  <c:v>585.9400990966675</c:v>
                </c:pt>
                <c:pt idx="15">
                  <c:v>599.82858913500036</c:v>
                </c:pt>
                <c:pt idx="16">
                  <c:v>608.86469277000037</c:v>
                </c:pt>
                <c:pt idx="17">
                  <c:v>612.7891732008336</c:v>
                </c:pt>
                <c:pt idx="18">
                  <c:v>635.24870430166663</c:v>
                </c:pt>
                <c:pt idx="19">
                  <c:v>638.65343067416677</c:v>
                </c:pt>
                <c:pt idx="20">
                  <c:v>632.39805163833353</c:v>
                </c:pt>
                <c:pt idx="21">
                  <c:v>627.1709246166663</c:v>
                </c:pt>
                <c:pt idx="22">
                  <c:v>633.45377103166629</c:v>
                </c:pt>
                <c:pt idx="23">
                  <c:v>631.1683819316662</c:v>
                </c:pt>
                <c:pt idx="24">
                  <c:v>644.51496419583259</c:v>
                </c:pt>
                <c:pt idx="25">
                  <c:v>628.77581808333287</c:v>
                </c:pt>
                <c:pt idx="26">
                  <c:v>588.60552729583276</c:v>
                </c:pt>
                <c:pt idx="27">
                  <c:v>577.55660156083297</c:v>
                </c:pt>
                <c:pt idx="28">
                  <c:v>571.27570018999972</c:v>
                </c:pt>
                <c:pt idx="29">
                  <c:v>549.27035641999953</c:v>
                </c:pt>
                <c:pt idx="30">
                  <c:v>530.9056834324997</c:v>
                </c:pt>
                <c:pt idx="31">
                  <c:v>522.27388120416663</c:v>
                </c:pt>
                <c:pt idx="32">
                  <c:v>531.47911006416655</c:v>
                </c:pt>
                <c:pt idx="33">
                  <c:v>517.06340318333378</c:v>
                </c:pt>
                <c:pt idx="34">
                  <c:v>495.48651940833383</c:v>
                </c:pt>
                <c:pt idx="35">
                  <c:v>485.75348940750069</c:v>
                </c:pt>
                <c:pt idx="36">
                  <c:v>485.8792632716673</c:v>
                </c:pt>
                <c:pt idx="37">
                  <c:v>474.75603572833393</c:v>
                </c:pt>
                <c:pt idx="38">
                  <c:v>482.93019895833396</c:v>
                </c:pt>
                <c:pt idx="39">
                  <c:v>475.63304756333372</c:v>
                </c:pt>
                <c:pt idx="40">
                  <c:v>459.43483765250039</c:v>
                </c:pt>
                <c:pt idx="41">
                  <c:v>455.82452455666686</c:v>
                </c:pt>
                <c:pt idx="42">
                  <c:v>455.65547364583358</c:v>
                </c:pt>
                <c:pt idx="43">
                  <c:v>436.35534940083329</c:v>
                </c:pt>
                <c:pt idx="44">
                  <c:v>439.7798824108333</c:v>
                </c:pt>
                <c:pt idx="45">
                  <c:v>426.7918986716665</c:v>
                </c:pt>
                <c:pt idx="46">
                  <c:v>424.55023892999992</c:v>
                </c:pt>
                <c:pt idx="47">
                  <c:v>425.77366849916626</c:v>
                </c:pt>
                <c:pt idx="48">
                  <c:v>425.77320615333315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94176"/>
        <c:axId val="114595712"/>
      </c:lineChart>
      <c:dateAx>
        <c:axId val="11459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5957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4595712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594176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 baja tek'!$F$74:$F$122</c:f>
              <c:numCache>
                <c:formatCode>0.0</c:formatCode>
                <c:ptCount val="49"/>
                <c:pt idx="0">
                  <c:v>309.8457070416664</c:v>
                </c:pt>
                <c:pt idx="1">
                  <c:v>309.52087908999971</c:v>
                </c:pt>
                <c:pt idx="2">
                  <c:v>307.68207709583317</c:v>
                </c:pt>
                <c:pt idx="3">
                  <c:v>306.41397933166667</c:v>
                </c:pt>
                <c:pt idx="4">
                  <c:v>308.12828667416716</c:v>
                </c:pt>
                <c:pt idx="5">
                  <c:v>306.88833154500031</c:v>
                </c:pt>
                <c:pt idx="6">
                  <c:v>304.63843558916722</c:v>
                </c:pt>
                <c:pt idx="7">
                  <c:v>300.41173118083378</c:v>
                </c:pt>
                <c:pt idx="8">
                  <c:v>295.91672527166742</c:v>
                </c:pt>
                <c:pt idx="9">
                  <c:v>302.24116286833458</c:v>
                </c:pt>
                <c:pt idx="10">
                  <c:v>305.04885747500094</c:v>
                </c:pt>
                <c:pt idx="11">
                  <c:v>303.43476184583454</c:v>
                </c:pt>
                <c:pt idx="12">
                  <c:v>302.47772170416772</c:v>
                </c:pt>
                <c:pt idx="13">
                  <c:v>305.9216696666677</c:v>
                </c:pt>
                <c:pt idx="14">
                  <c:v>306.91290942666785</c:v>
                </c:pt>
                <c:pt idx="15">
                  <c:v>307.96399041166768</c:v>
                </c:pt>
                <c:pt idx="16">
                  <c:v>310.08770317500063</c:v>
                </c:pt>
                <c:pt idx="17">
                  <c:v>314.32905860750071</c:v>
                </c:pt>
                <c:pt idx="18">
                  <c:v>315.00084213833401</c:v>
                </c:pt>
                <c:pt idx="19">
                  <c:v>319.91520279166764</c:v>
                </c:pt>
                <c:pt idx="20">
                  <c:v>322.47592902000076</c:v>
                </c:pt>
                <c:pt idx="21">
                  <c:v>316.20531050416679</c:v>
                </c:pt>
                <c:pt idx="22">
                  <c:v>313.28013913333393</c:v>
                </c:pt>
                <c:pt idx="23">
                  <c:v>314.86612732750029</c:v>
                </c:pt>
                <c:pt idx="24">
                  <c:v>317.06272389166668</c:v>
                </c:pt>
                <c:pt idx="25">
                  <c:v>313.19436054583338</c:v>
                </c:pt>
                <c:pt idx="26">
                  <c:v>313.63993965166662</c:v>
                </c:pt>
                <c:pt idx="27">
                  <c:v>312.22235186916663</c:v>
                </c:pt>
                <c:pt idx="28">
                  <c:v>306.66053727750005</c:v>
                </c:pt>
                <c:pt idx="29">
                  <c:v>298.64490597166633</c:v>
                </c:pt>
                <c:pt idx="30">
                  <c:v>296.81315700499948</c:v>
                </c:pt>
                <c:pt idx="31">
                  <c:v>291.3442329516659</c:v>
                </c:pt>
                <c:pt idx="32">
                  <c:v>286.92299972916584</c:v>
                </c:pt>
                <c:pt idx="33">
                  <c:v>284.24593248499951</c:v>
                </c:pt>
                <c:pt idx="34">
                  <c:v>278.28326351333254</c:v>
                </c:pt>
                <c:pt idx="35">
                  <c:v>272.40339970416557</c:v>
                </c:pt>
                <c:pt idx="36">
                  <c:v>263.90053971999924</c:v>
                </c:pt>
                <c:pt idx="37">
                  <c:v>259.69775846916588</c:v>
                </c:pt>
                <c:pt idx="38">
                  <c:v>253.40185210083268</c:v>
                </c:pt>
                <c:pt idx="39">
                  <c:v>248.16184598999931</c:v>
                </c:pt>
                <c:pt idx="40">
                  <c:v>242.97099353833289</c:v>
                </c:pt>
                <c:pt idx="41">
                  <c:v>238.55326905166646</c:v>
                </c:pt>
                <c:pt idx="42">
                  <c:v>236.15040676083325</c:v>
                </c:pt>
                <c:pt idx="43">
                  <c:v>228.37495842916664</c:v>
                </c:pt>
                <c:pt idx="44">
                  <c:v>226.90691845833337</c:v>
                </c:pt>
                <c:pt idx="45">
                  <c:v>223.18306220750003</c:v>
                </c:pt>
                <c:pt idx="46">
                  <c:v>218.56000988833344</c:v>
                </c:pt>
                <c:pt idx="47">
                  <c:v>218.50372537166697</c:v>
                </c:pt>
                <c:pt idx="48">
                  <c:v>220.97445495083366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87872"/>
        <c:axId val="100689408"/>
      </c:lineChart>
      <c:dateAx>
        <c:axId val="10068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6894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689408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68787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 media tek'!$F$74:$F$122</c:f>
              <c:numCache>
                <c:formatCode>0.0</c:formatCode>
                <c:ptCount val="49"/>
                <c:pt idx="0">
                  <c:v>758.47764570583161</c:v>
                </c:pt>
                <c:pt idx="1">
                  <c:v>755.23958691583186</c:v>
                </c:pt>
                <c:pt idx="2">
                  <c:v>749.93575091999935</c:v>
                </c:pt>
                <c:pt idx="3">
                  <c:v>732.17023432333292</c:v>
                </c:pt>
                <c:pt idx="4">
                  <c:v>739.13113855333268</c:v>
                </c:pt>
                <c:pt idx="5">
                  <c:v>731.3793979499992</c:v>
                </c:pt>
                <c:pt idx="6">
                  <c:v>722.11540835750009</c:v>
                </c:pt>
                <c:pt idx="7">
                  <c:v>722.60304519416513</c:v>
                </c:pt>
                <c:pt idx="8">
                  <c:v>713.63581038666507</c:v>
                </c:pt>
                <c:pt idx="9">
                  <c:v>716.64202377083211</c:v>
                </c:pt>
                <c:pt idx="10">
                  <c:v>720.75619852666478</c:v>
                </c:pt>
                <c:pt idx="11">
                  <c:v>722.80142750333096</c:v>
                </c:pt>
                <c:pt idx="12">
                  <c:v>726.15826107166458</c:v>
                </c:pt>
                <c:pt idx="13">
                  <c:v>726.11117944916452</c:v>
                </c:pt>
                <c:pt idx="14">
                  <c:v>734.47894219249747</c:v>
                </c:pt>
                <c:pt idx="15">
                  <c:v>741.66676457582992</c:v>
                </c:pt>
                <c:pt idx="16">
                  <c:v>737.9106275766635</c:v>
                </c:pt>
                <c:pt idx="17">
                  <c:v>738.53446644499718</c:v>
                </c:pt>
                <c:pt idx="18">
                  <c:v>739.15554836333001</c:v>
                </c:pt>
                <c:pt idx="19">
                  <c:v>746.16707308999776</c:v>
                </c:pt>
                <c:pt idx="20">
                  <c:v>753.17113874416475</c:v>
                </c:pt>
                <c:pt idx="21">
                  <c:v>760.08223488749707</c:v>
                </c:pt>
                <c:pt idx="22">
                  <c:v>760.75934151083129</c:v>
                </c:pt>
                <c:pt idx="23">
                  <c:v>771.13658636083176</c:v>
                </c:pt>
                <c:pt idx="24">
                  <c:v>784.24344817416431</c:v>
                </c:pt>
                <c:pt idx="25">
                  <c:v>774.54809349999744</c:v>
                </c:pt>
                <c:pt idx="26">
                  <c:v>776.83367733749765</c:v>
                </c:pt>
                <c:pt idx="27">
                  <c:v>778.76531587083298</c:v>
                </c:pt>
                <c:pt idx="28">
                  <c:v>773.02192237333281</c:v>
                </c:pt>
                <c:pt idx="29">
                  <c:v>765.3881411258335</c:v>
                </c:pt>
                <c:pt idx="30">
                  <c:v>761.61133577083331</c:v>
                </c:pt>
                <c:pt idx="31">
                  <c:v>750.4626014800001</c:v>
                </c:pt>
                <c:pt idx="32">
                  <c:v>735.62589475833283</c:v>
                </c:pt>
                <c:pt idx="33">
                  <c:v>716.01040115749993</c:v>
                </c:pt>
                <c:pt idx="34">
                  <c:v>699.84413735916598</c:v>
                </c:pt>
                <c:pt idx="35">
                  <c:v>674.14242858583293</c:v>
                </c:pt>
                <c:pt idx="36">
                  <c:v>644.61572491333357</c:v>
                </c:pt>
                <c:pt idx="37">
                  <c:v>634.97249912583322</c:v>
                </c:pt>
                <c:pt idx="38">
                  <c:v>613.2371081816658</c:v>
                </c:pt>
                <c:pt idx="39">
                  <c:v>592.986337128331</c:v>
                </c:pt>
                <c:pt idx="40">
                  <c:v>577.81400491749719</c:v>
                </c:pt>
                <c:pt idx="41">
                  <c:v>563.86877625333057</c:v>
                </c:pt>
                <c:pt idx="42">
                  <c:v>554.83743573583092</c:v>
                </c:pt>
                <c:pt idx="43">
                  <c:v>534.58840768666403</c:v>
                </c:pt>
                <c:pt idx="44">
                  <c:v>527.81242964833109</c:v>
                </c:pt>
                <c:pt idx="45">
                  <c:v>519.30630170499853</c:v>
                </c:pt>
                <c:pt idx="46">
                  <c:v>509.95010433833244</c:v>
                </c:pt>
                <c:pt idx="47">
                  <c:v>508.38852449249913</c:v>
                </c:pt>
                <c:pt idx="48">
                  <c:v>509.31826204333237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43104"/>
        <c:axId val="113369472"/>
      </c:lineChart>
      <c:dateAx>
        <c:axId val="11334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369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369472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34310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tek'!$E$74:$E$122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'Histórico impo alta tek'!$F$74:$F$122</c:f>
              <c:numCache>
                <c:formatCode>0.0</c:formatCode>
                <c:ptCount val="49"/>
                <c:pt idx="0">
                  <c:v>673.53740439500075</c:v>
                </c:pt>
                <c:pt idx="1">
                  <c:v>690.11463564916755</c:v>
                </c:pt>
                <c:pt idx="2">
                  <c:v>717.21726961749994</c:v>
                </c:pt>
                <c:pt idx="3">
                  <c:v>732.33154399333318</c:v>
                </c:pt>
                <c:pt idx="4">
                  <c:v>753.81044825833317</c:v>
                </c:pt>
                <c:pt idx="5">
                  <c:v>754.67873381583343</c:v>
                </c:pt>
                <c:pt idx="6">
                  <c:v>759.34754108916661</c:v>
                </c:pt>
                <c:pt idx="7">
                  <c:v>767.67056231833374</c:v>
                </c:pt>
                <c:pt idx="8">
                  <c:v>776.64048044916728</c:v>
                </c:pt>
                <c:pt idx="9">
                  <c:v>791.07953065416723</c:v>
                </c:pt>
                <c:pt idx="10">
                  <c:v>788.88393533666749</c:v>
                </c:pt>
                <c:pt idx="11">
                  <c:v>784.4960541683331</c:v>
                </c:pt>
                <c:pt idx="12">
                  <c:v>793.84918145666541</c:v>
                </c:pt>
                <c:pt idx="13">
                  <c:v>792.76889223499745</c:v>
                </c:pt>
                <c:pt idx="14">
                  <c:v>786.08522989666483</c:v>
                </c:pt>
                <c:pt idx="15">
                  <c:v>784.00663421916408</c:v>
                </c:pt>
                <c:pt idx="16">
                  <c:v>793.55791782583071</c:v>
                </c:pt>
                <c:pt idx="17">
                  <c:v>797.32798819416348</c:v>
                </c:pt>
                <c:pt idx="18">
                  <c:v>806.39694191749675</c:v>
                </c:pt>
                <c:pt idx="19">
                  <c:v>841.03368675166269</c:v>
                </c:pt>
                <c:pt idx="20">
                  <c:v>834.3666709783289</c:v>
                </c:pt>
                <c:pt idx="21">
                  <c:v>856.24634514166121</c:v>
                </c:pt>
                <c:pt idx="22">
                  <c:v>873.39802187832754</c:v>
                </c:pt>
                <c:pt idx="23">
                  <c:v>889.10581884332771</c:v>
                </c:pt>
                <c:pt idx="24">
                  <c:v>899.68969283416152</c:v>
                </c:pt>
                <c:pt idx="25">
                  <c:v>920.38882139416262</c:v>
                </c:pt>
                <c:pt idx="26">
                  <c:v>934.7445144966623</c:v>
                </c:pt>
                <c:pt idx="27">
                  <c:v>930.89036866416325</c:v>
                </c:pt>
                <c:pt idx="28">
                  <c:v>908.69590377166332</c:v>
                </c:pt>
                <c:pt idx="29">
                  <c:v>895.54267723666374</c:v>
                </c:pt>
                <c:pt idx="30">
                  <c:v>888.4001184391642</c:v>
                </c:pt>
                <c:pt idx="31">
                  <c:v>865.42900467499737</c:v>
                </c:pt>
                <c:pt idx="32">
                  <c:v>864.07634307416447</c:v>
                </c:pt>
                <c:pt idx="33">
                  <c:v>836.12130976999879</c:v>
                </c:pt>
                <c:pt idx="34">
                  <c:v>823.41403916749903</c:v>
                </c:pt>
                <c:pt idx="35">
                  <c:v>807.09852966416554</c:v>
                </c:pt>
                <c:pt idx="36">
                  <c:v>783.78389006666566</c:v>
                </c:pt>
                <c:pt idx="37">
                  <c:v>750.50389246249881</c:v>
                </c:pt>
                <c:pt idx="38">
                  <c:v>711.55418626333255</c:v>
                </c:pt>
                <c:pt idx="39">
                  <c:v>692.18101879249855</c:v>
                </c:pt>
                <c:pt idx="40">
                  <c:v>681.8451270583322</c:v>
                </c:pt>
                <c:pt idx="41">
                  <c:v>672.89259918166545</c:v>
                </c:pt>
                <c:pt idx="42">
                  <c:v>665.73121406916539</c:v>
                </c:pt>
                <c:pt idx="43">
                  <c:v>634.49691635166539</c:v>
                </c:pt>
                <c:pt idx="44">
                  <c:v>624.49836446916549</c:v>
                </c:pt>
                <c:pt idx="45">
                  <c:v>614.88550740333233</c:v>
                </c:pt>
                <c:pt idx="46">
                  <c:v>589.59079594083255</c:v>
                </c:pt>
                <c:pt idx="47">
                  <c:v>578.44623382416637</c:v>
                </c:pt>
                <c:pt idx="48">
                  <c:v>571.64932191666662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22176"/>
        <c:axId val="115123712"/>
      </c:lineChart>
      <c:dateAx>
        <c:axId val="11512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1237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123712"/>
        <c:scaling>
          <c:orientation val="minMax"/>
          <c:max val="950"/>
          <c:min val="5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12217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65 febrero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52625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49,5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-19,9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504,6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295,4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--182,3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180975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781050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8" t="s">
        <v>0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9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169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180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162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163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471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6"/>
  <sheetViews>
    <sheetView workbookViewId="0">
      <selection activeCell="D45" sqref="D4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0"/>
      <c r="D7" s="190"/>
      <c r="E7" s="190"/>
      <c r="F7" s="190"/>
      <c r="G7" s="190"/>
      <c r="H7" s="190"/>
      <c r="I7" s="190"/>
      <c r="J7" s="16"/>
      <c r="K7" s="102"/>
      <c r="L7" s="102"/>
      <c r="M7" s="102"/>
    </row>
    <row r="8" spans="1:13" x14ac:dyDescent="0.25">
      <c r="A8" s="14"/>
      <c r="B8" s="190" t="s">
        <v>133</v>
      </c>
      <c r="C8" s="190"/>
      <c r="D8" s="190"/>
      <c r="E8" s="190"/>
      <c r="F8" s="190"/>
      <c r="G8" s="190"/>
      <c r="H8" s="190"/>
      <c r="I8" s="190"/>
      <c r="J8" s="16"/>
      <c r="K8" s="102"/>
      <c r="L8" s="102"/>
      <c r="M8" s="102"/>
    </row>
    <row r="9" spans="1:13" ht="15.75" customHeight="1" x14ac:dyDescent="0.25">
      <c r="A9" s="14"/>
      <c r="B9" s="190" t="s">
        <v>182</v>
      </c>
      <c r="C9" s="190"/>
      <c r="D9" s="190"/>
      <c r="E9" s="190"/>
      <c r="F9" s="190"/>
      <c r="G9" s="190"/>
      <c r="H9" s="190"/>
      <c r="I9" s="190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161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184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4"/>
      <c r="B34" s="128" t="s">
        <v>185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B35" s="144" t="s">
        <v>186</v>
      </c>
      <c r="D35" s="4"/>
      <c r="E35" s="4"/>
      <c r="F35" s="5"/>
      <c r="G35" s="6"/>
      <c r="H35" s="6"/>
      <c r="I35" s="6"/>
      <c r="J35" s="16"/>
      <c r="K35" s="102"/>
      <c r="L35" s="102"/>
    </row>
    <row r="36" spans="1:12" x14ac:dyDescent="0.25">
      <c r="A36" s="17"/>
      <c r="B36" s="160"/>
      <c r="C36" s="95"/>
      <c r="D36" s="95"/>
      <c r="E36" s="95"/>
      <c r="F36" s="95"/>
      <c r="G36" s="95"/>
      <c r="H36" s="96"/>
      <c r="I36" s="96"/>
      <c r="J36" s="97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20"/>
      <c r="C38" s="20"/>
      <c r="D38" s="20"/>
      <c r="E38" s="20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9"/>
      <c r="C41" s="79"/>
      <c r="D41" s="79"/>
      <c r="E41" s="79"/>
      <c r="F41" s="79"/>
      <c r="G41" s="79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  <row r="46" spans="1:12" x14ac:dyDescent="0.25">
      <c r="A46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H20" sqref="H20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190"/>
      <c r="D9" s="190"/>
      <c r="E9" s="190"/>
      <c r="F9" s="190"/>
      <c r="G9" s="190"/>
      <c r="H9" s="190"/>
      <c r="I9" s="190"/>
      <c r="J9" s="190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3" t="s">
        <v>165</v>
      </c>
      <c r="F10" s="193" t="s">
        <v>166</v>
      </c>
      <c r="G10" s="194" t="s">
        <v>188</v>
      </c>
      <c r="H10" s="194"/>
      <c r="I10" s="192" t="s">
        <v>165</v>
      </c>
      <c r="J10" s="192" t="s">
        <v>166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93"/>
      <c r="F11" s="193"/>
      <c r="G11" s="105">
        <v>2015</v>
      </c>
      <c r="H11" s="105">
        <v>2016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27342.688142930114</v>
      </c>
      <c r="D13" s="120">
        <v>21974.138361020057</v>
      </c>
      <c r="E13" s="29">
        <v>-19.634315959889193</v>
      </c>
      <c r="F13" s="120">
        <v>100</v>
      </c>
      <c r="G13" s="120">
        <v>2148.0694284299998</v>
      </c>
      <c r="H13" s="120">
        <v>2114.9137696599992</v>
      </c>
      <c r="I13" s="29">
        <v>-1.5435096431791639</v>
      </c>
      <c r="J13" s="120">
        <v>100</v>
      </c>
      <c r="K13" s="16"/>
    </row>
    <row r="14" spans="1:14" x14ac:dyDescent="0.25">
      <c r="A14" s="14" t="s">
        <v>37</v>
      </c>
      <c r="B14" s="119" t="s">
        <v>466</v>
      </c>
      <c r="C14" s="110">
        <v>4819.6957542101018</v>
      </c>
      <c r="D14" s="22">
        <v>3884.2929363100448</v>
      </c>
      <c r="E14" s="21">
        <v>-19.407922524631637</v>
      </c>
      <c r="F14" s="21">
        <v>17.676656406243417</v>
      </c>
      <c r="G14" s="110">
        <v>355.91233284999987</v>
      </c>
      <c r="H14" s="22">
        <v>347.13327347999905</v>
      </c>
      <c r="I14" s="21">
        <v>-2.4666353367700733</v>
      </c>
      <c r="J14" s="21">
        <v>16.413589927867623</v>
      </c>
      <c r="K14" s="16"/>
    </row>
    <row r="15" spans="1:14" x14ac:dyDescent="0.25">
      <c r="A15" s="14" t="s">
        <v>37</v>
      </c>
      <c r="B15" s="82" t="s">
        <v>467</v>
      </c>
      <c r="C15" s="110">
        <v>3546.3598023499994</v>
      </c>
      <c r="D15" s="22">
        <v>2837.3936738300117</v>
      </c>
      <c r="E15" s="21">
        <v>-19.991376172552776</v>
      </c>
      <c r="F15" s="21">
        <v>12.912422900109096</v>
      </c>
      <c r="G15" s="110">
        <v>410.49790728000011</v>
      </c>
      <c r="H15" s="22">
        <v>370.11954197000011</v>
      </c>
      <c r="I15" s="21">
        <v>-9.8364363359489619</v>
      </c>
      <c r="J15" s="21">
        <v>17.500455445495625</v>
      </c>
      <c r="K15" s="16"/>
    </row>
    <row r="16" spans="1:14" x14ac:dyDescent="0.25">
      <c r="A16" s="14" t="s">
        <v>37</v>
      </c>
      <c r="B16" s="82" t="s">
        <v>468</v>
      </c>
      <c r="C16" s="110">
        <v>2265.0894071900234</v>
      </c>
      <c r="D16" s="22">
        <v>2020.9215134099993</v>
      </c>
      <c r="E16" s="21">
        <v>-10.779613952763512</v>
      </c>
      <c r="F16" s="21">
        <v>9.1968180058195763</v>
      </c>
      <c r="G16" s="110">
        <v>157.55595347999937</v>
      </c>
      <c r="H16" s="22">
        <v>160.67896168999994</v>
      </c>
      <c r="I16" s="21">
        <v>1.9821581736655824</v>
      </c>
      <c r="J16" s="21">
        <v>7.5974237812935153</v>
      </c>
      <c r="K16" s="16"/>
    </row>
    <row r="17" spans="1:16" x14ac:dyDescent="0.25">
      <c r="A17" s="14" t="s">
        <v>37</v>
      </c>
      <c r="B17" s="82" t="s">
        <v>469</v>
      </c>
      <c r="C17" s="110">
        <v>2492.156193699951</v>
      </c>
      <c r="D17" s="22">
        <v>2010.7372234800343</v>
      </c>
      <c r="E17" s="21">
        <v>-19.317367484306168</v>
      </c>
      <c r="F17" s="21">
        <v>9.1504712969628095</v>
      </c>
      <c r="G17" s="110">
        <v>182.00203931000053</v>
      </c>
      <c r="H17" s="22">
        <v>210.02158613999995</v>
      </c>
      <c r="I17" s="21">
        <v>15.395182898074179</v>
      </c>
      <c r="J17" s="21">
        <v>9.9305035104936579</v>
      </c>
      <c r="K17" s="16"/>
    </row>
    <row r="18" spans="1:16" ht="15.75" customHeight="1" x14ac:dyDescent="0.25">
      <c r="A18" s="14" t="s">
        <v>37</v>
      </c>
      <c r="B18" s="82" t="s">
        <v>470</v>
      </c>
      <c r="C18" s="110">
        <v>2103.0391578300005</v>
      </c>
      <c r="D18" s="22">
        <v>1949.6240220900031</v>
      </c>
      <c r="E18" s="21">
        <v>-7.2949253069684694</v>
      </c>
      <c r="F18" s="21">
        <v>8.8723570865852146</v>
      </c>
      <c r="G18" s="110">
        <v>132.41422980000004</v>
      </c>
      <c r="H18" s="22">
        <v>154.39090783000009</v>
      </c>
      <c r="I18" s="21">
        <v>16.596915651130438</v>
      </c>
      <c r="J18" s="21">
        <v>7.3001041482093383</v>
      </c>
      <c r="K18" s="16"/>
    </row>
    <row r="19" spans="1:16" x14ac:dyDescent="0.25">
      <c r="A19" s="14" t="s">
        <v>37</v>
      </c>
      <c r="B19" s="9" t="s">
        <v>38</v>
      </c>
      <c r="C19" s="110">
        <v>12116.347827650037</v>
      </c>
      <c r="D19" s="22">
        <v>9271.1689918999637</v>
      </c>
      <c r="E19" s="21">
        <v>-23.482148880351971</v>
      </c>
      <c r="F19" s="21">
        <v>42.191274304279879</v>
      </c>
      <c r="G19" s="110">
        <v>909.68696571000009</v>
      </c>
      <c r="H19" s="22">
        <v>872.56949855000016</v>
      </c>
      <c r="I19" s="21">
        <v>-4.0802461241192134</v>
      </c>
      <c r="J19" s="21">
        <v>41.257923186640248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27342.688142930114</v>
      </c>
      <c r="D21" s="120">
        <v>21974.138361020057</v>
      </c>
      <c r="E21" s="29">
        <v>-19.634315959889193</v>
      </c>
      <c r="F21" s="120">
        <v>100</v>
      </c>
      <c r="G21" s="120">
        <v>2148.0694284299998</v>
      </c>
      <c r="H21" s="120">
        <v>2114.9137696599992</v>
      </c>
      <c r="I21" s="29">
        <v>-1.5435096431791639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1084.6532002199983</v>
      </c>
      <c r="D22" s="22">
        <v>1079.9107243800004</v>
      </c>
      <c r="E22" s="21">
        <v>-0.43723430116059392</v>
      </c>
      <c r="F22" s="21">
        <v>4.9144622038771493</v>
      </c>
      <c r="G22" s="110">
        <v>70.851055939999952</v>
      </c>
      <c r="H22" s="22">
        <v>76.04058065000018</v>
      </c>
      <c r="I22" s="21">
        <v>7.3245552111389278</v>
      </c>
      <c r="J22" s="21">
        <v>3.5954459108857537</v>
      </c>
      <c r="K22" s="16"/>
    </row>
    <row r="23" spans="1:16" x14ac:dyDescent="0.25">
      <c r="A23" s="14"/>
      <c r="B23" s="9" t="s">
        <v>24</v>
      </c>
      <c r="C23" s="110">
        <v>26138.153015660784</v>
      </c>
      <c r="D23" s="22">
        <v>20732.582938570275</v>
      </c>
      <c r="E23" s="21">
        <v>-20.680765292986614</v>
      </c>
      <c r="F23" s="21">
        <v>94.349924433659808</v>
      </c>
      <c r="G23" s="110">
        <v>2066.4299574800034</v>
      </c>
      <c r="H23" s="22">
        <v>2025.6670718899959</v>
      </c>
      <c r="I23" s="21">
        <v>-1.9726236276460862</v>
      </c>
      <c r="J23" s="21">
        <v>95.780125929940354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5830.5511592599642</v>
      </c>
      <c r="D24" s="22">
        <v>5109.2784720499794</v>
      </c>
      <c r="E24" s="21">
        <v>-12.37057471083971</v>
      </c>
      <c r="F24" s="21">
        <v>23.2513256634141</v>
      </c>
      <c r="G24" s="110">
        <v>587.2318901499948</v>
      </c>
      <c r="H24" s="22">
        <v>587.22634177999919</v>
      </c>
      <c r="I24" s="21">
        <v>-9.4483458557004241E-4</v>
      </c>
      <c r="J24" s="21">
        <v>27.765970896979109</v>
      </c>
      <c r="K24" s="16"/>
    </row>
    <row r="25" spans="1:16" x14ac:dyDescent="0.25">
      <c r="A25" s="14"/>
      <c r="B25" s="9" t="s">
        <v>34</v>
      </c>
      <c r="C25" s="110">
        <v>3166.8064766400807</v>
      </c>
      <c r="D25" s="22">
        <v>2651.6934590300812</v>
      </c>
      <c r="E25" s="21">
        <v>-16.266008719185276</v>
      </c>
      <c r="F25" s="21">
        <v>12.067337592330457</v>
      </c>
      <c r="G25" s="110">
        <v>223.62474905000167</v>
      </c>
      <c r="H25" s="22">
        <v>253.27350373000135</v>
      </c>
      <c r="I25" s="21">
        <v>13.258261800607031</v>
      </c>
      <c r="J25" s="21">
        <v>11.975594814474091</v>
      </c>
      <c r="K25" s="16"/>
    </row>
    <row r="26" spans="1:16" x14ac:dyDescent="0.25">
      <c r="A26" s="14"/>
      <c r="B26" s="9" t="s">
        <v>35</v>
      </c>
      <c r="C26" s="110">
        <v>7735.3886989600715</v>
      </c>
      <c r="D26" s="22">
        <v>6111.8191446100327</v>
      </c>
      <c r="E26" s="21">
        <v>-20.988855473653288</v>
      </c>
      <c r="F26" s="21">
        <v>27.813691914545302</v>
      </c>
      <c r="G26" s="110">
        <v>543.07125639000662</v>
      </c>
      <c r="H26" s="22">
        <v>554.22810692999792</v>
      </c>
      <c r="I26" s="21">
        <v>2.0543990146256297</v>
      </c>
      <c r="J26" s="21">
        <v>26.205707054387261</v>
      </c>
      <c r="K26" s="16"/>
    </row>
    <row r="27" spans="1:16" x14ac:dyDescent="0.25">
      <c r="A27" s="14"/>
      <c r="B27" s="9" t="s">
        <v>36</v>
      </c>
      <c r="C27" s="110">
        <v>9405.4066808006683</v>
      </c>
      <c r="D27" s="22">
        <v>6859.7918628801835</v>
      </c>
      <c r="E27" s="21">
        <v>-27.065441233039589</v>
      </c>
      <c r="F27" s="21">
        <v>31.217569263369953</v>
      </c>
      <c r="G27" s="110">
        <v>712.50206189000028</v>
      </c>
      <c r="H27" s="22">
        <v>630.93911944999752</v>
      </c>
      <c r="I27" s="21">
        <v>-11.44739739049273</v>
      </c>
      <c r="J27" s="21">
        <v>29.832853164099898</v>
      </c>
      <c r="K27" s="16"/>
    </row>
    <row r="28" spans="1:16" x14ac:dyDescent="0.25">
      <c r="A28" s="14"/>
      <c r="B28" s="9" t="s">
        <v>69</v>
      </c>
      <c r="C28" s="110">
        <v>112.97740208999997</v>
      </c>
      <c r="D28" s="22">
        <v>119.94347113999999</v>
      </c>
      <c r="E28" s="21">
        <v>6.1658959412526748</v>
      </c>
      <c r="F28" s="21">
        <v>0.54583924597820777</v>
      </c>
      <c r="G28" s="110">
        <v>10.788415010000005</v>
      </c>
      <c r="H28" s="22">
        <v>8.2007535299999894</v>
      </c>
      <c r="I28" s="21">
        <v>-23.985557448443153</v>
      </c>
      <c r="J28" s="21">
        <v>0.38775829292171904</v>
      </c>
      <c r="K28" s="16"/>
    </row>
    <row r="29" spans="1:16" x14ac:dyDescent="0.25">
      <c r="A29" s="14"/>
      <c r="B29" s="9" t="s">
        <v>119</v>
      </c>
      <c r="C29" s="110">
        <v>6.9045249600000034</v>
      </c>
      <c r="D29" s="22">
        <v>41.701226930000011</v>
      </c>
      <c r="E29" s="21">
        <v>503.96952971548086</v>
      </c>
      <c r="F29" s="21">
        <v>0.18977411648583162</v>
      </c>
      <c r="G29" s="110">
        <v>0</v>
      </c>
      <c r="H29" s="22">
        <v>5.005363590000008</v>
      </c>
      <c r="I29" s="21" t="s">
        <v>120</v>
      </c>
      <c r="J29" s="21">
        <v>0.2366698662520263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1" t="s">
        <v>138</v>
      </c>
      <c r="D31" s="191"/>
      <c r="E31" s="191"/>
      <c r="F31" s="191"/>
      <c r="G31" s="191"/>
      <c r="H31" s="191"/>
      <c r="I31" s="6"/>
      <c r="J31" s="6"/>
      <c r="K31" s="16"/>
    </row>
    <row r="32" spans="1:16" x14ac:dyDescent="0.25">
      <c r="A32" s="14"/>
      <c r="B32" s="9"/>
      <c r="C32" s="191" t="s">
        <v>189</v>
      </c>
      <c r="D32" s="191"/>
      <c r="E32" s="191"/>
      <c r="F32" s="191"/>
      <c r="G32" s="191"/>
      <c r="H32" s="191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1079.9107243800004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20732.582938570275</v>
      </c>
      <c r="E44" s="20"/>
      <c r="G44" s="20"/>
      <c r="H44" s="75"/>
    </row>
    <row r="45" spans="1:11" x14ac:dyDescent="0.25">
      <c r="C45" s="20" t="s">
        <v>69</v>
      </c>
      <c r="D45" s="75">
        <v>119.94347113999999</v>
      </c>
      <c r="G45" s="20"/>
      <c r="H45" s="75"/>
    </row>
    <row r="46" spans="1:11" x14ac:dyDescent="0.25">
      <c r="C46" s="20" t="s">
        <v>119</v>
      </c>
      <c r="D46" s="75">
        <v>41.701226930000011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27342.688142930114</v>
      </c>
      <c r="D13" s="120">
        <v>21974.138361020057</v>
      </c>
      <c r="E13" s="29">
        <v>-19.634315959889193</v>
      </c>
      <c r="F13" s="29">
        <v>100</v>
      </c>
      <c r="G13" s="120">
        <v>2148.0694284299998</v>
      </c>
      <c r="H13" s="120">
        <v>2114.9137696599992</v>
      </c>
      <c r="I13" s="29">
        <v>-1.5435096431791639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7700.713019600099</v>
      </c>
      <c r="D14" s="22">
        <v>5833.0937695001776</v>
      </c>
      <c r="E14" s="21">
        <v>-24.252549671003166</v>
      </c>
      <c r="F14" s="21">
        <v>26.545267321368591</v>
      </c>
      <c r="G14" s="110">
        <v>617.56480367000131</v>
      </c>
      <c r="H14" s="22">
        <v>683.79667634999964</v>
      </c>
      <c r="I14" s="21">
        <v>10.724683836643912</v>
      </c>
      <c r="J14" s="21">
        <v>32.332130328884716</v>
      </c>
      <c r="K14" s="16"/>
    </row>
    <row r="15" spans="1:14" x14ac:dyDescent="0.25">
      <c r="A15" s="14"/>
      <c r="B15" s="118" t="s">
        <v>228</v>
      </c>
      <c r="C15" s="110">
        <v>5683.6323852604928</v>
      </c>
      <c r="D15" s="22">
        <v>4632.4457468199707</v>
      </c>
      <c r="E15" s="21">
        <v>-18.494979393223797</v>
      </c>
      <c r="F15" s="21">
        <v>21.081353319579847</v>
      </c>
      <c r="G15" s="110">
        <v>411.73013027999554</v>
      </c>
      <c r="H15" s="22">
        <v>428.10604719999895</v>
      </c>
      <c r="I15" s="21">
        <v>3.9773423695921961</v>
      </c>
      <c r="J15" s="21">
        <v>20.242245964894483</v>
      </c>
      <c r="K15" s="16"/>
    </row>
    <row r="16" spans="1:14" x14ac:dyDescent="0.25">
      <c r="A16" s="14"/>
      <c r="B16" s="118" t="s">
        <v>459</v>
      </c>
      <c r="C16" s="110">
        <v>2320.1485466000513</v>
      </c>
      <c r="D16" s="22">
        <v>2103.9983356800039</v>
      </c>
      <c r="E16" s="21">
        <v>-9.3162229305013273</v>
      </c>
      <c r="F16" s="21">
        <v>9.5748843532007992</v>
      </c>
      <c r="G16" s="110">
        <v>171.13855654999989</v>
      </c>
      <c r="H16" s="22">
        <v>171.11061436999873</v>
      </c>
      <c r="I16" s="21">
        <v>-1.6327226642820492E-2</v>
      </c>
      <c r="J16" s="21">
        <v>8.0906662401421254</v>
      </c>
      <c r="K16" s="16"/>
    </row>
    <row r="17" spans="1:11" x14ac:dyDescent="0.25">
      <c r="A17" s="14"/>
      <c r="B17" s="118" t="s">
        <v>230</v>
      </c>
      <c r="C17" s="110">
        <v>1393.6191623000175</v>
      </c>
      <c r="D17" s="22">
        <v>1065.9852588999945</v>
      </c>
      <c r="E17" s="21">
        <v>-23.509572217656562</v>
      </c>
      <c r="F17" s="21">
        <v>4.8510901378092104</v>
      </c>
      <c r="G17" s="110">
        <v>90.144752949999841</v>
      </c>
      <c r="H17" s="22">
        <v>80.15334837000006</v>
      </c>
      <c r="I17" s="21">
        <v>-11.083733942386708</v>
      </c>
      <c r="J17" s="21">
        <v>3.7899109419901214</v>
      </c>
      <c r="K17" s="16"/>
    </row>
    <row r="18" spans="1:11" x14ac:dyDescent="0.25">
      <c r="A18" s="14"/>
      <c r="B18" s="118" t="s">
        <v>231</v>
      </c>
      <c r="C18" s="110">
        <v>853.23132061999945</v>
      </c>
      <c r="D18" s="22">
        <v>874.52641180003138</v>
      </c>
      <c r="E18" s="21">
        <v>2.4958168629531707</v>
      </c>
      <c r="F18" s="21">
        <v>3.9797984222733147</v>
      </c>
      <c r="G18" s="110">
        <v>93.459011579999554</v>
      </c>
      <c r="H18" s="22">
        <v>98.878713609999963</v>
      </c>
      <c r="I18" s="21">
        <v>5.7990149246990752</v>
      </c>
      <c r="J18" s="21">
        <v>4.675307098969621</v>
      </c>
      <c r="K18" s="16"/>
    </row>
    <row r="19" spans="1:11" x14ac:dyDescent="0.25">
      <c r="A19" s="14"/>
      <c r="B19" s="118" t="s">
        <v>232</v>
      </c>
      <c r="C19" s="110">
        <v>1425.6131478200048</v>
      </c>
      <c r="D19" s="22">
        <v>476.49952690000191</v>
      </c>
      <c r="E19" s="21">
        <v>-66.57581843793686</v>
      </c>
      <c r="F19" s="21">
        <v>2.168456023491983</v>
      </c>
      <c r="G19" s="110">
        <v>169.95627756999986</v>
      </c>
      <c r="H19" s="22">
        <v>27.397830930000033</v>
      </c>
      <c r="I19" s="21">
        <v>-83.879482816563993</v>
      </c>
      <c r="J19" s="21">
        <v>1.2954585346713499</v>
      </c>
      <c r="K19" s="16"/>
    </row>
    <row r="20" spans="1:11" x14ac:dyDescent="0.25">
      <c r="A20" s="14"/>
      <c r="B20" s="118" t="s">
        <v>233</v>
      </c>
      <c r="C20" s="110">
        <v>386.42464469000197</v>
      </c>
      <c r="D20" s="22">
        <v>442.64822369000154</v>
      </c>
      <c r="E20" s="21">
        <v>14.549687700457948</v>
      </c>
      <c r="F20" s="21">
        <v>2.0144053724318747</v>
      </c>
      <c r="G20" s="110">
        <v>35.310831040000082</v>
      </c>
      <c r="H20" s="22">
        <v>41.724866859999949</v>
      </c>
      <c r="I20" s="21">
        <v>18.164499761373641</v>
      </c>
      <c r="J20" s="21">
        <v>1.9728873800234314</v>
      </c>
      <c r="K20" s="16"/>
    </row>
    <row r="21" spans="1:11" x14ac:dyDescent="0.25">
      <c r="A21" s="14"/>
      <c r="B21" s="118" t="s">
        <v>443</v>
      </c>
      <c r="C21" s="110">
        <v>493.19564297999807</v>
      </c>
      <c r="D21" s="22">
        <v>422.92325369999946</v>
      </c>
      <c r="E21" s="21">
        <v>-14.248379984745441</v>
      </c>
      <c r="F21" s="21">
        <v>1.9246408971840434</v>
      </c>
      <c r="G21" s="110">
        <v>32.136248200000018</v>
      </c>
      <c r="H21" s="22">
        <v>38.020799040000149</v>
      </c>
      <c r="I21" s="21">
        <v>18.311256508157435</v>
      </c>
      <c r="J21" s="21">
        <v>1.7977470091422452</v>
      </c>
      <c r="K21" s="16"/>
    </row>
    <row r="22" spans="1:11" x14ac:dyDescent="0.25">
      <c r="A22" s="14"/>
      <c r="B22" s="118" t="s">
        <v>234</v>
      </c>
      <c r="C22" s="110">
        <v>397.60819257999901</v>
      </c>
      <c r="D22" s="22">
        <v>403.34177975999825</v>
      </c>
      <c r="E22" s="21">
        <v>1.4420193766117251</v>
      </c>
      <c r="F22" s="21">
        <v>1.8355294443557639</v>
      </c>
      <c r="G22" s="110">
        <v>29.250065869999904</v>
      </c>
      <c r="H22" s="22">
        <v>31.82632594</v>
      </c>
      <c r="I22" s="21">
        <v>8.8077069003882791</v>
      </c>
      <c r="J22" s="21">
        <v>1.5048521786832241</v>
      </c>
      <c r="K22" s="16"/>
    </row>
    <row r="23" spans="1:11" x14ac:dyDescent="0.25">
      <c r="A23" s="14"/>
      <c r="B23" s="118" t="s">
        <v>436</v>
      </c>
      <c r="C23" s="110">
        <v>440.19727460999894</v>
      </c>
      <c r="D23" s="22">
        <v>352.70674528999933</v>
      </c>
      <c r="E23" s="21">
        <v>-19.875300090740787</v>
      </c>
      <c r="F23" s="21">
        <v>1.6050993194603076</v>
      </c>
      <c r="G23" s="110">
        <v>27.704391880000042</v>
      </c>
      <c r="H23" s="22">
        <v>51.580201080000009</v>
      </c>
      <c r="I23" s="21">
        <v>86.180592966691492</v>
      </c>
      <c r="J23" s="21">
        <v>2.4388796280943512</v>
      </c>
      <c r="K23" s="16"/>
    </row>
    <row r="24" spans="1:11" x14ac:dyDescent="0.25">
      <c r="A24" s="14"/>
      <c r="B24" s="118" t="s">
        <v>135</v>
      </c>
      <c r="C24" s="110">
        <v>383.56777577999929</v>
      </c>
      <c r="D24" s="22">
        <v>350.76970781000108</v>
      </c>
      <c r="E24" s="21">
        <v>-8.5507881633961951</v>
      </c>
      <c r="F24" s="21">
        <v>1.5962842412616813</v>
      </c>
      <c r="G24" s="110">
        <v>34.470173849999988</v>
      </c>
      <c r="H24" s="22">
        <v>27.367826070000028</v>
      </c>
      <c r="I24" s="21">
        <v>-20.60432828365315</v>
      </c>
      <c r="J24" s="21">
        <v>1.2940398073250889</v>
      </c>
      <c r="K24" s="16"/>
    </row>
    <row r="25" spans="1:11" x14ac:dyDescent="0.25">
      <c r="A25" s="14"/>
      <c r="B25" s="118" t="s">
        <v>464</v>
      </c>
      <c r="C25" s="110">
        <v>330.96062225000122</v>
      </c>
      <c r="D25" s="22">
        <v>309.84761973000002</v>
      </c>
      <c r="E25" s="21">
        <v>-6.3793095312870367</v>
      </c>
      <c r="F25" s="21">
        <v>1.4100558330862201</v>
      </c>
      <c r="G25" s="110">
        <v>15.67792176999998</v>
      </c>
      <c r="H25" s="22">
        <v>16.571421310000019</v>
      </c>
      <c r="I25" s="21">
        <v>5.6990942620326779</v>
      </c>
      <c r="J25" s="21">
        <v>0.78355068408600403</v>
      </c>
      <c r="K25" s="16"/>
    </row>
    <row r="26" spans="1:11" x14ac:dyDescent="0.25">
      <c r="A26" s="14"/>
      <c r="B26" s="118" t="s">
        <v>243</v>
      </c>
      <c r="C26" s="110">
        <v>318.92786620999902</v>
      </c>
      <c r="D26" s="22">
        <v>306.26300107000088</v>
      </c>
      <c r="E26" s="21">
        <v>-3.9710751181770143</v>
      </c>
      <c r="F26" s="21">
        <v>1.3937429356196331</v>
      </c>
      <c r="G26" s="110">
        <v>21.02289699999999</v>
      </c>
      <c r="H26" s="22">
        <v>24.002152660000018</v>
      </c>
      <c r="I26" s="21">
        <v>14.171480077175037</v>
      </c>
      <c r="J26" s="21">
        <v>1.1348998244906545</v>
      </c>
      <c r="K26" s="16"/>
    </row>
    <row r="27" spans="1:11" x14ac:dyDescent="0.25">
      <c r="A27" s="14"/>
      <c r="B27" s="118" t="s">
        <v>241</v>
      </c>
      <c r="C27" s="110">
        <v>368.66570906999709</v>
      </c>
      <c r="D27" s="22">
        <v>292.58897519000061</v>
      </c>
      <c r="E27" s="21">
        <v>-20.635695701645005</v>
      </c>
      <c r="F27" s="21">
        <v>1.3315151219263479</v>
      </c>
      <c r="G27" s="110">
        <v>23.756543690000026</v>
      </c>
      <c r="H27" s="22">
        <v>25.45064974000001</v>
      </c>
      <c r="I27" s="21">
        <v>7.1311133138996619</v>
      </c>
      <c r="J27" s="21">
        <v>1.2033894764461979</v>
      </c>
      <c r="K27" s="16"/>
    </row>
    <row r="28" spans="1:11" x14ac:dyDescent="0.25">
      <c r="A28" s="14"/>
      <c r="B28" s="118" t="s">
        <v>240</v>
      </c>
      <c r="C28" s="110">
        <v>334.99375272000088</v>
      </c>
      <c r="D28" s="22">
        <v>280.68135352000087</v>
      </c>
      <c r="E28" s="21">
        <v>-16.212958826547474</v>
      </c>
      <c r="F28" s="21">
        <v>1.2773258678388126</v>
      </c>
      <c r="G28" s="110">
        <v>17.223585279999991</v>
      </c>
      <c r="H28" s="22">
        <v>21.804377860000006</v>
      </c>
      <c r="I28" s="21">
        <v>26.596045512772683</v>
      </c>
      <c r="J28" s="21">
        <v>1.030981885540674</v>
      </c>
      <c r="K28" s="16"/>
    </row>
    <row r="29" spans="1:11" x14ac:dyDescent="0.25">
      <c r="A29" s="14"/>
      <c r="B29" s="118" t="s">
        <v>242</v>
      </c>
      <c r="C29" s="110">
        <v>343.39827528999876</v>
      </c>
      <c r="D29" s="22">
        <v>278.60041224999765</v>
      </c>
      <c r="E29" s="21">
        <v>-18.869594783281752</v>
      </c>
      <c r="F29" s="21">
        <v>1.2678559116757322</v>
      </c>
      <c r="G29" s="110">
        <v>20.197203509999941</v>
      </c>
      <c r="H29" s="22">
        <v>40.489273830000016</v>
      </c>
      <c r="I29" s="21">
        <v>100.46970269895614</v>
      </c>
      <c r="J29" s="21">
        <v>1.9144645238424642</v>
      </c>
      <c r="K29" s="16"/>
    </row>
    <row r="30" spans="1:11" x14ac:dyDescent="0.25">
      <c r="A30" s="14"/>
      <c r="B30" s="118" t="s">
        <v>244</v>
      </c>
      <c r="C30" s="110">
        <v>256.32657778999965</v>
      </c>
      <c r="D30" s="22">
        <v>239.5846654800003</v>
      </c>
      <c r="E30" s="21">
        <v>-6.5314773264423138</v>
      </c>
      <c r="F30" s="21">
        <v>1.090302889441161</v>
      </c>
      <c r="G30" s="110">
        <v>15.189774310000008</v>
      </c>
      <c r="H30" s="22">
        <v>20.261095300000008</v>
      </c>
      <c r="I30" s="21">
        <v>33.386414350220825</v>
      </c>
      <c r="J30" s="21">
        <v>0.95801046788102617</v>
      </c>
      <c r="K30" s="16"/>
    </row>
    <row r="31" spans="1:11" x14ac:dyDescent="0.25">
      <c r="A31" s="14"/>
      <c r="B31" s="118" t="s">
        <v>465</v>
      </c>
      <c r="C31" s="110">
        <v>206.64129811999928</v>
      </c>
      <c r="D31" s="22">
        <v>185.43626861999985</v>
      </c>
      <c r="E31" s="21">
        <v>-10.26175778652213</v>
      </c>
      <c r="F31" s="21">
        <v>0.84388414040818727</v>
      </c>
      <c r="G31" s="110">
        <v>14.960265740000027</v>
      </c>
      <c r="H31" s="22">
        <v>14.80873838999999</v>
      </c>
      <c r="I31" s="21">
        <v>-1.0128653637140328</v>
      </c>
      <c r="J31" s="21">
        <v>0.70020530399122105</v>
      </c>
      <c r="K31" s="16"/>
    </row>
    <row r="32" spans="1:11" x14ac:dyDescent="0.25">
      <c r="A32" s="14"/>
      <c r="B32" s="118" t="s">
        <v>434</v>
      </c>
      <c r="C32" s="110">
        <v>123.32639209999985</v>
      </c>
      <c r="D32" s="22">
        <v>183.67556501000018</v>
      </c>
      <c r="E32" s="21">
        <v>48.934515866697772</v>
      </c>
      <c r="F32" s="21">
        <v>0.83587152311656687</v>
      </c>
      <c r="G32" s="110">
        <v>6.0893621199999997</v>
      </c>
      <c r="H32" s="22">
        <v>9.8349193599999989</v>
      </c>
      <c r="I32" s="21">
        <v>61.509845632238402</v>
      </c>
      <c r="J32" s="21">
        <v>0.46502696710802982</v>
      </c>
      <c r="K32" s="16"/>
    </row>
    <row r="33" spans="1:11" x14ac:dyDescent="0.25">
      <c r="A33" s="14"/>
      <c r="B33" s="118" t="s">
        <v>463</v>
      </c>
      <c r="C33" s="110">
        <v>193.9098689000007</v>
      </c>
      <c r="D33" s="22">
        <v>172.63029859000002</v>
      </c>
      <c r="E33" s="21">
        <v>-10.973949098472424</v>
      </c>
      <c r="F33" s="21">
        <v>0.78560667887769864</v>
      </c>
      <c r="G33" s="110">
        <v>14.462494640000005</v>
      </c>
      <c r="H33" s="22">
        <v>16.731579969999981</v>
      </c>
      <c r="I33" s="21">
        <v>15.689446298733255</v>
      </c>
      <c r="J33" s="21">
        <v>0.79112350631155082</v>
      </c>
      <c r="K33" s="16"/>
    </row>
    <row r="34" spans="1:11" x14ac:dyDescent="0.25">
      <c r="A34" s="14"/>
      <c r="B34" s="118" t="s">
        <v>246</v>
      </c>
      <c r="C34" s="110">
        <v>154.07682521999973</v>
      </c>
      <c r="D34" s="22">
        <v>166.39763957000099</v>
      </c>
      <c r="E34" s="21">
        <v>7.9965396044531012</v>
      </c>
      <c r="F34" s="21">
        <v>0.7572430683570005</v>
      </c>
      <c r="G34" s="110">
        <v>12.544110820000006</v>
      </c>
      <c r="H34" s="22">
        <v>14.982953839999977</v>
      </c>
      <c r="I34" s="21">
        <v>19.442135476924705</v>
      </c>
      <c r="J34" s="21">
        <v>0.70844277695580415</v>
      </c>
      <c r="K34" s="16"/>
    </row>
    <row r="35" spans="1:11" x14ac:dyDescent="0.25">
      <c r="A35" s="14"/>
      <c r="B35" s="118" t="s">
        <v>418</v>
      </c>
      <c r="C35" s="110">
        <v>313.24783314000001</v>
      </c>
      <c r="D35" s="22">
        <v>151.94950358000031</v>
      </c>
      <c r="E35" s="21">
        <v>-51.492241125227686</v>
      </c>
      <c r="F35" s="21">
        <v>0.69149243116418924</v>
      </c>
      <c r="G35" s="110">
        <v>13.208400769999999</v>
      </c>
      <c r="H35" s="22">
        <v>9.4232324299999952</v>
      </c>
      <c r="I35" s="21">
        <v>-28.65727960494042</v>
      </c>
      <c r="J35" s="21">
        <v>0.44556107039365989</v>
      </c>
      <c r="K35" s="16"/>
    </row>
    <row r="36" spans="1:11" x14ac:dyDescent="0.25">
      <c r="A36" s="14"/>
      <c r="B36" s="118" t="s">
        <v>251</v>
      </c>
      <c r="C36" s="110">
        <v>109.00624642000011</v>
      </c>
      <c r="D36" s="22">
        <v>138.38690011999989</v>
      </c>
      <c r="E36" s="21">
        <v>26.95318356967946</v>
      </c>
      <c r="F36" s="21">
        <v>0.62977167908200904</v>
      </c>
      <c r="G36" s="110">
        <v>14.885591629999997</v>
      </c>
      <c r="H36" s="22">
        <v>9.8397901899999987</v>
      </c>
      <c r="I36" s="21">
        <v>-33.897217963650391</v>
      </c>
      <c r="J36" s="21">
        <v>0.46525727578868981</v>
      </c>
      <c r="K36" s="16"/>
    </row>
    <row r="37" spans="1:11" x14ac:dyDescent="0.25">
      <c r="A37" s="14"/>
      <c r="B37" s="118" t="s">
        <v>457</v>
      </c>
      <c r="C37" s="110">
        <v>132.82015771000007</v>
      </c>
      <c r="D37" s="22">
        <v>136.67600982999954</v>
      </c>
      <c r="E37" s="21">
        <v>2.9030624466041877</v>
      </c>
      <c r="F37" s="21">
        <v>0.62198575245366261</v>
      </c>
      <c r="G37" s="110">
        <v>9.56131244</v>
      </c>
      <c r="H37" s="22">
        <v>8.6606833000000041</v>
      </c>
      <c r="I37" s="21">
        <v>-9.4195137503528379</v>
      </c>
      <c r="J37" s="21">
        <v>0.40950526798037379</v>
      </c>
      <c r="K37" s="16"/>
    </row>
    <row r="38" spans="1:11" x14ac:dyDescent="0.25">
      <c r="A38" s="14"/>
      <c r="B38" s="118" t="s">
        <v>247</v>
      </c>
      <c r="C38" s="110">
        <v>161.45479891999986</v>
      </c>
      <c r="D38" s="22">
        <v>134.70466188999953</v>
      </c>
      <c r="E38" s="21">
        <v>-16.568189492623819</v>
      </c>
      <c r="F38" s="21">
        <v>0.61301453407134388</v>
      </c>
      <c r="G38" s="110">
        <v>7.9920584399999957</v>
      </c>
      <c r="H38" s="22">
        <v>9.2090711099999965</v>
      </c>
      <c r="I38" s="21">
        <v>15.227774911015302</v>
      </c>
      <c r="J38" s="21">
        <v>0.43543482680527812</v>
      </c>
      <c r="K38" s="16"/>
    </row>
    <row r="39" spans="1:11" x14ac:dyDescent="0.25">
      <c r="A39" s="14"/>
      <c r="B39" s="118" t="s">
        <v>250</v>
      </c>
      <c r="C39" s="110">
        <v>112.92043498000019</v>
      </c>
      <c r="D39" s="22">
        <v>105.77864190999985</v>
      </c>
      <c r="E39" s="21">
        <v>-6.3246241225206612</v>
      </c>
      <c r="F39" s="21">
        <v>0.4813778823639368</v>
      </c>
      <c r="G39" s="110">
        <v>10.491967389999996</v>
      </c>
      <c r="H39" s="22">
        <v>16.53062207</v>
      </c>
      <c r="I39" s="21">
        <v>57.555027151109051</v>
      </c>
      <c r="J39" s="21">
        <v>0.78162156335373989</v>
      </c>
      <c r="K39" s="16"/>
    </row>
    <row r="40" spans="1:11" x14ac:dyDescent="0.25">
      <c r="A40" s="14"/>
      <c r="B40" s="118" t="s">
        <v>252</v>
      </c>
      <c r="C40" s="110">
        <v>113.4523183099998</v>
      </c>
      <c r="D40" s="22">
        <v>93.971226829999679</v>
      </c>
      <c r="E40" s="21">
        <v>-17.171170911439216</v>
      </c>
      <c r="F40" s="21">
        <v>0.42764464884181908</v>
      </c>
      <c r="G40" s="110">
        <v>7.2575279000000013</v>
      </c>
      <c r="H40" s="22">
        <v>10.201656490000007</v>
      </c>
      <c r="I40" s="21">
        <v>40.566548700419112</v>
      </c>
      <c r="J40" s="21">
        <v>0.48236749111714655</v>
      </c>
      <c r="K40" s="16"/>
    </row>
    <row r="41" spans="1:11" x14ac:dyDescent="0.25">
      <c r="A41" s="14"/>
      <c r="B41" s="118" t="s">
        <v>253</v>
      </c>
      <c r="C41" s="110">
        <v>111.94922206000044</v>
      </c>
      <c r="D41" s="22">
        <v>85.507789610000287</v>
      </c>
      <c r="E41" s="21">
        <v>-23.619130140831679</v>
      </c>
      <c r="F41" s="21">
        <v>0.38912920363550013</v>
      </c>
      <c r="G41" s="110">
        <v>7.498459640000001</v>
      </c>
      <c r="H41" s="22">
        <v>6.0938328799999999</v>
      </c>
      <c r="I41" s="21">
        <v>-18.732204045043055</v>
      </c>
      <c r="J41" s="21">
        <v>0.28813623361011387</v>
      </c>
      <c r="K41" s="16"/>
    </row>
    <row r="42" spans="1:11" x14ac:dyDescent="0.25">
      <c r="A42" s="14"/>
      <c r="B42" s="118" t="s">
        <v>256</v>
      </c>
      <c r="C42" s="110">
        <v>52.58145621000007</v>
      </c>
      <c r="D42" s="22">
        <v>82.414859209999861</v>
      </c>
      <c r="E42" s="21">
        <v>56.737498636118033</v>
      </c>
      <c r="F42" s="21">
        <v>0.37505388314199228</v>
      </c>
      <c r="G42" s="110">
        <v>4.9657250699999995</v>
      </c>
      <c r="H42" s="22">
        <v>2.312298750000001</v>
      </c>
      <c r="I42" s="21">
        <v>-53.43482135228237</v>
      </c>
      <c r="J42" s="21">
        <v>0.10933300369838407</v>
      </c>
      <c r="K42" s="16"/>
    </row>
    <row r="43" spans="1:11" x14ac:dyDescent="0.25">
      <c r="A43" s="14"/>
      <c r="B43" s="118" t="s">
        <v>461</v>
      </c>
      <c r="C43" s="110">
        <v>130.49685618999996</v>
      </c>
      <c r="D43" s="22">
        <v>79.076762899999963</v>
      </c>
      <c r="E43" s="21">
        <v>-39.403319582759686</v>
      </c>
      <c r="F43" s="21">
        <v>0.35986286060833361</v>
      </c>
      <c r="G43" s="110">
        <v>26.622715849999995</v>
      </c>
      <c r="H43" s="22">
        <v>5.2760067099999972</v>
      </c>
      <c r="I43" s="21">
        <v>-80.182312203884337</v>
      </c>
      <c r="J43" s="21">
        <v>0.24946675300374946</v>
      </c>
      <c r="K43" s="16"/>
    </row>
    <row r="44" spans="1:11" x14ac:dyDescent="0.25">
      <c r="A44" s="14"/>
      <c r="B44" s="118" t="s">
        <v>2</v>
      </c>
      <c r="C44" s="110">
        <v>1995.5805184794517</v>
      </c>
      <c r="D44" s="22">
        <v>1591.0274462598754</v>
      </c>
      <c r="E44" s="21">
        <v>-20.272450471095439</v>
      </c>
      <c r="F44" s="21">
        <v>7.2404543018724246</v>
      </c>
      <c r="G44" s="110">
        <v>171.59626698000397</v>
      </c>
      <c r="H44" s="22">
        <v>152.46616365000114</v>
      </c>
      <c r="I44" s="21">
        <v>-11.148321386404092</v>
      </c>
      <c r="J44" s="21">
        <v>7.209095984774458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27342.688142930114</v>
      </c>
      <c r="D13" s="120">
        <v>21974.138361020057</v>
      </c>
      <c r="E13" s="29">
        <v>-19.634315959889193</v>
      </c>
      <c r="F13" s="29">
        <v>100</v>
      </c>
      <c r="G13" s="120">
        <v>2148.0694284299998</v>
      </c>
      <c r="H13" s="120">
        <v>2114.9137696599992</v>
      </c>
      <c r="I13" s="29">
        <v>-1.5435096431791639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7700.7130196001308</v>
      </c>
      <c r="D16" s="22">
        <v>5833.0937694998302</v>
      </c>
      <c r="E16" s="21">
        <v>-24.252549671007984</v>
      </c>
      <c r="F16" s="21">
        <v>26.54526732136701</v>
      </c>
      <c r="G16" s="110">
        <v>617.5648036699954</v>
      </c>
      <c r="H16" s="22">
        <v>683.79667634999009</v>
      </c>
      <c r="I16" s="21">
        <v>10.724683836643422</v>
      </c>
      <c r="J16" s="21">
        <v>32.332130328884269</v>
      </c>
      <c r="K16" s="16"/>
    </row>
    <row r="17" spans="1:11" x14ac:dyDescent="0.25">
      <c r="A17" s="14"/>
      <c r="B17" s="118" t="s">
        <v>228</v>
      </c>
      <c r="C17" s="110">
        <v>5683.6323852602809</v>
      </c>
      <c r="D17" s="22">
        <v>4632.4457468200071</v>
      </c>
      <c r="E17" s="21">
        <v>-18.494979393220113</v>
      </c>
      <c r="F17" s="21">
        <v>21.081353319580014</v>
      </c>
      <c r="G17" s="110">
        <v>411.73013027999946</v>
      </c>
      <c r="H17" s="22">
        <v>428.10604719999742</v>
      </c>
      <c r="I17" s="21">
        <v>3.9773423695908416</v>
      </c>
      <c r="J17" s="21">
        <v>20.242245964894408</v>
      </c>
      <c r="K17" s="16"/>
    </row>
    <row r="18" spans="1:11" x14ac:dyDescent="0.25">
      <c r="A18" s="14"/>
      <c r="B18" s="118" t="s">
        <v>459</v>
      </c>
      <c r="C18" s="110">
        <v>2320.1485465999922</v>
      </c>
      <c r="D18" s="22">
        <v>2103.998335679988</v>
      </c>
      <c r="E18" s="21">
        <v>-9.3162229304997073</v>
      </c>
      <c r="F18" s="21">
        <v>9.5748843532007264</v>
      </c>
      <c r="G18" s="110">
        <v>171.13855655000023</v>
      </c>
      <c r="H18" s="22">
        <v>171.11061437000043</v>
      </c>
      <c r="I18" s="21">
        <v>-1.6327226642021131E-2</v>
      </c>
      <c r="J18" s="21">
        <v>8.0906662401422054</v>
      </c>
      <c r="K18" s="16"/>
    </row>
    <row r="19" spans="1:11" x14ac:dyDescent="0.25">
      <c r="A19" s="14"/>
      <c r="B19" s="118" t="s">
        <v>230</v>
      </c>
      <c r="C19" s="110">
        <v>1393.6191622999818</v>
      </c>
      <c r="D19" s="22">
        <v>1065.9852589000129</v>
      </c>
      <c r="E19" s="21">
        <v>-23.509572217653275</v>
      </c>
      <c r="F19" s="21">
        <v>4.8510901378092939</v>
      </c>
      <c r="G19" s="110">
        <v>90.144752950000324</v>
      </c>
      <c r="H19" s="22">
        <v>80.153348369999676</v>
      </c>
      <c r="I19" s="21">
        <v>-11.083733942387619</v>
      </c>
      <c r="J19" s="21">
        <v>3.7899109419901031</v>
      </c>
      <c r="K19" s="16"/>
    </row>
    <row r="20" spans="1:11" x14ac:dyDescent="0.25">
      <c r="A20" s="14"/>
      <c r="B20" s="118" t="s">
        <v>232</v>
      </c>
      <c r="C20" s="110">
        <v>1425.6131478199984</v>
      </c>
      <c r="D20" s="22">
        <v>476.49952689999805</v>
      </c>
      <c r="E20" s="21">
        <v>-66.575818437936988</v>
      </c>
      <c r="F20" s="21">
        <v>2.1684560234919652</v>
      </c>
      <c r="G20" s="110">
        <v>169.95627757000011</v>
      </c>
      <c r="H20" s="22">
        <v>27.397830930000001</v>
      </c>
      <c r="I20" s="21">
        <v>-83.879482816564035</v>
      </c>
      <c r="J20" s="21">
        <v>1.2954585346713483</v>
      </c>
      <c r="K20" s="16"/>
    </row>
    <row r="21" spans="1:11" x14ac:dyDescent="0.25">
      <c r="A21" s="14"/>
      <c r="B21" s="118" t="s">
        <v>443</v>
      </c>
      <c r="C21" s="110">
        <v>493.19564297999739</v>
      </c>
      <c r="D21" s="22">
        <v>422.92325369999628</v>
      </c>
      <c r="E21" s="21">
        <v>-14.248379984745963</v>
      </c>
      <c r="F21" s="21">
        <v>1.9246408971840288</v>
      </c>
      <c r="G21" s="110">
        <v>32.13624819999999</v>
      </c>
      <c r="H21" s="22">
        <v>38.020799039999922</v>
      </c>
      <c r="I21" s="21">
        <v>18.311256508156838</v>
      </c>
      <c r="J21" s="21">
        <v>1.7977470091422345</v>
      </c>
      <c r="K21" s="16"/>
    </row>
    <row r="22" spans="1:11" x14ac:dyDescent="0.25">
      <c r="A22" s="14"/>
      <c r="B22" s="118" t="s">
        <v>436</v>
      </c>
      <c r="C22" s="110">
        <v>440.19727461000014</v>
      </c>
      <c r="D22" s="22">
        <v>352.70674528999945</v>
      </c>
      <c r="E22" s="21">
        <v>-19.875300090740978</v>
      </c>
      <c r="F22" s="21">
        <v>1.605099319460308</v>
      </c>
      <c r="G22" s="110">
        <v>27.704391879999992</v>
      </c>
      <c r="H22" s="22">
        <v>51.58020107999991</v>
      </c>
      <c r="I22" s="21">
        <v>86.180592966691478</v>
      </c>
      <c r="J22" s="21">
        <v>2.4388796280943463</v>
      </c>
      <c r="K22" s="16"/>
    </row>
    <row r="23" spans="1:11" x14ac:dyDescent="0.25">
      <c r="A23" s="14"/>
      <c r="B23" s="118" t="s">
        <v>135</v>
      </c>
      <c r="C23" s="110">
        <v>383.56777577999856</v>
      </c>
      <c r="D23" s="22">
        <v>350.76970781</v>
      </c>
      <c r="E23" s="21">
        <v>-8.5507881633962946</v>
      </c>
      <c r="F23" s="21">
        <v>1.5962842412616765</v>
      </c>
      <c r="G23" s="110">
        <v>34.470173849999988</v>
      </c>
      <c r="H23" s="22">
        <v>27.367826069999989</v>
      </c>
      <c r="I23" s="21">
        <v>-20.60432828365326</v>
      </c>
      <c r="J23" s="21">
        <v>1.2940398073250872</v>
      </c>
      <c r="K23" s="16"/>
    </row>
    <row r="24" spans="1:11" x14ac:dyDescent="0.25">
      <c r="A24" s="14"/>
      <c r="B24" s="118" t="s">
        <v>241</v>
      </c>
      <c r="C24" s="110">
        <v>368.66570906999669</v>
      </c>
      <c r="D24" s="22">
        <v>292.58897519000237</v>
      </c>
      <c r="E24" s="21">
        <v>-20.63569570164444</v>
      </c>
      <c r="F24" s="21">
        <v>1.3315151219263559</v>
      </c>
      <c r="G24" s="110">
        <v>23.75654369000004</v>
      </c>
      <c r="H24" s="22">
        <v>25.450649740000049</v>
      </c>
      <c r="I24" s="21">
        <v>7.1311133138997729</v>
      </c>
      <c r="J24" s="21">
        <v>1.2033894764461996</v>
      </c>
      <c r="K24" s="16"/>
    </row>
    <row r="25" spans="1:11" x14ac:dyDescent="0.25">
      <c r="A25" s="14"/>
      <c r="B25" s="118" t="s">
        <v>240</v>
      </c>
      <c r="C25" s="110">
        <v>334.9937527199985</v>
      </c>
      <c r="D25" s="22">
        <v>280.68135352000002</v>
      </c>
      <c r="E25" s="21">
        <v>-16.21295882654713</v>
      </c>
      <c r="F25" s="21">
        <v>1.2773258678388086</v>
      </c>
      <c r="G25" s="110">
        <v>17.223585280000009</v>
      </c>
      <c r="H25" s="22">
        <v>21.804377860000002</v>
      </c>
      <c r="I25" s="21">
        <v>26.596045512772527</v>
      </c>
      <c r="J25" s="21">
        <v>1.0309818855406738</v>
      </c>
      <c r="K25" s="16"/>
    </row>
    <row r="26" spans="1:11" x14ac:dyDescent="0.25">
      <c r="A26" s="14"/>
      <c r="B26" s="118" t="s">
        <v>242</v>
      </c>
      <c r="C26" s="110">
        <v>343.39827528999842</v>
      </c>
      <c r="D26" s="22">
        <v>278.600412250001</v>
      </c>
      <c r="E26" s="21">
        <v>-18.869594783280697</v>
      </c>
      <c r="F26" s="21">
        <v>1.2678559116757475</v>
      </c>
      <c r="G26" s="110">
        <v>20.197203509999969</v>
      </c>
      <c r="H26" s="22">
        <v>40.48927383000008</v>
      </c>
      <c r="I26" s="21">
        <v>100.46970269895618</v>
      </c>
      <c r="J26" s="21">
        <v>1.9144645238424673</v>
      </c>
      <c r="K26" s="16"/>
    </row>
    <row r="27" spans="1:11" x14ac:dyDescent="0.25">
      <c r="A27" s="14"/>
      <c r="B27" s="118" t="s">
        <v>463</v>
      </c>
      <c r="C27" s="110">
        <v>193.90986889999945</v>
      </c>
      <c r="D27" s="22">
        <v>172.63029859000093</v>
      </c>
      <c r="E27" s="21">
        <v>-10.97394909847138</v>
      </c>
      <c r="F27" s="21">
        <v>0.78560667887770286</v>
      </c>
      <c r="G27" s="110">
        <v>14.462494639999992</v>
      </c>
      <c r="H27" s="22">
        <v>16.731579970000013</v>
      </c>
      <c r="I27" s="21">
        <v>15.689446298733568</v>
      </c>
      <c r="J27" s="21">
        <v>0.79112350631155237</v>
      </c>
      <c r="K27" s="16"/>
    </row>
    <row r="28" spans="1:11" x14ac:dyDescent="0.25">
      <c r="A28" s="14"/>
      <c r="B28" s="118" t="s">
        <v>418</v>
      </c>
      <c r="C28" s="110">
        <v>313.24783313999961</v>
      </c>
      <c r="D28" s="22">
        <v>151.94950357999974</v>
      </c>
      <c r="E28" s="21">
        <v>-51.492241125227814</v>
      </c>
      <c r="F28" s="21">
        <v>0.69149243116418657</v>
      </c>
      <c r="G28" s="110">
        <v>13.208400770000001</v>
      </c>
      <c r="H28" s="22">
        <v>9.4232324300000094</v>
      </c>
      <c r="I28" s="21">
        <v>-28.657279604940321</v>
      </c>
      <c r="J28" s="21">
        <v>0.44556107039366055</v>
      </c>
      <c r="K28" s="16"/>
    </row>
    <row r="29" spans="1:11" x14ac:dyDescent="0.25">
      <c r="A29" s="14"/>
      <c r="B29" s="118" t="s">
        <v>247</v>
      </c>
      <c r="C29" s="110">
        <v>161.45479892000034</v>
      </c>
      <c r="D29" s="22">
        <v>134.70466188999978</v>
      </c>
      <c r="E29" s="21">
        <v>-16.568189492623908</v>
      </c>
      <c r="F29" s="21">
        <v>0.61301453407134499</v>
      </c>
      <c r="G29" s="110">
        <v>7.9920584399999957</v>
      </c>
      <c r="H29" s="22">
        <v>9.20907111</v>
      </c>
      <c r="I29" s="21">
        <v>15.227774911015345</v>
      </c>
      <c r="J29" s="21">
        <v>0.43543482680527834</v>
      </c>
      <c r="K29" s="16"/>
    </row>
    <row r="30" spans="1:11" x14ac:dyDescent="0.25">
      <c r="A30" s="14"/>
      <c r="B30" s="118" t="s">
        <v>253</v>
      </c>
      <c r="C30" s="110">
        <v>111.94922205999983</v>
      </c>
      <c r="D30" s="22">
        <v>85.507789609999804</v>
      </c>
      <c r="E30" s="21">
        <v>-23.61913014083169</v>
      </c>
      <c r="F30" s="21">
        <v>0.38912920363549791</v>
      </c>
      <c r="G30" s="110">
        <v>7.4984596400000072</v>
      </c>
      <c r="H30" s="22">
        <v>6.0938328800000017</v>
      </c>
      <c r="I30" s="21">
        <v>-18.732204045043098</v>
      </c>
      <c r="J30" s="21">
        <v>0.28813623361011392</v>
      </c>
      <c r="K30" s="16"/>
    </row>
    <row r="31" spans="1:11" x14ac:dyDescent="0.25">
      <c r="A31" s="14"/>
      <c r="B31" s="118" t="s">
        <v>461</v>
      </c>
      <c r="C31" s="110">
        <v>130.49685619000019</v>
      </c>
      <c r="D31" s="22">
        <v>79.076762900000034</v>
      </c>
      <c r="E31" s="21">
        <v>-39.403319582759735</v>
      </c>
      <c r="F31" s="21">
        <v>0.35986286060833389</v>
      </c>
      <c r="G31" s="110">
        <v>26.622715849999995</v>
      </c>
      <c r="H31" s="22">
        <v>5.2760067099999981</v>
      </c>
      <c r="I31" s="21">
        <v>-80.182312203884337</v>
      </c>
      <c r="J31" s="21">
        <v>0.24946675300374951</v>
      </c>
      <c r="K31" s="16"/>
    </row>
    <row r="32" spans="1:11" x14ac:dyDescent="0.25">
      <c r="A32" s="14"/>
      <c r="B32" s="118" t="s">
        <v>460</v>
      </c>
      <c r="C32" s="110">
        <v>144.69186980000001</v>
      </c>
      <c r="D32" s="22">
        <v>53.238299799999979</v>
      </c>
      <c r="E32" s="21">
        <v>-63.20574205476197</v>
      </c>
      <c r="F32" s="21">
        <v>0.24227707555732628</v>
      </c>
      <c r="G32" s="110">
        <v>9.6641388600000013</v>
      </c>
      <c r="H32" s="22">
        <v>3.98946727</v>
      </c>
      <c r="I32" s="21">
        <v>-58.718854025241107</v>
      </c>
      <c r="J32" s="21">
        <v>0.18863498489781741</v>
      </c>
      <c r="K32" s="16"/>
    </row>
    <row r="33" spans="1:13" x14ac:dyDescent="0.25">
      <c r="A33" s="14"/>
      <c r="B33" s="118" t="s">
        <v>425</v>
      </c>
      <c r="C33" s="110">
        <v>50.528889689999851</v>
      </c>
      <c r="D33" s="22">
        <v>26.68915413000002</v>
      </c>
      <c r="E33" s="21">
        <v>-47.180406508552167</v>
      </c>
      <c r="F33" s="21">
        <v>0.12145711331891826</v>
      </c>
      <c r="G33" s="110">
        <v>12.005557619999999</v>
      </c>
      <c r="H33" s="22">
        <v>1.6012329299999999</v>
      </c>
      <c r="I33" s="21">
        <v>-86.662569280976058</v>
      </c>
      <c r="J33" s="21">
        <v>7.5711499587873016E-2</v>
      </c>
      <c r="K33" s="16"/>
    </row>
    <row r="34" spans="1:13" x14ac:dyDescent="0.25">
      <c r="A34" s="14"/>
      <c r="B34" s="118" t="s">
        <v>462</v>
      </c>
      <c r="C34" s="110">
        <v>56.5263901799999</v>
      </c>
      <c r="D34" s="22">
        <v>13.509102100000009</v>
      </c>
      <c r="E34" s="21">
        <v>-76.101247475767906</v>
      </c>
      <c r="F34" s="21">
        <v>6.1477277871171576E-2</v>
      </c>
      <c r="G34" s="110">
        <v>16.352478619999999</v>
      </c>
      <c r="H34" s="22">
        <v>1.7101731800000002</v>
      </c>
      <c r="I34" s="21">
        <v>-89.541810634698749</v>
      </c>
      <c r="J34" s="21">
        <v>8.0862548844009535E-2</v>
      </c>
      <c r="K34" s="16"/>
    </row>
    <row r="35" spans="1:13" x14ac:dyDescent="0.25">
      <c r="A35" s="14"/>
      <c r="B35" s="118" t="s">
        <v>2</v>
      </c>
      <c r="C35" s="110">
        <v>193.90986889999945</v>
      </c>
      <c r="D35" s="22">
        <v>172.63029859000093</v>
      </c>
      <c r="E35" s="21">
        <v>-10.97394909847138</v>
      </c>
      <c r="F35" s="21">
        <v>0.78560667887770286</v>
      </c>
      <c r="G35" s="110">
        <v>14.462494639999992</v>
      </c>
      <c r="H35" s="22">
        <v>16.731579970000013</v>
      </c>
      <c r="I35" s="21">
        <v>15.689446298733568</v>
      </c>
      <c r="J35" s="21">
        <v>0.79112350631155237</v>
      </c>
      <c r="K35" s="16"/>
    </row>
    <row r="36" spans="1:13" x14ac:dyDescent="0.25">
      <c r="A36" s="14"/>
      <c r="B36" s="126" t="s">
        <v>21</v>
      </c>
      <c r="C36" s="22">
        <v>22244.460289810366</v>
      </c>
      <c r="D36" s="22">
        <v>16980.228956749834</v>
      </c>
      <c r="E36" s="24">
        <v>-23.665358765624656</v>
      </c>
      <c r="F36" s="24">
        <v>77.273696368778104</v>
      </c>
      <c r="G36" s="22">
        <v>1738.2914665099954</v>
      </c>
      <c r="H36" s="22">
        <v>1666.0438212899876</v>
      </c>
      <c r="I36" s="24">
        <v>-4.1562446006285114</v>
      </c>
      <c r="J36" s="24">
        <v>78.775969270738941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7:J35">
    <sortCondition descending="1" ref="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27342.688142930114</v>
      </c>
      <c r="D13" s="120">
        <v>21974.138361020057</v>
      </c>
      <c r="E13" s="29">
        <v>-19.634315959889193</v>
      </c>
      <c r="F13" s="29">
        <v>100</v>
      </c>
      <c r="G13" s="120">
        <v>2148.0694284299998</v>
      </c>
      <c r="H13" s="120">
        <v>2114.9137696599992</v>
      </c>
      <c r="I13" s="29">
        <v>-1.5435096431791639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231</v>
      </c>
      <c r="C16" s="21">
        <v>853.231320619999</v>
      </c>
      <c r="D16" s="24">
        <v>874.52641180001694</v>
      </c>
      <c r="E16" s="21">
        <v>2.4958168629515276</v>
      </c>
      <c r="F16" s="21">
        <v>3.9797984222732485</v>
      </c>
      <c r="G16" s="21">
        <v>93.459011579999256</v>
      </c>
      <c r="H16" s="24">
        <v>98.878713610000275</v>
      </c>
      <c r="I16" s="21">
        <v>5.7990149246997413</v>
      </c>
      <c r="J16" s="21">
        <v>4.6753070989696361</v>
      </c>
      <c r="K16" s="16"/>
    </row>
    <row r="17" spans="1:11" x14ac:dyDescent="0.25">
      <c r="A17" s="14"/>
      <c r="B17" s="9" t="s">
        <v>233</v>
      </c>
      <c r="C17" s="21">
        <v>386.42464469000311</v>
      </c>
      <c r="D17" s="24">
        <v>442.64822368999711</v>
      </c>
      <c r="E17" s="21">
        <v>14.549687700456481</v>
      </c>
      <c r="F17" s="21">
        <v>2.0144053724318542</v>
      </c>
      <c r="G17" s="21">
        <v>35.310831039999918</v>
      </c>
      <c r="H17" s="24">
        <v>41.724866859999899</v>
      </c>
      <c r="I17" s="21">
        <v>18.164499761374064</v>
      </c>
      <c r="J17" s="21">
        <v>1.9728873800234292</v>
      </c>
      <c r="K17" s="16"/>
    </row>
    <row r="18" spans="1:11" x14ac:dyDescent="0.25">
      <c r="A18" s="14"/>
      <c r="B18" s="9" t="s">
        <v>234</v>
      </c>
      <c r="C18" s="21">
        <v>397.60819258000095</v>
      </c>
      <c r="D18" s="24">
        <v>403.34177975999904</v>
      </c>
      <c r="E18" s="21">
        <v>1.4420193766114364</v>
      </c>
      <c r="F18" s="21">
        <v>1.8355294443557677</v>
      </c>
      <c r="G18" s="21">
        <v>29.250065869999975</v>
      </c>
      <c r="H18" s="24">
        <v>31.826325940000025</v>
      </c>
      <c r="I18" s="21">
        <v>8.8077069003881014</v>
      </c>
      <c r="J18" s="21">
        <v>1.5048521786832252</v>
      </c>
      <c r="K18" s="16"/>
    </row>
    <row r="19" spans="1:11" x14ac:dyDescent="0.25">
      <c r="A19" s="14"/>
      <c r="B19" s="9" t="s">
        <v>434</v>
      </c>
      <c r="C19" s="21">
        <v>123.32639209999913</v>
      </c>
      <c r="D19" s="24">
        <v>183.67556501000004</v>
      </c>
      <c r="E19" s="21">
        <v>48.934515866698526</v>
      </c>
      <c r="F19" s="21">
        <v>0.83587152311656643</v>
      </c>
      <c r="G19" s="21">
        <v>6.089362119999997</v>
      </c>
      <c r="H19" s="24">
        <v>9.8349193600000024</v>
      </c>
      <c r="I19" s="21">
        <v>61.509845632238537</v>
      </c>
      <c r="J19" s="21">
        <v>0.46502696710802999</v>
      </c>
      <c r="K19" s="16"/>
    </row>
    <row r="20" spans="1:11" x14ac:dyDescent="0.25">
      <c r="A20" s="14"/>
      <c r="B20" s="9" t="s">
        <v>246</v>
      </c>
      <c r="C20" s="21">
        <v>154.07682522000113</v>
      </c>
      <c r="D20" s="24">
        <v>166.39763956999937</v>
      </c>
      <c r="E20" s="21">
        <v>7.9965396044510806</v>
      </c>
      <c r="F20" s="21">
        <v>0.75724306835699318</v>
      </c>
      <c r="G20" s="21">
        <v>12.544110820000002</v>
      </c>
      <c r="H20" s="24">
        <v>14.982953840000004</v>
      </c>
      <c r="I20" s="21">
        <v>19.44213547692495</v>
      </c>
      <c r="J20" s="21">
        <v>0.70844277695580549</v>
      </c>
      <c r="K20" s="16"/>
    </row>
    <row r="21" spans="1:11" x14ac:dyDescent="0.25">
      <c r="A21" s="14"/>
      <c r="B21" s="9" t="s">
        <v>251</v>
      </c>
      <c r="C21" s="21">
        <v>109.00624641999991</v>
      </c>
      <c r="D21" s="24">
        <v>138.38690012000001</v>
      </c>
      <c r="E21" s="21">
        <v>26.953183569679794</v>
      </c>
      <c r="F21" s="21">
        <v>0.62977167908200959</v>
      </c>
      <c r="G21" s="21">
        <v>14.885591630000002</v>
      </c>
      <c r="H21" s="24">
        <v>9.8397901900000022</v>
      </c>
      <c r="I21" s="21">
        <v>-33.897217963650391</v>
      </c>
      <c r="J21" s="21">
        <v>0.46525727578868997</v>
      </c>
      <c r="K21" s="16"/>
    </row>
    <row r="22" spans="1:11" x14ac:dyDescent="0.25">
      <c r="A22" s="14"/>
      <c r="B22" s="9" t="s">
        <v>457</v>
      </c>
      <c r="C22" s="21">
        <v>132.82015771000016</v>
      </c>
      <c r="D22" s="24">
        <v>136.67600983000042</v>
      </c>
      <c r="E22" s="21">
        <v>2.9030624466047872</v>
      </c>
      <c r="F22" s="21">
        <v>0.62198575245366672</v>
      </c>
      <c r="G22" s="21">
        <v>9.5613124400000018</v>
      </c>
      <c r="H22" s="24">
        <v>8.6606833000000041</v>
      </c>
      <c r="I22" s="21">
        <v>-9.4195137503528485</v>
      </c>
      <c r="J22" s="21">
        <v>0.40950526798037379</v>
      </c>
      <c r="K22" s="16"/>
    </row>
    <row r="23" spans="1:11" x14ac:dyDescent="0.25">
      <c r="A23" s="14"/>
      <c r="B23" s="9" t="s">
        <v>256</v>
      </c>
      <c r="C23" s="21">
        <v>52.581456209999978</v>
      </c>
      <c r="D23" s="24">
        <v>82.414859210000017</v>
      </c>
      <c r="E23" s="21">
        <v>56.737498636118609</v>
      </c>
      <c r="F23" s="21">
        <v>0.37505388314199295</v>
      </c>
      <c r="G23" s="21">
        <v>4.9657250700000004</v>
      </c>
      <c r="H23" s="24">
        <v>2.3122987500000001</v>
      </c>
      <c r="I23" s="21">
        <v>-53.434821352282391</v>
      </c>
      <c r="J23" s="21">
        <v>0.10933300369838403</v>
      </c>
      <c r="K23" s="16"/>
    </row>
    <row r="24" spans="1:11" x14ac:dyDescent="0.25">
      <c r="A24" s="14"/>
      <c r="B24" s="9" t="s">
        <v>450</v>
      </c>
      <c r="C24" s="21">
        <v>61.145887940000136</v>
      </c>
      <c r="D24" s="24">
        <v>78.038899289999932</v>
      </c>
      <c r="E24" s="21">
        <v>27.627387415775505</v>
      </c>
      <c r="F24" s="21">
        <v>0.35513974658698427</v>
      </c>
      <c r="G24" s="21">
        <v>10.90589442000001</v>
      </c>
      <c r="H24" s="24">
        <v>6.9463237799999975</v>
      </c>
      <c r="I24" s="21">
        <v>-36.306702481354193</v>
      </c>
      <c r="J24" s="21">
        <v>0.32844477536862948</v>
      </c>
      <c r="K24" s="16"/>
    </row>
    <row r="25" spans="1:11" x14ac:dyDescent="0.25">
      <c r="A25" s="14"/>
      <c r="B25" s="9" t="s">
        <v>455</v>
      </c>
      <c r="C25" s="21">
        <v>53.299668539999999</v>
      </c>
      <c r="D25" s="24">
        <v>58.379244360000243</v>
      </c>
      <c r="E25" s="21">
        <v>9.530220279302771</v>
      </c>
      <c r="F25" s="21">
        <v>0.26567250738513248</v>
      </c>
      <c r="G25" s="21">
        <v>5.6457527100000009</v>
      </c>
      <c r="H25" s="24">
        <v>6.7656679200000012</v>
      </c>
      <c r="I25" s="21">
        <v>19.836419827888641</v>
      </c>
      <c r="J25" s="21">
        <v>0.31990277887725294</v>
      </c>
      <c r="K25" s="16"/>
    </row>
    <row r="26" spans="1:11" x14ac:dyDescent="0.25">
      <c r="A26" s="14"/>
      <c r="B26" s="9" t="s">
        <v>451</v>
      </c>
      <c r="C26" s="21">
        <v>25.338202130000024</v>
      </c>
      <c r="D26" s="24">
        <v>38.202529539999901</v>
      </c>
      <c r="E26" s="21">
        <v>50.770482230736967</v>
      </c>
      <c r="F26" s="21">
        <v>0.17385222989114968</v>
      </c>
      <c r="G26" s="21">
        <v>2.2137064700000022</v>
      </c>
      <c r="H26" s="24">
        <v>5.2670298699999991</v>
      </c>
      <c r="I26" s="21">
        <v>137.92810570770905</v>
      </c>
      <c r="J26" s="21">
        <v>0.24904229881896062</v>
      </c>
      <c r="K26" s="16"/>
    </row>
    <row r="27" spans="1:11" x14ac:dyDescent="0.25">
      <c r="A27" s="14"/>
      <c r="B27" s="9" t="s">
        <v>458</v>
      </c>
      <c r="C27" s="21">
        <v>16.116165650000028</v>
      </c>
      <c r="D27" s="24">
        <v>19.255582900000043</v>
      </c>
      <c r="E27" s="21">
        <v>19.479926666055402</v>
      </c>
      <c r="F27" s="21">
        <v>8.7628386531676428E-2</v>
      </c>
      <c r="G27" s="21">
        <v>1.1868129699999994</v>
      </c>
      <c r="H27" s="24">
        <v>1.7471838899999987</v>
      </c>
      <c r="I27" s="21">
        <v>47.216447255375016</v>
      </c>
      <c r="J27" s="21">
        <v>8.261253555887918E-2</v>
      </c>
      <c r="K27" s="16"/>
    </row>
    <row r="28" spans="1:11" x14ac:dyDescent="0.25">
      <c r="A28" s="14"/>
      <c r="B28" s="9" t="s">
        <v>453</v>
      </c>
      <c r="C28" s="21">
        <v>6.029101060000003</v>
      </c>
      <c r="D28" s="24">
        <v>15.056206519999979</v>
      </c>
      <c r="E28" s="21">
        <v>149.72556223829449</v>
      </c>
      <c r="F28" s="21">
        <v>6.8517847082951819E-2</v>
      </c>
      <c r="G28" s="21">
        <v>0.11514671999999998</v>
      </c>
      <c r="H28" s="24">
        <v>8.3192054699999982</v>
      </c>
      <c r="I28" s="21">
        <v>7124.8740302806709</v>
      </c>
      <c r="J28" s="21">
        <v>0.39335908580979279</v>
      </c>
      <c r="K28" s="16"/>
    </row>
    <row r="29" spans="1:11" x14ac:dyDescent="0.25">
      <c r="A29" s="14"/>
      <c r="B29" s="9" t="s">
        <v>452</v>
      </c>
      <c r="C29" s="21">
        <v>2.1904347899999999</v>
      </c>
      <c r="D29" s="24">
        <v>11.600289999999999</v>
      </c>
      <c r="E29" s="21">
        <v>429.58846585887176</v>
      </c>
      <c r="F29" s="21">
        <v>5.2790647848917543E-2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9" t="s">
        <v>456</v>
      </c>
      <c r="C30" s="21">
        <v>3.6087274800000015</v>
      </c>
      <c r="D30" s="24">
        <v>7.5913696999999818</v>
      </c>
      <c r="E30" s="21">
        <v>110.36140141011641</v>
      </c>
      <c r="F30" s="21">
        <v>3.4546836719051149E-2</v>
      </c>
      <c r="G30" s="21">
        <v>0.13725252999999996</v>
      </c>
      <c r="H30" s="24">
        <v>0.54743403000000013</v>
      </c>
      <c r="I30" s="21">
        <v>298.85168601263695</v>
      </c>
      <c r="J30" s="21">
        <v>2.5884461005141003E-2</v>
      </c>
      <c r="K30" s="16"/>
    </row>
    <row r="31" spans="1:11" x14ac:dyDescent="0.25">
      <c r="A31" s="14"/>
      <c r="B31" s="9" t="s">
        <v>454</v>
      </c>
      <c r="C31" s="21">
        <v>4.9492099999999999E-3</v>
      </c>
      <c r="D31" s="24">
        <v>7.3991498199999999</v>
      </c>
      <c r="E31" s="21">
        <v>149401.63399815324</v>
      </c>
      <c r="F31" s="21">
        <v>3.3672081691837157E-2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9" t="s">
        <v>2</v>
      </c>
      <c r="C32" s="21">
        <v>49.464438300000019</v>
      </c>
      <c r="D32" s="24">
        <v>53.244372530000007</v>
      </c>
      <c r="E32" s="21">
        <v>7.6417207187814862</v>
      </c>
      <c r="F32" s="21">
        <v>0.2423047113621995</v>
      </c>
      <c r="G32" s="21">
        <v>3.5818144899999997</v>
      </c>
      <c r="H32" s="24">
        <v>5.3180812600000014</v>
      </c>
      <c r="I32" s="21">
        <v>48.474502932730104</v>
      </c>
      <c r="J32" s="21">
        <v>0.25145617453968133</v>
      </c>
      <c r="K32" s="16"/>
    </row>
    <row r="33" spans="1:13" x14ac:dyDescent="0.25">
      <c r="A33" s="14"/>
      <c r="B33" s="10" t="s">
        <v>21</v>
      </c>
      <c r="C33" s="24">
        <v>2426.2728106500035</v>
      </c>
      <c r="D33" s="24">
        <v>2716.8350336500134</v>
      </c>
      <c r="E33" s="24">
        <v>11.97566167022115</v>
      </c>
      <c r="F33" s="24">
        <v>12.363784140312001</v>
      </c>
      <c r="G33" s="24">
        <v>229.85239087999923</v>
      </c>
      <c r="H33" s="24">
        <v>252.97147807000022</v>
      </c>
      <c r="I33" s="24">
        <v>0</v>
      </c>
      <c r="J33" s="24">
        <v>11.961314059185911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7:J32">
    <sortCondition descending="1" ref="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27342.688142930114</v>
      </c>
      <c r="D13" s="29">
        <v>21974.138361020057</v>
      </c>
      <c r="E13" s="29">
        <v>-19.634315959889193</v>
      </c>
      <c r="F13" s="120">
        <v>100</v>
      </c>
      <c r="G13" s="29">
        <v>2148.0694284299998</v>
      </c>
      <c r="H13" s="29">
        <v>2114.9137696599992</v>
      </c>
      <c r="I13" s="29">
        <v>-1.5435096431791639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4475.2919959999999</v>
      </c>
      <c r="D14" s="29">
        <v>4101.3789540000007</v>
      </c>
      <c r="E14" s="117">
        <v>-8.355053532466739</v>
      </c>
      <c r="F14" s="117">
        <v>18.664572355999361</v>
      </c>
      <c r="G14" s="117">
        <v>360.89110399999998</v>
      </c>
      <c r="H14" s="29">
        <v>354.39921799999996</v>
      </c>
      <c r="I14" s="117">
        <v>-1.7988489957347364</v>
      </c>
      <c r="J14" s="117">
        <v>16.757147411119952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616.163948</v>
      </c>
      <c r="D15" s="29">
        <v>462.966703</v>
      </c>
      <c r="E15" s="117">
        <v>-24.86306534117443</v>
      </c>
      <c r="F15" s="117">
        <v>2.1068707923549668</v>
      </c>
      <c r="G15" s="117">
        <v>42.556488000000002</v>
      </c>
      <c r="H15" s="29">
        <v>35.994602</v>
      </c>
      <c r="I15" s="117">
        <v>-15.419237602501411</v>
      </c>
      <c r="J15" s="117">
        <v>1.7019418245967834</v>
      </c>
      <c r="K15" s="16"/>
    </row>
    <row r="16" spans="1:14" x14ac:dyDescent="0.25">
      <c r="A16" s="14" t="s">
        <v>37</v>
      </c>
      <c r="B16" s="9" t="s">
        <v>416</v>
      </c>
      <c r="C16" s="21">
        <v>109.006246</v>
      </c>
      <c r="D16" s="24">
        <v>138.3869</v>
      </c>
      <c r="E16" s="21">
        <v>26.953183948743622</v>
      </c>
      <c r="F16" s="21">
        <v>0.62977167853591309</v>
      </c>
      <c r="G16" s="21">
        <v>14.885592000000001</v>
      </c>
      <c r="H16" s="24">
        <v>9.8397900000000007</v>
      </c>
      <c r="I16" s="21">
        <v>-33.897220883119729</v>
      </c>
      <c r="J16" s="21">
        <v>0.46525726680487212</v>
      </c>
      <c r="K16" s="16"/>
    </row>
    <row r="17" spans="1:11" x14ac:dyDescent="0.25">
      <c r="A17" s="14" t="s">
        <v>37</v>
      </c>
      <c r="B17" s="9" t="s">
        <v>417</v>
      </c>
      <c r="C17" s="21">
        <v>193.90986899999999</v>
      </c>
      <c r="D17" s="24">
        <v>172.63029900000001</v>
      </c>
      <c r="E17" s="21">
        <v>-10.97394893294471</v>
      </c>
      <c r="F17" s="21">
        <v>0.78560668074352824</v>
      </c>
      <c r="G17" s="21">
        <v>14.462495000000001</v>
      </c>
      <c r="H17" s="24">
        <v>16.731580000000001</v>
      </c>
      <c r="I17" s="21">
        <v>15.689443626428211</v>
      </c>
      <c r="J17" s="21">
        <v>0.79112350773004936</v>
      </c>
      <c r="K17" s="16"/>
    </row>
    <row r="18" spans="1:11" x14ac:dyDescent="0.25">
      <c r="A18" s="14" t="s">
        <v>37</v>
      </c>
      <c r="B18" s="9" t="s">
        <v>437</v>
      </c>
      <c r="C18" s="21">
        <v>313.24783300000001</v>
      </c>
      <c r="D18" s="24">
        <v>151.94950399999999</v>
      </c>
      <c r="E18" s="21">
        <v>-51.492240969469059</v>
      </c>
      <c r="F18" s="21">
        <v>0.69149243307552555</v>
      </c>
      <c r="G18" s="21">
        <v>13.208401</v>
      </c>
      <c r="H18" s="24">
        <v>9.4232320000000005</v>
      </c>
      <c r="I18" s="21">
        <v>-28.657284102746427</v>
      </c>
      <c r="J18" s="21">
        <v>0.44556105006186192</v>
      </c>
      <c r="K18" s="16"/>
    </row>
    <row r="19" spans="1:11" s="155" customFormat="1" x14ac:dyDescent="0.25">
      <c r="A19" s="153"/>
      <c r="B19" s="10" t="s">
        <v>32</v>
      </c>
      <c r="C19" s="117">
        <v>3859.1280479999996</v>
      </c>
      <c r="D19" s="29">
        <v>3638.4122510000007</v>
      </c>
      <c r="E19" s="117">
        <v>-5.7193177903071994</v>
      </c>
      <c r="F19" s="117">
        <v>16.557701563644393</v>
      </c>
      <c r="G19" s="117">
        <v>318.33461599999998</v>
      </c>
      <c r="H19" s="29">
        <v>318.40461599999998</v>
      </c>
      <c r="I19" s="117">
        <v>2.1989440193337373E-2</v>
      </c>
      <c r="J19" s="117">
        <v>15.05520558652317</v>
      </c>
      <c r="K19" s="154"/>
    </row>
    <row r="20" spans="1:11" x14ac:dyDescent="0.25">
      <c r="A20" s="14" t="s">
        <v>37</v>
      </c>
      <c r="B20" s="9" t="s">
        <v>419</v>
      </c>
      <c r="C20" s="21">
        <v>256.32657799999998</v>
      </c>
      <c r="D20" s="24">
        <v>239.584665</v>
      </c>
      <c r="E20" s="21">
        <v>-6.531477590279378</v>
      </c>
      <c r="F20" s="21">
        <v>1.0903028872567739</v>
      </c>
      <c r="G20" s="21">
        <v>15.189774</v>
      </c>
      <c r="H20" s="24">
        <v>20.261095000000001</v>
      </c>
      <c r="I20" s="21">
        <v>33.386415097420155</v>
      </c>
      <c r="J20" s="21">
        <v>0.95801045369605042</v>
      </c>
      <c r="K20" s="16"/>
    </row>
    <row r="21" spans="1:11" x14ac:dyDescent="0.25">
      <c r="A21" s="14" t="s">
        <v>37</v>
      </c>
      <c r="B21" s="9" t="s">
        <v>420</v>
      </c>
      <c r="C21" s="21">
        <v>853.23132099999998</v>
      </c>
      <c r="D21" s="24">
        <v>874.52641200000005</v>
      </c>
      <c r="E21" s="21">
        <v>2.4958168407416048</v>
      </c>
      <c r="F21" s="21">
        <v>3.9797984231833325</v>
      </c>
      <c r="G21" s="21">
        <v>93.459012000000001</v>
      </c>
      <c r="H21" s="24">
        <v>98.878714000000002</v>
      </c>
      <c r="I21" s="21">
        <v>5.7990148665385099</v>
      </c>
      <c r="J21" s="21">
        <v>4.6753071174100915</v>
      </c>
      <c r="K21" s="16"/>
    </row>
    <row r="22" spans="1:11" x14ac:dyDescent="0.25">
      <c r="A22" s="14" t="s">
        <v>37</v>
      </c>
      <c r="B22" s="9" t="s">
        <v>421</v>
      </c>
      <c r="C22" s="21">
        <v>0.59872999999999998</v>
      </c>
      <c r="D22" s="24">
        <v>0.60233099999999995</v>
      </c>
      <c r="E22" s="21">
        <v>0.60143971406141361</v>
      </c>
      <c r="F22" s="21">
        <v>2.7410904132126311E-3</v>
      </c>
      <c r="G22" s="21">
        <v>2.0417999999999999E-2</v>
      </c>
      <c r="H22" s="24">
        <v>5.6889000000000002E-2</v>
      </c>
      <c r="I22" s="21">
        <v>178.62180429033208</v>
      </c>
      <c r="J22" s="21">
        <v>2.6898969034158623E-3</v>
      </c>
      <c r="K22" s="16"/>
    </row>
    <row r="23" spans="1:11" x14ac:dyDescent="0.25">
      <c r="A23" s="14" t="s">
        <v>37</v>
      </c>
      <c r="B23" s="9" t="s">
        <v>422</v>
      </c>
      <c r="C23" s="21">
        <v>318.92786599999999</v>
      </c>
      <c r="D23" s="24">
        <v>306.26300099999997</v>
      </c>
      <c r="E23" s="21">
        <v>-3.9710750768952918</v>
      </c>
      <c r="F23" s="21">
        <v>1.3937429353010728</v>
      </c>
      <c r="G23" s="21">
        <v>21.022897</v>
      </c>
      <c r="H23" s="24">
        <v>24.002153</v>
      </c>
      <c r="I23" s="21">
        <v>14.171481694459143</v>
      </c>
      <c r="J23" s="21">
        <v>1.1348998405669593</v>
      </c>
      <c r="K23" s="16"/>
    </row>
    <row r="24" spans="1:11" x14ac:dyDescent="0.25">
      <c r="A24" s="14" t="s">
        <v>37</v>
      </c>
      <c r="B24" s="9" t="s">
        <v>423</v>
      </c>
      <c r="C24" s="21">
        <v>2320.1485469999998</v>
      </c>
      <c r="D24" s="24">
        <v>2103.9983360000001</v>
      </c>
      <c r="E24" s="21">
        <v>-9.3162229323414003</v>
      </c>
      <c r="F24" s="21">
        <v>9.5748843546570388</v>
      </c>
      <c r="G24" s="21">
        <v>171.13855699999999</v>
      </c>
      <c r="H24" s="24">
        <v>171.110614</v>
      </c>
      <c r="I24" s="21">
        <v>-1.6327705743124366E-2</v>
      </c>
      <c r="J24" s="21">
        <v>8.090666222647382</v>
      </c>
      <c r="K24" s="16"/>
    </row>
    <row r="25" spans="1:11" x14ac:dyDescent="0.25">
      <c r="A25" s="14" t="s">
        <v>37</v>
      </c>
      <c r="B25" s="9" t="s">
        <v>424</v>
      </c>
      <c r="C25" s="21">
        <v>6.7846599999999997</v>
      </c>
      <c r="D25" s="24">
        <v>4.3334929999999998</v>
      </c>
      <c r="E25" s="21">
        <v>-36.128074214477955</v>
      </c>
      <c r="F25" s="21">
        <v>1.9720877919323501E-2</v>
      </c>
      <c r="G25" s="21">
        <v>0.53267500000000001</v>
      </c>
      <c r="H25" s="24">
        <v>0.181619</v>
      </c>
      <c r="I25" s="21">
        <v>-65.904350682874167</v>
      </c>
      <c r="J25" s="21">
        <v>8.5875368823759516E-3</v>
      </c>
      <c r="K25" s="16"/>
    </row>
    <row r="26" spans="1:11" x14ac:dyDescent="0.25">
      <c r="A26" s="14" t="s">
        <v>37</v>
      </c>
      <c r="B26" s="9" t="s">
        <v>438</v>
      </c>
      <c r="C26" s="21">
        <v>52.581456000000003</v>
      </c>
      <c r="D26" s="24">
        <v>82.414859000000007</v>
      </c>
      <c r="E26" s="21">
        <v>56.737498862716926</v>
      </c>
      <c r="F26" s="21">
        <v>0.37505388218632407</v>
      </c>
      <c r="G26" s="21">
        <v>4.9657249999999999</v>
      </c>
      <c r="H26" s="24">
        <v>2.3122989999999999</v>
      </c>
      <c r="I26" s="21">
        <v>-53.434815661358613</v>
      </c>
      <c r="J26" s="21">
        <v>0.10933301551919693</v>
      </c>
      <c r="K26" s="16"/>
    </row>
    <row r="27" spans="1:11" x14ac:dyDescent="0.25">
      <c r="A27" s="14" t="s">
        <v>37</v>
      </c>
      <c r="B27" s="9" t="s">
        <v>439</v>
      </c>
      <c r="C27" s="21">
        <v>50.528889999999997</v>
      </c>
      <c r="D27" s="24">
        <v>26.689153999999998</v>
      </c>
      <c r="E27" s="21">
        <v>-47.180407089884611</v>
      </c>
      <c r="F27" s="21">
        <v>0.12145711272731363</v>
      </c>
      <c r="G27" s="21">
        <v>12.005558000000001</v>
      </c>
      <c r="H27" s="24">
        <v>1.6012329999999999</v>
      </c>
      <c r="I27" s="21">
        <v>-86.662569120069222</v>
      </c>
      <c r="J27" s="21">
        <v>7.5711502897700622E-2</v>
      </c>
      <c r="K27" s="16"/>
    </row>
    <row r="28" spans="1:11" x14ac:dyDescent="0.25">
      <c r="A28" s="14" t="s">
        <v>37</v>
      </c>
      <c r="B28" s="9" t="s">
        <v>135</v>
      </c>
      <c r="C28" s="21">
        <v>383.56777599999998</v>
      </c>
      <c r="D28" s="24">
        <v>350.76970799999998</v>
      </c>
      <c r="E28" s="21">
        <v>-8.5507881663135379</v>
      </c>
      <c r="F28" s="21">
        <v>1.596284242126329</v>
      </c>
      <c r="G28" s="21">
        <v>34.470174</v>
      </c>
      <c r="H28" s="24">
        <v>27.367826000000001</v>
      </c>
      <c r="I28" s="21">
        <v>-20.604328832224638</v>
      </c>
      <c r="J28" s="21">
        <v>1.2940398040152601</v>
      </c>
      <c r="K28" s="16"/>
    </row>
    <row r="29" spans="1:11" x14ac:dyDescent="0.25">
      <c r="A29" s="14" t="s">
        <v>37</v>
      </c>
      <c r="B29" s="9" t="s">
        <v>136</v>
      </c>
      <c r="C29" s="21">
        <v>7700.7130200000001</v>
      </c>
      <c r="D29" s="24">
        <v>5833.0937700000004</v>
      </c>
      <c r="E29" s="21">
        <v>-24.252549668446154</v>
      </c>
      <c r="F29" s="21">
        <v>26.545267323643191</v>
      </c>
      <c r="G29" s="21">
        <v>617.56480399999998</v>
      </c>
      <c r="H29" s="24">
        <v>683.79667600000005</v>
      </c>
      <c r="I29" s="21">
        <v>10.724683720803508</v>
      </c>
      <c r="J29" s="21">
        <v>32.3321303123356</v>
      </c>
      <c r="K29" s="16"/>
    </row>
    <row r="30" spans="1:11" s="155" customFormat="1" x14ac:dyDescent="0.25">
      <c r="A30" s="153"/>
      <c r="B30" s="10" t="s">
        <v>29</v>
      </c>
      <c r="C30" s="117">
        <v>4931.3146910000005</v>
      </c>
      <c r="D30" s="29">
        <v>3647.4105760000007</v>
      </c>
      <c r="E30" s="117">
        <v>-26.035736825784326</v>
      </c>
      <c r="F30" s="117">
        <v>16.598651178378603</v>
      </c>
      <c r="G30" s="117">
        <v>421.36110400000001</v>
      </c>
      <c r="H30" s="29">
        <v>302.36384600000002</v>
      </c>
      <c r="I30" s="117">
        <v>-28.241158680844912</v>
      </c>
      <c r="J30" s="117">
        <v>14.296745821869091</v>
      </c>
      <c r="K30" s="154"/>
    </row>
    <row r="31" spans="1:11" x14ac:dyDescent="0.25">
      <c r="A31" s="14" t="s">
        <v>37</v>
      </c>
      <c r="B31" s="9" t="s">
        <v>426</v>
      </c>
      <c r="C31" s="21">
        <v>1393.619162</v>
      </c>
      <c r="D31" s="24">
        <v>1065.985259</v>
      </c>
      <c r="E31" s="21">
        <v>-23.509572194013785</v>
      </c>
      <c r="F31" s="21">
        <v>4.8510901382643166</v>
      </c>
      <c r="G31" s="21">
        <v>90.144752999999994</v>
      </c>
      <c r="H31" s="24">
        <v>80.153347999999994</v>
      </c>
      <c r="I31" s="21">
        <v>-11.083734402156498</v>
      </c>
      <c r="J31" s="21">
        <v>3.7899109244953149</v>
      </c>
      <c r="K31" s="16"/>
    </row>
    <row r="32" spans="1:11" x14ac:dyDescent="0.25">
      <c r="A32" s="14" t="s">
        <v>37</v>
      </c>
      <c r="B32" s="9" t="s">
        <v>427</v>
      </c>
      <c r="C32" s="21">
        <v>94.666409000000002</v>
      </c>
      <c r="D32" s="24">
        <v>77.640030999999993</v>
      </c>
      <c r="E32" s="21">
        <v>-17.985659517305663</v>
      </c>
      <c r="F32" s="21">
        <v>0.35332457511838422</v>
      </c>
      <c r="G32" s="21">
        <v>7.3743069999999999</v>
      </c>
      <c r="H32" s="24">
        <v>10.661166</v>
      </c>
      <c r="I32" s="21">
        <v>44.571767896291803</v>
      </c>
      <c r="J32" s="21">
        <v>0.50409459491645969</v>
      </c>
      <c r="K32" s="16"/>
    </row>
    <row r="33" spans="1:11" x14ac:dyDescent="0.25">
      <c r="A33" s="14" t="s">
        <v>37</v>
      </c>
      <c r="B33" s="9" t="s">
        <v>428</v>
      </c>
      <c r="C33" s="21">
        <v>132.82015799999999</v>
      </c>
      <c r="D33" s="24">
        <v>136.67600999999999</v>
      </c>
      <c r="E33" s="21">
        <v>2.9030623499183061</v>
      </c>
      <c r="F33" s="21">
        <v>0.62198575322730143</v>
      </c>
      <c r="G33" s="21">
        <v>9.5613119999999991</v>
      </c>
      <c r="H33" s="24">
        <v>8.6606830000000006</v>
      </c>
      <c r="I33" s="21">
        <v>-9.419512719593282</v>
      </c>
      <c r="J33" s="21">
        <v>0.40950525379539809</v>
      </c>
      <c r="K33" s="16"/>
    </row>
    <row r="34" spans="1:11" x14ac:dyDescent="0.25">
      <c r="A34" s="14" t="s">
        <v>37</v>
      </c>
      <c r="B34" s="9" t="s">
        <v>430</v>
      </c>
      <c r="C34" s="21">
        <v>386.424645</v>
      </c>
      <c r="D34" s="24">
        <v>442.64822400000003</v>
      </c>
      <c r="E34" s="21">
        <v>14.549687688786017</v>
      </c>
      <c r="F34" s="21">
        <v>2.0144053738426173</v>
      </c>
      <c r="G34" s="21">
        <v>35.310831</v>
      </c>
      <c r="H34" s="24">
        <v>41.724867000000003</v>
      </c>
      <c r="I34" s="21">
        <v>18.164500291709373</v>
      </c>
      <c r="J34" s="21">
        <v>1.9728873866430894</v>
      </c>
      <c r="K34" s="16"/>
    </row>
    <row r="35" spans="1:11" x14ac:dyDescent="0.25">
      <c r="A35" s="14" t="s">
        <v>37</v>
      </c>
      <c r="B35" s="9" t="s">
        <v>431</v>
      </c>
      <c r="C35" s="21">
        <v>1425.6131479999999</v>
      </c>
      <c r="D35" s="24">
        <v>476.499527</v>
      </c>
      <c r="E35" s="21">
        <v>-66.575818435142537</v>
      </c>
      <c r="F35" s="21">
        <v>2.1684560239470545</v>
      </c>
      <c r="G35" s="21">
        <v>169.956278</v>
      </c>
      <c r="H35" s="24">
        <v>27.397831</v>
      </c>
      <c r="I35" s="21">
        <v>-83.879482816162877</v>
      </c>
      <c r="J35" s="21">
        <v>1.2954585379811761</v>
      </c>
      <c r="K35" s="16"/>
    </row>
    <row r="36" spans="1:11" x14ac:dyDescent="0.25">
      <c r="A36" s="14" t="s">
        <v>37</v>
      </c>
      <c r="B36" s="9" t="s">
        <v>432</v>
      </c>
      <c r="C36" s="21">
        <v>161.45479900000001</v>
      </c>
      <c r="D36" s="24">
        <v>134.70466200000001</v>
      </c>
      <c r="E36" s="21">
        <v>-16.568189465833093</v>
      </c>
      <c r="F36" s="21">
        <v>0.61301453457193444</v>
      </c>
      <c r="G36" s="21">
        <v>7.9920580000000001</v>
      </c>
      <c r="H36" s="24">
        <v>9.2090709999999998</v>
      </c>
      <c r="I36" s="21">
        <v>15.227779878474346</v>
      </c>
      <c r="J36" s="21">
        <v>0.43543482160412056</v>
      </c>
      <c r="K36" s="16"/>
    </row>
    <row r="37" spans="1:11" x14ac:dyDescent="0.25">
      <c r="A37" s="14" t="s">
        <v>37</v>
      </c>
      <c r="B37" s="9" t="s">
        <v>433</v>
      </c>
      <c r="C37" s="21">
        <v>397.60819300000003</v>
      </c>
      <c r="D37" s="24">
        <v>403.34178000000003</v>
      </c>
      <c r="E37" s="21">
        <v>1.4420193298179784</v>
      </c>
      <c r="F37" s="21">
        <v>1.8355294454479649</v>
      </c>
      <c r="G37" s="21">
        <v>29.250066</v>
      </c>
      <c r="H37" s="24">
        <v>31.826326000000002</v>
      </c>
      <c r="I37" s="21">
        <v>8.8077066219269362</v>
      </c>
      <c r="J37" s="21">
        <v>1.5048521815202194</v>
      </c>
      <c r="K37" s="16"/>
    </row>
    <row r="38" spans="1:11" x14ac:dyDescent="0.25">
      <c r="A38" s="14" t="s">
        <v>37</v>
      </c>
      <c r="B38" s="9" t="s">
        <v>441</v>
      </c>
      <c r="C38" s="21">
        <v>123.326392</v>
      </c>
      <c r="D38" s="24">
        <v>183.67556500000001</v>
      </c>
      <c r="E38" s="21">
        <v>48.934515979353385</v>
      </c>
      <c r="F38" s="21">
        <v>0.83587152307105816</v>
      </c>
      <c r="G38" s="21">
        <v>6.0893620000000004</v>
      </c>
      <c r="H38" s="24">
        <v>9.8349189999999993</v>
      </c>
      <c r="I38" s="21">
        <v>61.509842903082436</v>
      </c>
      <c r="J38" s="21">
        <v>0.46502695008605927</v>
      </c>
      <c r="K38" s="16"/>
    </row>
    <row r="39" spans="1:11" x14ac:dyDescent="0.25">
      <c r="A39" s="14" t="s">
        <v>37</v>
      </c>
      <c r="B39" s="9" t="s">
        <v>449</v>
      </c>
      <c r="C39" s="21">
        <v>61.145887999999999</v>
      </c>
      <c r="D39" s="24">
        <v>78.038899000000001</v>
      </c>
      <c r="E39" s="21">
        <v>27.627386816264732</v>
      </c>
      <c r="F39" s="21">
        <v>0.35513974526725139</v>
      </c>
      <c r="G39" s="21">
        <v>10.905894</v>
      </c>
      <c r="H39" s="24">
        <v>6.9463239999999997</v>
      </c>
      <c r="I39" s="21">
        <v>-36.30669801118551</v>
      </c>
      <c r="J39" s="21">
        <v>0.32844478577094494</v>
      </c>
      <c r="K39" s="16"/>
    </row>
    <row r="40" spans="1:11" x14ac:dyDescent="0.25">
      <c r="A40" s="14" t="s">
        <v>37</v>
      </c>
      <c r="B40" s="9" t="s">
        <v>446</v>
      </c>
      <c r="C40" s="21">
        <v>343.39827500000001</v>
      </c>
      <c r="D40" s="24">
        <v>278.60041200000001</v>
      </c>
      <c r="E40" s="21">
        <v>-18.869594787568456</v>
      </c>
      <c r="F40" s="21">
        <v>1.2678559105380418</v>
      </c>
      <c r="G40" s="21">
        <v>20.197203999999999</v>
      </c>
      <c r="H40" s="24">
        <v>40.489274000000002</v>
      </c>
      <c r="I40" s="21">
        <v>100.46969867710405</v>
      </c>
      <c r="J40" s="21">
        <v>1.9144645318806164</v>
      </c>
      <c r="K40" s="16"/>
    </row>
    <row r="41" spans="1:11" x14ac:dyDescent="0.25">
      <c r="A41" s="14" t="s">
        <v>37</v>
      </c>
      <c r="B41" s="9" t="s">
        <v>447</v>
      </c>
      <c r="C41" s="21">
        <v>411.23762199999999</v>
      </c>
      <c r="D41" s="24">
        <v>369.60020700000001</v>
      </c>
      <c r="E41" s="21">
        <v>-10.124904136324375</v>
      </c>
      <c r="F41" s="21">
        <v>1.6819781550826771</v>
      </c>
      <c r="G41" s="21">
        <v>34.579039000000002</v>
      </c>
      <c r="H41" s="24">
        <v>35.460037</v>
      </c>
      <c r="I41" s="21">
        <v>2.5477804631875323</v>
      </c>
      <c r="J41" s="21">
        <v>1.6766658531756913</v>
      </c>
      <c r="K41" s="16"/>
    </row>
    <row r="42" spans="1:11" x14ac:dyDescent="0.25">
      <c r="A42" s="14"/>
      <c r="B42" s="9" t="s">
        <v>436</v>
      </c>
      <c r="C42" s="21">
        <v>440.19727499999999</v>
      </c>
      <c r="D42" s="24">
        <v>352.70674500000001</v>
      </c>
      <c r="E42" s="21">
        <v>-19.875300227608172</v>
      </c>
      <c r="F42" s="21">
        <v>1.6050993181405775</v>
      </c>
      <c r="G42" s="21">
        <v>27.704391999999999</v>
      </c>
      <c r="H42" s="24">
        <v>51.580201000000002</v>
      </c>
      <c r="I42" s="21">
        <v>86.180591871498223</v>
      </c>
      <c r="J42" s="21">
        <v>2.4388796243116904</v>
      </c>
      <c r="K42" s="16"/>
    </row>
    <row r="43" spans="1:11" x14ac:dyDescent="0.25">
      <c r="A43" s="14"/>
      <c r="B43" s="9" t="s">
        <v>228</v>
      </c>
      <c r="C43" s="21">
        <v>5683.6323849999999</v>
      </c>
      <c r="D43" s="24">
        <v>4632.4457469999998</v>
      </c>
      <c r="E43" s="21">
        <v>-18.494979386320743</v>
      </c>
      <c r="F43" s="21">
        <v>21.081353320399124</v>
      </c>
      <c r="G43" s="21">
        <v>411.73012999999997</v>
      </c>
      <c r="H43" s="24">
        <v>428.10604699999999</v>
      </c>
      <c r="I43" s="21">
        <v>3.9773423917263573</v>
      </c>
      <c r="J43" s="21">
        <v>20.24224595543788</v>
      </c>
      <c r="K43" s="16"/>
    </row>
    <row r="44" spans="1:11" x14ac:dyDescent="0.25">
      <c r="A44" s="14"/>
      <c r="B44" s="9" t="s">
        <v>443</v>
      </c>
      <c r="C44" s="21">
        <v>493.19564300000002</v>
      </c>
      <c r="D44" s="24">
        <v>422.92325399999999</v>
      </c>
      <c r="E44" s="21">
        <v>-14.248379927395272</v>
      </c>
      <c r="F44" s="21">
        <v>1.9246408985492871</v>
      </c>
      <c r="G44" s="21">
        <v>32.136248000000002</v>
      </c>
      <c r="H44" s="24">
        <v>38.020798999999997</v>
      </c>
      <c r="I44" s="21">
        <v>18.311257119997304</v>
      </c>
      <c r="J44" s="21">
        <v>1.7977470072509081</v>
      </c>
      <c r="K44" s="16"/>
    </row>
    <row r="45" spans="1:11" x14ac:dyDescent="0.25">
      <c r="A45" s="14"/>
      <c r="B45" s="9" t="s">
        <v>2</v>
      </c>
      <c r="C45" s="21">
        <v>3234.7753569301167</v>
      </c>
      <c r="D45" s="24">
        <v>2633.409607020058</v>
      </c>
      <c r="E45" s="21">
        <v>-18.590649536812652</v>
      </c>
      <c r="F45" s="21">
        <v>11.984131362763536</v>
      </c>
      <c r="G45" s="21">
        <v>242.21147242999959</v>
      </c>
      <c r="H45" s="24">
        <v>229.27915665999922</v>
      </c>
      <c r="I45" s="21">
        <v>-5.3392664023120817</v>
      </c>
      <c r="J45" s="21">
        <v>10.841064063659623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1084.6532002199983</v>
      </c>
      <c r="D13" s="29">
        <v>1079.9107243800004</v>
      </c>
      <c r="E13" s="29">
        <v>-0.43723430116059392</v>
      </c>
      <c r="F13" s="120">
        <v>100</v>
      </c>
      <c r="G13" s="29">
        <v>70.851055939999952</v>
      </c>
      <c r="H13" s="29">
        <v>76.04058065000018</v>
      </c>
      <c r="I13" s="29">
        <v>7.3245552111389278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226.664627</v>
      </c>
      <c r="D14" s="29">
        <v>346.89420200000006</v>
      </c>
      <c r="E14" s="117">
        <v>53.042936867251058</v>
      </c>
      <c r="F14" s="117">
        <v>32.122488847322025</v>
      </c>
      <c r="G14" s="117">
        <v>16.432062999999999</v>
      </c>
      <c r="H14" s="29">
        <v>23.637387999999998</v>
      </c>
      <c r="I14" s="117">
        <v>43.849180714557853</v>
      </c>
      <c r="J14" s="117">
        <v>31.08522817414854</v>
      </c>
      <c r="K14" s="154"/>
    </row>
    <row r="15" spans="1:14" s="155" customFormat="1" x14ac:dyDescent="0.25">
      <c r="A15" s="153"/>
      <c r="B15" s="10" t="s">
        <v>31</v>
      </c>
      <c r="C15" s="117">
        <v>53.665950000000002</v>
      </c>
      <c r="D15" s="29">
        <v>83.324734000000007</v>
      </c>
      <c r="E15" s="117">
        <v>55.265552925085657</v>
      </c>
      <c r="F15" s="117">
        <v>7.7158909638422664</v>
      </c>
      <c r="G15" s="117">
        <v>6.2024629999999998</v>
      </c>
      <c r="H15" s="29">
        <v>6.4223579999999991</v>
      </c>
      <c r="I15" s="117">
        <v>3.5452851552681519</v>
      </c>
      <c r="J15" s="117">
        <v>8.4459612815962668</v>
      </c>
      <c r="K15" s="154"/>
    </row>
    <row r="16" spans="1:14" x14ac:dyDescent="0.25">
      <c r="A16" s="14" t="s">
        <v>37</v>
      </c>
      <c r="B16" s="9" t="s">
        <v>416</v>
      </c>
      <c r="C16" s="21">
        <v>24.509737000000001</v>
      </c>
      <c r="D16" s="24">
        <v>50.439256999999998</v>
      </c>
      <c r="E16" s="21">
        <v>105.79273045647125</v>
      </c>
      <c r="F16" s="21">
        <v>4.6706876653121707</v>
      </c>
      <c r="G16" s="21">
        <v>2.8858999999999999</v>
      </c>
      <c r="H16" s="24">
        <v>3.3805990000000001</v>
      </c>
      <c r="I16" s="21">
        <v>17.141931459856565</v>
      </c>
      <c r="J16" s="21">
        <v>4.4457827269365966</v>
      </c>
      <c r="K16" s="16"/>
    </row>
    <row r="17" spans="1:11" x14ac:dyDescent="0.25">
      <c r="A17" s="14" t="s">
        <v>37</v>
      </c>
      <c r="B17" s="9" t="s">
        <v>417</v>
      </c>
      <c r="C17" s="21">
        <v>13.484707</v>
      </c>
      <c r="D17" s="24">
        <v>11.125612</v>
      </c>
      <c r="E17" s="21">
        <v>-17.494595915209722</v>
      </c>
      <c r="F17" s="21">
        <v>1.0302344211265657</v>
      </c>
      <c r="G17" s="21">
        <v>0.87807000000000002</v>
      </c>
      <c r="H17" s="24">
        <v>1.2301009999999999</v>
      </c>
      <c r="I17" s="21">
        <v>40.09145056772239</v>
      </c>
      <c r="J17" s="21">
        <v>1.6176901721225836</v>
      </c>
      <c r="K17" s="16"/>
    </row>
    <row r="18" spans="1:11" x14ac:dyDescent="0.25">
      <c r="A18" s="14" t="s">
        <v>37</v>
      </c>
      <c r="B18" s="9" t="s">
        <v>437</v>
      </c>
      <c r="C18" s="21">
        <v>15.671506000000001</v>
      </c>
      <c r="D18" s="24">
        <v>21.759865000000001</v>
      </c>
      <c r="E18" s="21">
        <v>38.84986548197729</v>
      </c>
      <c r="F18" s="21">
        <v>2.0149688774035281</v>
      </c>
      <c r="G18" s="21">
        <v>2.4384929999999998</v>
      </c>
      <c r="H18" s="24">
        <v>1.811658</v>
      </c>
      <c r="I18" s="21">
        <v>-25.705835530386999</v>
      </c>
      <c r="J18" s="21">
        <v>2.3824883825370891</v>
      </c>
      <c r="K18" s="16"/>
    </row>
    <row r="19" spans="1:11" s="155" customFormat="1" x14ac:dyDescent="0.25">
      <c r="A19" s="153"/>
      <c r="B19" s="10" t="s">
        <v>32</v>
      </c>
      <c r="C19" s="117">
        <v>172.99867699999999</v>
      </c>
      <c r="D19" s="29">
        <v>263.56946800000003</v>
      </c>
      <c r="E19" s="117">
        <v>52.353458749282836</v>
      </c>
      <c r="F19" s="117">
        <v>24.406597883479751</v>
      </c>
      <c r="G19" s="117">
        <v>10.2296</v>
      </c>
      <c r="H19" s="29">
        <v>17.215029999999999</v>
      </c>
      <c r="I19" s="117">
        <v>68.286443262688664</v>
      </c>
      <c r="J19" s="117">
        <v>22.639266892552271</v>
      </c>
      <c r="K19" s="154"/>
    </row>
    <row r="20" spans="1:11" x14ac:dyDescent="0.25">
      <c r="A20" s="14" t="s">
        <v>37</v>
      </c>
      <c r="B20" s="9" t="s">
        <v>419</v>
      </c>
      <c r="C20" s="21">
        <v>50.556390999999998</v>
      </c>
      <c r="D20" s="24">
        <v>99.824774000000005</v>
      </c>
      <c r="E20" s="21">
        <v>97.452333969012955</v>
      </c>
      <c r="F20" s="21">
        <v>9.2437987461705706</v>
      </c>
      <c r="G20" s="21">
        <v>1.280092</v>
      </c>
      <c r="H20" s="24">
        <v>8.5187449999999991</v>
      </c>
      <c r="I20" s="21">
        <v>565.4791218131196</v>
      </c>
      <c r="J20" s="21">
        <v>11.202893148870213</v>
      </c>
      <c r="K20" s="16"/>
    </row>
    <row r="21" spans="1:11" x14ac:dyDescent="0.25">
      <c r="A21" s="14" t="s">
        <v>37</v>
      </c>
      <c r="B21" s="9" t="s">
        <v>420</v>
      </c>
      <c r="C21" s="21">
        <v>26.460350999999999</v>
      </c>
      <c r="D21" s="24">
        <v>30.974827000000001</v>
      </c>
      <c r="E21" s="21">
        <v>17.061285392623859</v>
      </c>
      <c r="F21" s="21">
        <v>2.8682766362731793</v>
      </c>
      <c r="G21" s="21">
        <v>2.4492370000000001</v>
      </c>
      <c r="H21" s="24">
        <v>3.7540390000000001</v>
      </c>
      <c r="I21" s="21">
        <v>53.273815478044796</v>
      </c>
      <c r="J21" s="21">
        <v>4.9368889189301459</v>
      </c>
      <c r="K21" s="16"/>
    </row>
    <row r="22" spans="1:11" x14ac:dyDescent="0.25">
      <c r="A22" s="14" t="s">
        <v>37</v>
      </c>
      <c r="B22" s="9" t="s">
        <v>421</v>
      </c>
      <c r="C22" s="21">
        <v>2.4399000000000001E-2</v>
      </c>
      <c r="D22" s="24">
        <v>8.2900000000000005E-3</v>
      </c>
      <c r="E22" s="21">
        <v>-66.023197672035735</v>
      </c>
      <c r="F22" s="21">
        <v>7.6765604904604177E-4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76.579520000000002</v>
      </c>
      <c r="D23" s="24">
        <v>77.289984000000004</v>
      </c>
      <c r="E23" s="21">
        <v>0.92774673959825638</v>
      </c>
      <c r="F23" s="21">
        <v>7.1570716222282007</v>
      </c>
      <c r="G23" s="21">
        <v>3.154836</v>
      </c>
      <c r="H23" s="24">
        <v>3.9902199999999999</v>
      </c>
      <c r="I23" s="21">
        <v>26.479474685847372</v>
      </c>
      <c r="J23" s="21">
        <v>5.2474875466380206</v>
      </c>
      <c r="K23" s="16"/>
    </row>
    <row r="24" spans="1:11" x14ac:dyDescent="0.25">
      <c r="A24" s="14" t="s">
        <v>37</v>
      </c>
      <c r="B24" s="9" t="s">
        <v>423</v>
      </c>
      <c r="C24" s="21">
        <v>13.685535</v>
      </c>
      <c r="D24" s="24">
        <v>24.933672000000001</v>
      </c>
      <c r="E24" s="21">
        <v>82.189969190097443</v>
      </c>
      <c r="F24" s="21">
        <v>2.3088641900759854</v>
      </c>
      <c r="G24" s="21">
        <v>2.2966739999999999</v>
      </c>
      <c r="H24" s="24">
        <v>0.82482100000000003</v>
      </c>
      <c r="I24" s="21">
        <v>-64.086283033639077</v>
      </c>
      <c r="J24" s="21">
        <v>1.0847116012915377</v>
      </c>
      <c r="K24" s="16"/>
    </row>
    <row r="25" spans="1:11" x14ac:dyDescent="0.25">
      <c r="A25" s="14" t="s">
        <v>37</v>
      </c>
      <c r="B25" s="9" t="s">
        <v>424</v>
      </c>
      <c r="C25" s="21">
        <v>3.1003430000000001</v>
      </c>
      <c r="D25" s="24">
        <v>1.344762</v>
      </c>
      <c r="E25" s="21">
        <v>-56.625379837005127</v>
      </c>
      <c r="F25" s="21">
        <v>0.12452529358591714</v>
      </c>
      <c r="G25" s="21">
        <v>5.7182999999999998E-2</v>
      </c>
      <c r="H25" s="24">
        <v>2.2506999999999999E-2</v>
      </c>
      <c r="I25" s="21">
        <v>-60.64040011891646</v>
      </c>
      <c r="J25" s="21">
        <v>2.9598669299482721E-2</v>
      </c>
      <c r="K25" s="16"/>
    </row>
    <row r="26" spans="1:11" x14ac:dyDescent="0.25">
      <c r="A26" s="14" t="s">
        <v>37</v>
      </c>
      <c r="B26" s="9" t="s">
        <v>438</v>
      </c>
      <c r="C26" s="21">
        <v>1.2197629999999999</v>
      </c>
      <c r="D26" s="24">
        <v>28.981487999999999</v>
      </c>
      <c r="E26" s="21">
        <v>2275.9933692036893</v>
      </c>
      <c r="F26" s="21">
        <v>2.6836929521779576</v>
      </c>
      <c r="G26" s="21">
        <v>7.5722999999999999E-2</v>
      </c>
      <c r="H26" s="24">
        <v>8.1007999999999997E-2</v>
      </c>
      <c r="I26" s="21">
        <v>6.9793853914926762</v>
      </c>
      <c r="J26" s="21">
        <v>0.10653258997700696</v>
      </c>
      <c r="K26" s="16"/>
    </row>
    <row r="27" spans="1:11" x14ac:dyDescent="0.25">
      <c r="A27" s="14" t="s">
        <v>37</v>
      </c>
      <c r="B27" s="9" t="s">
        <v>439</v>
      </c>
      <c r="C27" s="21">
        <v>1.3723749999999999</v>
      </c>
      <c r="D27" s="24">
        <v>0.211671</v>
      </c>
      <c r="E27" s="21">
        <v>-84.576300209490853</v>
      </c>
      <c r="F27" s="21">
        <v>1.960078691889321E-2</v>
      </c>
      <c r="G27" s="21">
        <v>0.91585499999999997</v>
      </c>
      <c r="H27" s="24">
        <v>2.3689999999999999E-2</v>
      </c>
      <c r="I27" s="21">
        <v>-97.41334599909375</v>
      </c>
      <c r="J27" s="21">
        <v>3.115441754586331E-2</v>
      </c>
      <c r="K27" s="16"/>
    </row>
    <row r="28" spans="1:11" x14ac:dyDescent="0.25">
      <c r="A28" s="14" t="s">
        <v>37</v>
      </c>
      <c r="B28" s="119" t="s">
        <v>135</v>
      </c>
      <c r="C28" s="21">
        <v>146.603702</v>
      </c>
      <c r="D28" s="24">
        <v>134.086377</v>
      </c>
      <c r="E28" s="21">
        <v>-8.5382052630567316</v>
      </c>
      <c r="F28" s="21">
        <v>12.416431652438845</v>
      </c>
      <c r="G28" s="21">
        <v>14.892116</v>
      </c>
      <c r="H28" s="24">
        <v>10.776634</v>
      </c>
      <c r="I28" s="21">
        <v>-27.63530716521413</v>
      </c>
      <c r="J28" s="21">
        <v>14.172214241238798</v>
      </c>
      <c r="K28" s="16"/>
    </row>
    <row r="29" spans="1:11" x14ac:dyDescent="0.25">
      <c r="A29" s="14"/>
      <c r="B29" s="9" t="s">
        <v>136</v>
      </c>
      <c r="C29" s="21">
        <v>539.43399299999999</v>
      </c>
      <c r="D29" s="24">
        <v>454.74219199999999</v>
      </c>
      <c r="E29" s="21">
        <v>-15.700123110335761</v>
      </c>
      <c r="F29" s="21">
        <v>42.109239378197408</v>
      </c>
      <c r="G29" s="21">
        <v>28.700088000000001</v>
      </c>
      <c r="H29" s="24">
        <v>29.042850999999999</v>
      </c>
      <c r="I29" s="21">
        <v>1.1942925053052056</v>
      </c>
      <c r="J29" s="21">
        <v>38.193883781185896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88.651941999999991</v>
      </c>
      <c r="D30" s="29">
        <v>74.137837000000005</v>
      </c>
      <c r="E30" s="117">
        <v>-16.37201021495952</v>
      </c>
      <c r="F30" s="117">
        <v>6.8651820309094624</v>
      </c>
      <c r="G30" s="117">
        <v>5.1988559999999993</v>
      </c>
      <c r="H30" s="29">
        <v>6.1535639999999994</v>
      </c>
      <c r="I30" s="117">
        <v>18.363809268808385</v>
      </c>
      <c r="J30" s="117">
        <v>8.092473712587287</v>
      </c>
      <c r="K30" s="154"/>
    </row>
    <row r="31" spans="1:11" x14ac:dyDescent="0.25">
      <c r="A31" s="14" t="s">
        <v>37</v>
      </c>
      <c r="B31" s="9" t="s">
        <v>426</v>
      </c>
      <c r="C31" s="21">
        <v>5.3814859999999998</v>
      </c>
      <c r="D31" s="24">
        <v>5.1573650000000004</v>
      </c>
      <c r="E31" s="21">
        <v>-4.1646675286342694</v>
      </c>
      <c r="F31" s="21">
        <v>0.47757327375010122</v>
      </c>
      <c r="G31" s="21">
        <v>0.403308</v>
      </c>
      <c r="H31" s="24">
        <v>0.37532700000000002</v>
      </c>
      <c r="I31" s="21">
        <v>-6.9378737838079019</v>
      </c>
      <c r="J31" s="21">
        <v>0.4935877616815636</v>
      </c>
      <c r="K31" s="16"/>
    </row>
    <row r="32" spans="1:11" x14ac:dyDescent="0.25">
      <c r="A32" s="14" t="s">
        <v>37</v>
      </c>
      <c r="B32" s="9" t="s">
        <v>428</v>
      </c>
      <c r="C32" s="21">
        <v>11.159535999999999</v>
      </c>
      <c r="D32" s="24">
        <v>19.083635000000001</v>
      </c>
      <c r="E32" s="21">
        <v>71.00742360614278</v>
      </c>
      <c r="F32" s="21">
        <v>1.7671493179175823</v>
      </c>
      <c r="G32" s="21">
        <v>1.3967719999999999</v>
      </c>
      <c r="H32" s="24">
        <v>1.798759</v>
      </c>
      <c r="I32" s="21">
        <v>28.77971494273941</v>
      </c>
      <c r="J32" s="21">
        <v>2.3655250717762577</v>
      </c>
      <c r="K32" s="16"/>
    </row>
    <row r="33" spans="1:11" x14ac:dyDescent="0.25">
      <c r="A33" s="14" t="s">
        <v>37</v>
      </c>
      <c r="B33" s="9" t="s">
        <v>429</v>
      </c>
      <c r="C33" s="21">
        <v>28.556819999999998</v>
      </c>
      <c r="D33" s="24">
        <v>8.8438140000000001</v>
      </c>
      <c r="E33" s="21">
        <v>-69.030816456454176</v>
      </c>
      <c r="F33" s="21">
        <v>0.81893936233269848</v>
      </c>
      <c r="G33" s="21">
        <v>0.16098399999999999</v>
      </c>
      <c r="H33" s="24">
        <v>4.0851999999999999E-2</v>
      </c>
      <c r="I33" s="21">
        <v>-74.623565074790037</v>
      </c>
      <c r="J33" s="21">
        <v>5.3723945360219849E-2</v>
      </c>
      <c r="K33" s="16"/>
    </row>
    <row r="34" spans="1:11" x14ac:dyDescent="0.25">
      <c r="A34" s="14" t="s">
        <v>37</v>
      </c>
      <c r="B34" s="9" t="s">
        <v>430</v>
      </c>
      <c r="C34" s="21">
        <v>10.89559</v>
      </c>
      <c r="D34" s="24">
        <v>13.559772000000001</v>
      </c>
      <c r="E34" s="21">
        <v>24.451929633916116</v>
      </c>
      <c r="F34" s="21">
        <v>1.2556382387798726</v>
      </c>
      <c r="G34" s="21">
        <v>0.70508300000000002</v>
      </c>
      <c r="H34" s="24">
        <v>1.1602269999999999</v>
      </c>
      <c r="I34" s="21">
        <v>64.551832904778578</v>
      </c>
      <c r="J34" s="21">
        <v>1.52579976386595</v>
      </c>
      <c r="K34" s="16"/>
    </row>
    <row r="35" spans="1:11" x14ac:dyDescent="0.25">
      <c r="A35" s="14" t="s">
        <v>37</v>
      </c>
      <c r="B35" s="9" t="s">
        <v>431</v>
      </c>
      <c r="C35" s="21">
        <v>13.066701999999999</v>
      </c>
      <c r="D35" s="24">
        <v>8.3466260000000005</v>
      </c>
      <c r="E35" s="21">
        <v>-36.122932932885433</v>
      </c>
      <c r="F35" s="21">
        <v>0.77289963064233624</v>
      </c>
      <c r="G35" s="21">
        <v>0.58349899999999999</v>
      </c>
      <c r="H35" s="24">
        <v>1.052084</v>
      </c>
      <c r="I35" s="21">
        <v>80.306050224593363</v>
      </c>
      <c r="J35" s="21">
        <v>1.3835822806805427</v>
      </c>
      <c r="K35" s="16"/>
    </row>
    <row r="36" spans="1:11" x14ac:dyDescent="0.25">
      <c r="A36" s="14" t="s">
        <v>37</v>
      </c>
      <c r="B36" s="9" t="s">
        <v>432</v>
      </c>
      <c r="C36" s="21">
        <v>0.91503999999999996</v>
      </c>
      <c r="D36" s="24">
        <v>1.03834</v>
      </c>
      <c r="E36" s="21">
        <v>13.474820772862394</v>
      </c>
      <c r="F36" s="21">
        <v>9.6150540647342214E-2</v>
      </c>
      <c r="G36" s="21">
        <v>1.8172000000000001E-2</v>
      </c>
      <c r="H36" s="24">
        <v>1.4791E-2</v>
      </c>
      <c r="I36" s="21">
        <v>-18.605546995377509</v>
      </c>
      <c r="J36" s="21">
        <v>1.9451455885220105E-2</v>
      </c>
      <c r="K36" s="16"/>
    </row>
    <row r="37" spans="1:11" x14ac:dyDescent="0.25">
      <c r="A37" s="14" t="s">
        <v>37</v>
      </c>
      <c r="B37" s="9" t="s">
        <v>433</v>
      </c>
      <c r="C37" s="21">
        <v>4.2842669999999998</v>
      </c>
      <c r="D37" s="24">
        <v>4.7797219999999996</v>
      </c>
      <c r="E37" s="21">
        <v>11.564522005748001</v>
      </c>
      <c r="F37" s="21">
        <v>0.44260343860777374</v>
      </c>
      <c r="G37" s="21">
        <v>0.55262999999999995</v>
      </c>
      <c r="H37" s="24">
        <v>0.45949099999999998</v>
      </c>
      <c r="I37" s="21">
        <v>-16.853771963157982</v>
      </c>
      <c r="J37" s="21">
        <v>0.60427076709861882</v>
      </c>
      <c r="K37" s="16"/>
    </row>
    <row r="38" spans="1:11" x14ac:dyDescent="0.25">
      <c r="A38" s="14" t="s">
        <v>37</v>
      </c>
      <c r="B38" s="9" t="s">
        <v>441</v>
      </c>
      <c r="C38" s="21">
        <v>5.5036389999999997</v>
      </c>
      <c r="D38" s="24">
        <v>4.6041100000000004</v>
      </c>
      <c r="E38" s="21">
        <v>-16.344258771332921</v>
      </c>
      <c r="F38" s="21">
        <v>0.42634172400161297</v>
      </c>
      <c r="G38" s="21">
        <v>0.49586999999999998</v>
      </c>
      <c r="H38" s="24">
        <v>0.50400900000000004</v>
      </c>
      <c r="I38" s="21">
        <v>1.6413576138907482</v>
      </c>
      <c r="J38" s="21">
        <v>0.66281582240916104</v>
      </c>
      <c r="K38" s="16"/>
    </row>
    <row r="39" spans="1:11" x14ac:dyDescent="0.25">
      <c r="A39" s="14" t="s">
        <v>37</v>
      </c>
      <c r="B39" s="9" t="s">
        <v>449</v>
      </c>
      <c r="C39" s="21">
        <v>0.90276299999999998</v>
      </c>
      <c r="D39" s="24">
        <v>2.4761820000000001</v>
      </c>
      <c r="E39" s="21">
        <v>174.28926528889644</v>
      </c>
      <c r="F39" s="21">
        <v>0.22929506523991866</v>
      </c>
      <c r="G39" s="21">
        <v>2.4372999999999999E-2</v>
      </c>
      <c r="H39" s="24">
        <v>1.7502E-2</v>
      </c>
      <c r="I39" s="21">
        <v>-28.191031058958682</v>
      </c>
      <c r="J39" s="21">
        <v>2.3016657487872506E-2</v>
      </c>
      <c r="K39" s="16"/>
    </row>
    <row r="40" spans="1:11" x14ac:dyDescent="0.25">
      <c r="A40" s="14" t="s">
        <v>37</v>
      </c>
      <c r="B40" s="9" t="s">
        <v>446</v>
      </c>
      <c r="C40" s="21">
        <v>5.1837460000000002</v>
      </c>
      <c r="D40" s="24">
        <v>4.6179399999999999</v>
      </c>
      <c r="E40" s="21">
        <v>-10.915002394021622</v>
      </c>
      <c r="F40" s="21">
        <v>0.42762238541998521</v>
      </c>
      <c r="G40" s="21">
        <v>0.70519500000000002</v>
      </c>
      <c r="H40" s="24">
        <v>0.618066</v>
      </c>
      <c r="I40" s="21">
        <v>-12.35530597919724</v>
      </c>
      <c r="J40" s="21">
        <v>0.81281073173919605</v>
      </c>
      <c r="K40" s="16"/>
    </row>
    <row r="41" spans="1:11" x14ac:dyDescent="0.25">
      <c r="A41" s="14"/>
      <c r="B41" s="9" t="s">
        <v>435</v>
      </c>
      <c r="C41" s="21">
        <v>2.8023530000000001</v>
      </c>
      <c r="D41" s="24">
        <v>1.630331</v>
      </c>
      <c r="E41" s="21">
        <v>-41.822782497422708</v>
      </c>
      <c r="F41" s="21">
        <v>0.1509690535702391</v>
      </c>
      <c r="G41" s="21">
        <v>0.15296999999999999</v>
      </c>
      <c r="H41" s="24">
        <v>0.112456</v>
      </c>
      <c r="I41" s="21">
        <v>-26.484931685951494</v>
      </c>
      <c r="J41" s="21">
        <v>0.14788945460268488</v>
      </c>
      <c r="K41" s="16"/>
    </row>
    <row r="42" spans="1:11" x14ac:dyDescent="0.25">
      <c r="A42" s="14"/>
      <c r="B42" s="9" t="s">
        <v>436</v>
      </c>
      <c r="C42" s="21">
        <v>0.19314200000000001</v>
      </c>
      <c r="D42" s="24">
        <v>0.371002</v>
      </c>
      <c r="E42" s="21">
        <v>92.087686779675053</v>
      </c>
      <c r="F42" s="21">
        <v>3.4354876900866055E-2</v>
      </c>
      <c r="G42" s="21">
        <v>1.5403E-2</v>
      </c>
      <c r="H42" s="24">
        <v>6.7702999999999999E-2</v>
      </c>
      <c r="I42" s="21">
        <v>339.54424462766991</v>
      </c>
      <c r="J42" s="21">
        <v>8.903535378250671E-2</v>
      </c>
      <c r="K42" s="16"/>
    </row>
    <row r="43" spans="1:11" x14ac:dyDescent="0.25">
      <c r="A43" s="14"/>
      <c r="B43" s="9" t="s">
        <v>228</v>
      </c>
      <c r="C43" s="21">
        <v>25.794573</v>
      </c>
      <c r="D43" s="24">
        <v>20.11694</v>
      </c>
      <c r="E43" s="21">
        <v>-22.010959437087795</v>
      </c>
      <c r="F43" s="21">
        <v>1.8628336163204195</v>
      </c>
      <c r="G43" s="21">
        <v>1.3228169999999999</v>
      </c>
      <c r="H43" s="24">
        <v>1.4396599999999999</v>
      </c>
      <c r="I43" s="21">
        <v>8.8328922292350462</v>
      </c>
      <c r="J43" s="21">
        <v>1.893278546394157</v>
      </c>
      <c r="K43" s="16"/>
    </row>
    <row r="44" spans="1:11" x14ac:dyDescent="0.25">
      <c r="A44" s="14"/>
      <c r="B44" s="9" t="s">
        <v>443</v>
      </c>
      <c r="C44" s="21">
        <v>0.889486</v>
      </c>
      <c r="D44" s="24">
        <v>1.4820180000000001</v>
      </c>
      <c r="E44" s="21">
        <v>66.615101305697905</v>
      </c>
      <c r="F44" s="21">
        <v>0.1372352331115943</v>
      </c>
      <c r="G44" s="21">
        <v>0.20907700000000001</v>
      </c>
      <c r="H44" s="24">
        <v>0.124199</v>
      </c>
      <c r="I44" s="21">
        <v>-40.596526638511179</v>
      </c>
      <c r="J44" s="21">
        <v>0.16333252447356175</v>
      </c>
      <c r="K44" s="16"/>
    </row>
    <row r="45" spans="1:11" x14ac:dyDescent="0.25">
      <c r="A45" s="14"/>
      <c r="B45" s="9" t="s">
        <v>2</v>
      </c>
      <c r="C45" s="108">
        <v>56.421735219998361</v>
      </c>
      <c r="D45" s="24">
        <v>48.080156380000346</v>
      </c>
      <c r="E45" s="21">
        <v>-14.784335872466025</v>
      </c>
      <c r="F45" s="21">
        <v>4.4522343647993852</v>
      </c>
      <c r="G45" s="108">
        <v>4.0806359399999517</v>
      </c>
      <c r="H45" s="24">
        <v>4.7985816500001794</v>
      </c>
      <c r="I45" s="21">
        <v>17.593966248315596</v>
      </c>
      <c r="J45" s="21">
        <v>6.3105536661892492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26138.153015660784</v>
      </c>
      <c r="D13" s="29">
        <v>20732.582938570275</v>
      </c>
      <c r="E13" s="29">
        <v>-20.680765292986614</v>
      </c>
      <c r="F13" s="120">
        <v>100</v>
      </c>
      <c r="G13" s="29">
        <v>2066.4299574800034</v>
      </c>
      <c r="H13" s="29">
        <v>2025.6670718899959</v>
      </c>
      <c r="I13" s="29">
        <v>-1.9726236276460862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4226.1417439999996</v>
      </c>
      <c r="D14" s="29">
        <v>3736.3629020000003</v>
      </c>
      <c r="E14" s="117">
        <v>-11.58926679861969</v>
      </c>
      <c r="F14" s="117">
        <v>18.02169518902048</v>
      </c>
      <c r="G14" s="117">
        <v>342.15995599999997</v>
      </c>
      <c r="H14" s="29">
        <v>328.683176</v>
      </c>
      <c r="I14" s="117">
        <v>-3.938736770237361</v>
      </c>
      <c r="J14" s="117">
        <v>16.22592283604288</v>
      </c>
      <c r="K14" s="154"/>
    </row>
    <row r="15" spans="1:14" s="155" customFormat="1" x14ac:dyDescent="0.25">
      <c r="A15" s="153"/>
      <c r="B15" s="10" t="s">
        <v>31</v>
      </c>
      <c r="C15" s="117">
        <v>560.70669599999997</v>
      </c>
      <c r="D15" s="29">
        <v>377.05703300000005</v>
      </c>
      <c r="E15" s="117">
        <v>-32.753249481436534</v>
      </c>
      <c r="F15" s="117">
        <v>1.8186688755434059</v>
      </c>
      <c r="G15" s="117">
        <v>36.176824000000003</v>
      </c>
      <c r="H15" s="29">
        <v>29.111158</v>
      </c>
      <c r="I15" s="117">
        <v>-19.530918468685933</v>
      </c>
      <c r="J15" s="117">
        <v>1.4371146376407546</v>
      </c>
      <c r="K15" s="154"/>
    </row>
    <row r="16" spans="1:14" x14ac:dyDescent="0.25">
      <c r="A16" s="14" t="s">
        <v>37</v>
      </c>
      <c r="B16" s="9" t="s">
        <v>416</v>
      </c>
      <c r="C16" s="21">
        <v>84.434850999999995</v>
      </c>
      <c r="D16" s="24">
        <v>87.909795000000003</v>
      </c>
      <c r="E16" s="21">
        <v>4.1155328147615355</v>
      </c>
      <c r="F16" s="21">
        <v>0.42401757301766418</v>
      </c>
      <c r="G16" s="21">
        <v>11.999112</v>
      </c>
      <c r="H16" s="24">
        <v>6.4577600000000004</v>
      </c>
      <c r="I16" s="21">
        <v>-46.181350753289074</v>
      </c>
      <c r="J16" s="21">
        <v>0.31879671095086498</v>
      </c>
      <c r="K16" s="16"/>
    </row>
    <row r="17" spans="1:11" x14ac:dyDescent="0.25">
      <c r="A17" s="14" t="s">
        <v>37</v>
      </c>
      <c r="B17" s="9" t="s">
        <v>417</v>
      </c>
      <c r="C17" s="21">
        <v>179.941453</v>
      </c>
      <c r="D17" s="24">
        <v>161.08994100000001</v>
      </c>
      <c r="E17" s="21">
        <v>-10.476469810433276</v>
      </c>
      <c r="F17" s="21">
        <v>0.77698925154334297</v>
      </c>
      <c r="G17" s="21">
        <v>13.573803</v>
      </c>
      <c r="H17" s="24">
        <v>15.499930000000001</v>
      </c>
      <c r="I17" s="21">
        <v>14.190032078703375</v>
      </c>
      <c r="J17" s="21">
        <v>0.76517657887079116</v>
      </c>
      <c r="K17" s="16"/>
    </row>
    <row r="18" spans="1:11" x14ac:dyDescent="0.25">
      <c r="A18" s="14" t="s">
        <v>37</v>
      </c>
      <c r="B18" s="9" t="s">
        <v>437</v>
      </c>
      <c r="C18" s="21">
        <v>296.33039200000002</v>
      </c>
      <c r="D18" s="24">
        <v>128.05729700000001</v>
      </c>
      <c r="E18" s="21">
        <v>-56.785635069115692</v>
      </c>
      <c r="F18" s="21">
        <v>0.61766205098239857</v>
      </c>
      <c r="G18" s="21">
        <v>10.603909</v>
      </c>
      <c r="H18" s="24">
        <v>7.1534680000000002</v>
      </c>
      <c r="I18" s="21">
        <v>-32.539330543104427</v>
      </c>
      <c r="J18" s="21">
        <v>0.35314134781909856</v>
      </c>
      <c r="K18" s="16"/>
    </row>
    <row r="19" spans="1:11" s="155" customFormat="1" x14ac:dyDescent="0.25">
      <c r="A19" s="153"/>
      <c r="B19" s="10" t="s">
        <v>32</v>
      </c>
      <c r="C19" s="117">
        <v>3665.4350479999994</v>
      </c>
      <c r="D19" s="29">
        <v>3359.3058690000003</v>
      </c>
      <c r="E19" s="117">
        <v>-8.3517829395731606</v>
      </c>
      <c r="F19" s="117">
        <v>16.203026313477075</v>
      </c>
      <c r="G19" s="117">
        <v>305.98313199999996</v>
      </c>
      <c r="H19" s="29">
        <v>299.57201800000001</v>
      </c>
      <c r="I19" s="117">
        <v>-2.0952507931057962</v>
      </c>
      <c r="J19" s="117">
        <v>14.788808198402126</v>
      </c>
      <c r="K19" s="154"/>
    </row>
    <row r="20" spans="1:11" x14ac:dyDescent="0.25">
      <c r="A20" s="14" t="s">
        <v>37</v>
      </c>
      <c r="B20" s="9" t="s">
        <v>419</v>
      </c>
      <c r="C20" s="21">
        <v>203.69304299999999</v>
      </c>
      <c r="D20" s="24">
        <v>138.58308600000001</v>
      </c>
      <c r="E20" s="21">
        <v>-31.964742654465617</v>
      </c>
      <c r="F20" s="21">
        <v>0.66843135952049759</v>
      </c>
      <c r="G20" s="21">
        <v>13.782738999999999</v>
      </c>
      <c r="H20" s="24">
        <v>11.690383000000001</v>
      </c>
      <c r="I20" s="21">
        <v>-15.180988336208056</v>
      </c>
      <c r="J20" s="21">
        <v>0.5771127527433515</v>
      </c>
      <c r="K20" s="16"/>
    </row>
    <row r="21" spans="1:11" x14ac:dyDescent="0.25">
      <c r="A21" s="14" t="s">
        <v>37</v>
      </c>
      <c r="B21" s="9" t="s">
        <v>420</v>
      </c>
      <c r="C21" s="21">
        <v>825.42482500000006</v>
      </c>
      <c r="D21" s="24">
        <v>842.47668699999997</v>
      </c>
      <c r="E21" s="21">
        <v>2.0658285871157256</v>
      </c>
      <c r="F21" s="21">
        <v>4.0635394513853926</v>
      </c>
      <c r="G21" s="21">
        <v>90.663533000000001</v>
      </c>
      <c r="H21" s="24">
        <v>95.052605</v>
      </c>
      <c r="I21" s="21">
        <v>4.8410555542767186</v>
      </c>
      <c r="J21" s="21">
        <v>4.6924100371199522</v>
      </c>
      <c r="K21" s="16"/>
    </row>
    <row r="22" spans="1:11" x14ac:dyDescent="0.25">
      <c r="A22" s="14" t="s">
        <v>37</v>
      </c>
      <c r="B22" s="9" t="s">
        <v>421</v>
      </c>
      <c r="C22" s="21">
        <v>0.54666099999999995</v>
      </c>
      <c r="D22" s="24">
        <v>0.58328800000000003</v>
      </c>
      <c r="E22" s="21">
        <v>6.7001304281812724</v>
      </c>
      <c r="F22" s="21">
        <v>2.8133879976665549E-3</v>
      </c>
      <c r="G22" s="21">
        <v>1.9064000000000001E-2</v>
      </c>
      <c r="H22" s="24">
        <v>5.6889000000000002E-2</v>
      </c>
      <c r="I22" s="21">
        <v>198.41061686949223</v>
      </c>
      <c r="J22" s="21">
        <v>2.8084081925131561E-3</v>
      </c>
      <c r="K22" s="16"/>
    </row>
    <row r="23" spans="1:11" x14ac:dyDescent="0.25">
      <c r="A23" s="14" t="s">
        <v>37</v>
      </c>
      <c r="B23" s="9" t="s">
        <v>422</v>
      </c>
      <c r="C23" s="21">
        <v>240.88296500000001</v>
      </c>
      <c r="D23" s="24">
        <v>228.31076400000001</v>
      </c>
      <c r="E23" s="21">
        <v>-5.2192154808456515</v>
      </c>
      <c r="F23" s="21">
        <v>1.1012171743215724</v>
      </c>
      <c r="G23" s="21">
        <v>17.746347</v>
      </c>
      <c r="H23" s="24">
        <v>19.967352999999999</v>
      </c>
      <c r="I23" s="21">
        <v>12.515285540173426</v>
      </c>
      <c r="J23" s="21">
        <v>0.9857174101847832</v>
      </c>
      <c r="K23" s="16"/>
    </row>
    <row r="24" spans="1:11" x14ac:dyDescent="0.25">
      <c r="A24" s="14" t="s">
        <v>37</v>
      </c>
      <c r="B24" s="9" t="s">
        <v>423</v>
      </c>
      <c r="C24" s="21">
        <v>2291.8829989999999</v>
      </c>
      <c r="D24" s="24">
        <v>2067.9934029999999</v>
      </c>
      <c r="E24" s="21">
        <v>-9.7688056544635202</v>
      </c>
      <c r="F24" s="21">
        <v>9.9746057166508049</v>
      </c>
      <c r="G24" s="21">
        <v>167.513463</v>
      </c>
      <c r="H24" s="24">
        <v>169.10196099999999</v>
      </c>
      <c r="I24" s="21">
        <v>0.94828079579489799</v>
      </c>
      <c r="J24" s="21">
        <v>8.3479641519879078</v>
      </c>
      <c r="K24" s="16"/>
    </row>
    <row r="25" spans="1:11" x14ac:dyDescent="0.25">
      <c r="A25" s="14" t="s">
        <v>37</v>
      </c>
      <c r="B25" s="9" t="s">
        <v>424</v>
      </c>
      <c r="C25" s="21">
        <v>3.6676350000000002</v>
      </c>
      <c r="D25" s="24">
        <v>2.9719039999999999</v>
      </c>
      <c r="E25" s="21">
        <v>-18.969472153035959</v>
      </c>
      <c r="F25" s="21">
        <v>1.4334460924649958E-2</v>
      </c>
      <c r="G25" s="21">
        <v>0.475493</v>
      </c>
      <c r="H25" s="24">
        <v>0.159113</v>
      </c>
      <c r="I25" s="21">
        <v>-66.537257120504407</v>
      </c>
      <c r="J25" s="21">
        <v>7.8548445698701994E-3</v>
      </c>
      <c r="K25" s="16"/>
    </row>
    <row r="26" spans="1:11" x14ac:dyDescent="0.25">
      <c r="A26" s="14" t="s">
        <v>37</v>
      </c>
      <c r="B26" s="9" t="s">
        <v>438</v>
      </c>
      <c r="C26" s="21">
        <v>50.48827</v>
      </c>
      <c r="D26" s="24">
        <v>52.420209999999997</v>
      </c>
      <c r="E26" s="21">
        <v>3.826512574108798</v>
      </c>
      <c r="F26" s="21">
        <v>0.2528397458016628</v>
      </c>
      <c r="G26" s="21">
        <v>4.7695299999999996</v>
      </c>
      <c r="H26" s="24">
        <v>1.9790319999999999</v>
      </c>
      <c r="I26" s="21">
        <v>-58.506771107425678</v>
      </c>
      <c r="J26" s="21">
        <v>9.7697791876209722E-2</v>
      </c>
      <c r="K26" s="16"/>
    </row>
    <row r="27" spans="1:11" x14ac:dyDescent="0.25">
      <c r="A27" s="14" t="s">
        <v>37</v>
      </c>
      <c r="B27" s="9" t="s">
        <v>439</v>
      </c>
      <c r="C27" s="21">
        <v>48.848649999999999</v>
      </c>
      <c r="D27" s="24">
        <v>25.966526999999999</v>
      </c>
      <c r="E27" s="21">
        <v>-46.842897398392793</v>
      </c>
      <c r="F27" s="21">
        <v>0.12524501687482775</v>
      </c>
      <c r="G27" s="21">
        <v>11.012962999999999</v>
      </c>
      <c r="H27" s="24">
        <v>1.5646819999999999</v>
      </c>
      <c r="I27" s="21">
        <v>-85.79236123829709</v>
      </c>
      <c r="J27" s="21">
        <v>7.7242801727537294E-2</v>
      </c>
      <c r="K27" s="16"/>
    </row>
    <row r="28" spans="1:11" x14ac:dyDescent="0.25">
      <c r="A28" s="14" t="s">
        <v>37</v>
      </c>
      <c r="B28" s="9" t="s">
        <v>135</v>
      </c>
      <c r="C28" s="21">
        <v>236.03526600000001</v>
      </c>
      <c r="D28" s="24">
        <v>210.97119000000001</v>
      </c>
      <c r="E28" s="21">
        <v>-10.618784398090753</v>
      </c>
      <c r="F28" s="21">
        <v>1.0175827615164899</v>
      </c>
      <c r="G28" s="21">
        <v>19.481316</v>
      </c>
      <c r="H28" s="24">
        <v>16.567554000000001</v>
      </c>
      <c r="I28" s="21">
        <v>-14.956700050448324</v>
      </c>
      <c r="J28" s="21">
        <v>0.81788138978544367</v>
      </c>
      <c r="K28" s="16"/>
    </row>
    <row r="29" spans="1:11" x14ac:dyDescent="0.25">
      <c r="A29" s="14" t="s">
        <v>37</v>
      </c>
      <c r="B29" s="9" t="s">
        <v>136</v>
      </c>
      <c r="C29" s="21">
        <v>7141.2273260000002</v>
      </c>
      <c r="D29" s="24">
        <v>5352.5442789999997</v>
      </c>
      <c r="E29" s="21">
        <v>-25.047277804582812</v>
      </c>
      <c r="F29" s="21">
        <v>25.817064351602266</v>
      </c>
      <c r="G29" s="21">
        <v>587.63022000000001</v>
      </c>
      <c r="H29" s="24">
        <v>651.81286</v>
      </c>
      <c r="I29" s="21">
        <v>10.922283745039518</v>
      </c>
      <c r="J29" s="21">
        <v>32.177689465616034</v>
      </c>
      <c r="K29" s="16"/>
    </row>
    <row r="30" spans="1:11" s="155" customFormat="1" x14ac:dyDescent="0.25">
      <c r="A30" s="153"/>
      <c r="B30" s="10" t="s">
        <v>29</v>
      </c>
      <c r="C30" s="117">
        <v>4794.4141370000007</v>
      </c>
      <c r="D30" s="29">
        <v>3504.3671269999991</v>
      </c>
      <c r="E30" s="117">
        <v>-26.907291968048884</v>
      </c>
      <c r="F30" s="117">
        <v>16.902704006458258</v>
      </c>
      <c r="G30" s="117">
        <v>410.92372700000004</v>
      </c>
      <c r="H30" s="29">
        <v>291.73139399999997</v>
      </c>
      <c r="I30" s="117">
        <v>-29.00595053738526</v>
      </c>
      <c r="J30" s="117">
        <v>14.401744395628032</v>
      </c>
      <c r="K30" s="154"/>
    </row>
    <row r="31" spans="1:11" x14ac:dyDescent="0.25">
      <c r="A31" s="14" t="s">
        <v>37</v>
      </c>
      <c r="B31" s="9" t="s">
        <v>426</v>
      </c>
      <c r="C31" s="21">
        <v>1385.250268</v>
      </c>
      <c r="D31" s="24">
        <v>1056.464702</v>
      </c>
      <c r="E31" s="21">
        <v>-23.734741194072807</v>
      </c>
      <c r="F31" s="21">
        <v>5.0956733424400529</v>
      </c>
      <c r="G31" s="21">
        <v>89.367220000000003</v>
      </c>
      <c r="H31" s="24">
        <v>79.465954999999994</v>
      </c>
      <c r="I31" s="21">
        <v>-11.079302903234556</v>
      </c>
      <c r="J31" s="21">
        <v>3.9229523993721411</v>
      </c>
      <c r="K31" s="16"/>
    </row>
    <row r="32" spans="1:11" x14ac:dyDescent="0.25">
      <c r="A32" s="14" t="s">
        <v>37</v>
      </c>
      <c r="B32" s="9" t="s">
        <v>427</v>
      </c>
      <c r="C32" s="21">
        <v>94.103266000000005</v>
      </c>
      <c r="D32" s="24">
        <v>76.810316999999998</v>
      </c>
      <c r="E32" s="21">
        <v>-18.376566228849068</v>
      </c>
      <c r="F32" s="21">
        <v>0.37048117558523974</v>
      </c>
      <c r="G32" s="21">
        <v>7.3723799999999997</v>
      </c>
      <c r="H32" s="24">
        <v>10.515593000000001</v>
      </c>
      <c r="I32" s="21">
        <v>42.634983546697278</v>
      </c>
      <c r="J32" s="21">
        <v>0.51911753643646397</v>
      </c>
      <c r="K32" s="16"/>
    </row>
    <row r="33" spans="1:11" x14ac:dyDescent="0.25">
      <c r="A33" s="14" t="s">
        <v>37</v>
      </c>
      <c r="B33" s="9" t="s">
        <v>428</v>
      </c>
      <c r="C33" s="21">
        <v>121.492277</v>
      </c>
      <c r="D33" s="24">
        <v>117.05470800000001</v>
      </c>
      <c r="E33" s="21">
        <v>-3.6525523346640387</v>
      </c>
      <c r="F33" s="21">
        <v>0.56459298075318409</v>
      </c>
      <c r="G33" s="21">
        <v>8.1506419999999995</v>
      </c>
      <c r="H33" s="24">
        <v>6.820608</v>
      </c>
      <c r="I33" s="21">
        <v>-16.318150153079959</v>
      </c>
      <c r="J33" s="21">
        <v>0.33670922999386121</v>
      </c>
      <c r="K33" s="16"/>
    </row>
    <row r="34" spans="1:11" x14ac:dyDescent="0.25">
      <c r="A34" s="14" t="s">
        <v>37</v>
      </c>
      <c r="B34" s="9" t="s">
        <v>430</v>
      </c>
      <c r="C34" s="21">
        <v>359.333123</v>
      </c>
      <c r="D34" s="24">
        <v>414.65429799999998</v>
      </c>
      <c r="E34" s="21">
        <v>15.395512258412092</v>
      </c>
      <c r="F34" s="21">
        <v>2.0000127298590931</v>
      </c>
      <c r="G34" s="21">
        <v>33.584516999999998</v>
      </c>
      <c r="H34" s="24">
        <v>39.243023999999998</v>
      </c>
      <c r="I34" s="21">
        <v>16.848558518796033</v>
      </c>
      <c r="J34" s="21">
        <v>1.9372889328444935</v>
      </c>
      <c r="K34" s="16"/>
    </row>
    <row r="35" spans="1:11" x14ac:dyDescent="0.25">
      <c r="A35" s="14" t="s">
        <v>37</v>
      </c>
      <c r="B35" s="9" t="s">
        <v>431</v>
      </c>
      <c r="C35" s="21">
        <v>1411.012551</v>
      </c>
      <c r="D35" s="24">
        <v>466.24441400000001</v>
      </c>
      <c r="E35" s="21">
        <v>-66.95674934503117</v>
      </c>
      <c r="F35" s="21">
        <v>2.2488486619417443</v>
      </c>
      <c r="G35" s="21">
        <v>169.31343100000001</v>
      </c>
      <c r="H35" s="24">
        <v>26.240205</v>
      </c>
      <c r="I35" s="21">
        <v>-84.501994410591081</v>
      </c>
      <c r="J35" s="21">
        <v>1.295385868888971</v>
      </c>
      <c r="K35" s="16"/>
    </row>
    <row r="36" spans="1:11" x14ac:dyDescent="0.25">
      <c r="A36" s="14" t="s">
        <v>37</v>
      </c>
      <c r="B36" s="9" t="s">
        <v>432</v>
      </c>
      <c r="C36" s="21">
        <v>160.50110100000001</v>
      </c>
      <c r="D36" s="24">
        <v>133.65195399999999</v>
      </c>
      <c r="E36" s="21">
        <v>-16.728325745254558</v>
      </c>
      <c r="F36" s="21">
        <v>0.64464690384215417</v>
      </c>
      <c r="G36" s="21">
        <v>7.9733669999999996</v>
      </c>
      <c r="H36" s="24">
        <v>9.1930899999999998</v>
      </c>
      <c r="I36" s="21">
        <v>15.297464672076423</v>
      </c>
      <c r="J36" s="21">
        <v>0.45383025313348391</v>
      </c>
      <c r="K36" s="16"/>
    </row>
    <row r="37" spans="1:11" x14ac:dyDescent="0.25">
      <c r="A37" s="14" t="s">
        <v>37</v>
      </c>
      <c r="B37" s="9" t="s">
        <v>433</v>
      </c>
      <c r="C37" s="21">
        <v>392.25446099999999</v>
      </c>
      <c r="D37" s="24">
        <v>397.57973700000002</v>
      </c>
      <c r="E37" s="21">
        <v>1.3576075046855873</v>
      </c>
      <c r="F37" s="21">
        <v>1.9176565610662752</v>
      </c>
      <c r="G37" s="21">
        <v>28.610717999999999</v>
      </c>
      <c r="H37" s="24">
        <v>31.291464999999999</v>
      </c>
      <c r="I37" s="21">
        <v>9.3697299033180581</v>
      </c>
      <c r="J37" s="21">
        <v>1.5447486625136435</v>
      </c>
      <c r="K37" s="16"/>
    </row>
    <row r="38" spans="1:11" x14ac:dyDescent="0.25">
      <c r="A38" s="14" t="s">
        <v>37</v>
      </c>
      <c r="B38" s="9" t="s">
        <v>441</v>
      </c>
      <c r="C38" s="21">
        <v>117.616152</v>
      </c>
      <c r="D38" s="24">
        <v>178.98691500000001</v>
      </c>
      <c r="E38" s="21">
        <v>52.178856352994799</v>
      </c>
      <c r="F38" s="21">
        <v>0.8633121860905143</v>
      </c>
      <c r="G38" s="21">
        <v>5.5605539999999998</v>
      </c>
      <c r="H38" s="24">
        <v>9.3164069999999999</v>
      </c>
      <c r="I38" s="21">
        <v>67.544582787974022</v>
      </c>
      <c r="J38" s="21">
        <v>0.45991797612169161</v>
      </c>
      <c r="K38" s="16"/>
    </row>
    <row r="39" spans="1:11" x14ac:dyDescent="0.25">
      <c r="A39" s="14" t="s">
        <v>37</v>
      </c>
      <c r="B39" s="9" t="s">
        <v>446</v>
      </c>
      <c r="C39" s="21">
        <v>331.47465799999998</v>
      </c>
      <c r="D39" s="24">
        <v>268.75371000000001</v>
      </c>
      <c r="E39" s="21">
        <v>-18.921792808667735</v>
      </c>
      <c r="F39" s="21">
        <v>1.296286674922779</v>
      </c>
      <c r="G39" s="21">
        <v>17.540375000000001</v>
      </c>
      <c r="H39" s="24">
        <v>38.639122999999998</v>
      </c>
      <c r="I39" s="21">
        <v>120.28675555682247</v>
      </c>
      <c r="J39" s="21">
        <v>1.9074764820039638</v>
      </c>
      <c r="K39" s="16"/>
    </row>
    <row r="40" spans="1:11" x14ac:dyDescent="0.25">
      <c r="A40" s="14" t="s">
        <v>37</v>
      </c>
      <c r="B40" s="9" t="s">
        <v>448</v>
      </c>
      <c r="C40" s="21">
        <v>90.490418000000005</v>
      </c>
      <c r="D40" s="24">
        <v>77.035814000000002</v>
      </c>
      <c r="E40" s="21">
        <v>-14.868540003870912</v>
      </c>
      <c r="F40" s="21">
        <v>0.37156882105936201</v>
      </c>
      <c r="G40" s="21">
        <v>8.2435790000000004</v>
      </c>
      <c r="H40" s="24">
        <v>7.0014820000000002</v>
      </c>
      <c r="I40" s="21">
        <v>-15.067448252755266</v>
      </c>
      <c r="J40" s="21">
        <v>0.34563833796574728</v>
      </c>
      <c r="K40" s="16"/>
    </row>
    <row r="41" spans="1:11" x14ac:dyDescent="0.25">
      <c r="A41" s="14" t="s">
        <v>37</v>
      </c>
      <c r="B41" s="9" t="s">
        <v>447</v>
      </c>
      <c r="C41" s="21">
        <v>330.88586199999997</v>
      </c>
      <c r="D41" s="24">
        <v>317.13055800000001</v>
      </c>
      <c r="E41" s="21">
        <v>-4.1571144553767532</v>
      </c>
      <c r="F41" s="21">
        <v>1.5296239688978639</v>
      </c>
      <c r="G41" s="21">
        <v>35.206944</v>
      </c>
      <c r="H41" s="24">
        <v>34.004441999999997</v>
      </c>
      <c r="I41" s="21">
        <v>-3.4155250736900178</v>
      </c>
      <c r="J41" s="21">
        <v>1.678678716353573</v>
      </c>
      <c r="K41" s="16"/>
    </row>
    <row r="42" spans="1:11" x14ac:dyDescent="0.25">
      <c r="A42" s="14"/>
      <c r="B42" s="9" t="s">
        <v>436</v>
      </c>
      <c r="C42" s="21">
        <v>439.09032400000001</v>
      </c>
      <c r="D42" s="24">
        <v>351.35437400000001</v>
      </c>
      <c r="E42" s="21">
        <v>-19.981298881912956</v>
      </c>
      <c r="F42" s="21">
        <v>1.6946965799729221</v>
      </c>
      <c r="G42" s="21">
        <v>27.673428000000001</v>
      </c>
      <c r="H42" s="24">
        <v>51.293886999999998</v>
      </c>
      <c r="I42" s="21">
        <v>85.35429365671645</v>
      </c>
      <c r="J42" s="21">
        <v>2.5321973048681476</v>
      </c>
      <c r="K42" s="16"/>
    </row>
    <row r="43" spans="1:11" x14ac:dyDescent="0.25">
      <c r="A43" s="14"/>
      <c r="B43" s="9" t="s">
        <v>228</v>
      </c>
      <c r="C43" s="21">
        <v>5642.6364839999997</v>
      </c>
      <c r="D43" s="24">
        <v>4581.918893</v>
      </c>
      <c r="E43" s="21">
        <v>-18.798262018255507</v>
      </c>
      <c r="F43" s="21">
        <v>22.100087126510108</v>
      </c>
      <c r="G43" s="21">
        <v>409.65985499999999</v>
      </c>
      <c r="H43" s="24">
        <v>423.69369</v>
      </c>
      <c r="I43" s="21">
        <v>3.425728645048709</v>
      </c>
      <c r="J43" s="21">
        <v>20.916254989754247</v>
      </c>
      <c r="K43" s="16"/>
    </row>
    <row r="44" spans="1:11" x14ac:dyDescent="0.25">
      <c r="A44" s="14"/>
      <c r="B44" s="9" t="s">
        <v>443</v>
      </c>
      <c r="C44" s="21">
        <v>492.10146099999997</v>
      </c>
      <c r="D44" s="24">
        <v>421.13014800000002</v>
      </c>
      <c r="E44" s="21">
        <v>-14.422089472317168</v>
      </c>
      <c r="F44" s="21">
        <v>2.031247863557522</v>
      </c>
      <c r="G44" s="21">
        <v>31.912385</v>
      </c>
      <c r="H44" s="24">
        <v>37.860807000000001</v>
      </c>
      <c r="I44" s="21">
        <v>18.639854087997509</v>
      </c>
      <c r="J44" s="21">
        <v>1.8690537811169021</v>
      </c>
      <c r="K44" s="16"/>
    </row>
    <row r="45" spans="1:11" x14ac:dyDescent="0.25">
      <c r="A45" s="14"/>
      <c r="B45" s="9" t="s">
        <v>2</v>
      </c>
      <c r="C45" s="21">
        <v>3166.5062736607842</v>
      </c>
      <c r="D45" s="24">
        <v>2573.9340255702737</v>
      </c>
      <c r="E45" s="21">
        <v>-18.713755694077317</v>
      </c>
      <c r="F45" s="21">
        <v>12.414922121361945</v>
      </c>
      <c r="G45" s="21">
        <v>236.98907048000316</v>
      </c>
      <c r="H45" s="24">
        <v>224.02370388999597</v>
      </c>
      <c r="I45" s="21">
        <v>-5.4708711096873923</v>
      </c>
      <c r="J45" s="21">
        <v>11.059255837188314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5830.5511592599642</v>
      </c>
      <c r="D13" s="29">
        <v>5109.2784720499794</v>
      </c>
      <c r="E13" s="29">
        <v>-12.37057471083971</v>
      </c>
      <c r="F13" s="120">
        <v>100</v>
      </c>
      <c r="G13" s="29">
        <v>587.2318901499948</v>
      </c>
      <c r="H13" s="29">
        <v>587.22634177999919</v>
      </c>
      <c r="I13" s="29">
        <v>-9.4483458557004241E-4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1105.2392419999999</v>
      </c>
      <c r="D14" s="29">
        <v>1070.600533</v>
      </c>
      <c r="E14" s="117">
        <v>-3.1340462484230058</v>
      </c>
      <c r="F14" s="117">
        <v>20.95404544607737</v>
      </c>
      <c r="G14" s="117">
        <v>118.73794699999999</v>
      </c>
      <c r="H14" s="29">
        <v>104.836265</v>
      </c>
      <c r="I14" s="117">
        <v>-11.707867915216685</v>
      </c>
      <c r="J14" s="117">
        <v>17.852786488123222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360.39381100000003</v>
      </c>
      <c r="D15" s="29">
        <v>235.73925399999999</v>
      </c>
      <c r="E15" s="117">
        <v>-34.588428878430442</v>
      </c>
      <c r="F15" s="117">
        <v>4.6139441271325943</v>
      </c>
      <c r="G15" s="117">
        <v>22.286688999999999</v>
      </c>
      <c r="H15" s="29">
        <v>18.25489</v>
      </c>
      <c r="I15" s="117">
        <v>-18.090614536775739</v>
      </c>
      <c r="J15" s="117">
        <v>3.1086633383417062</v>
      </c>
      <c r="K15" s="154"/>
      <c r="L15" s="127"/>
      <c r="M15" s="7"/>
    </row>
    <row r="16" spans="1:14" x14ac:dyDescent="0.25">
      <c r="A16" s="14" t="s">
        <v>37</v>
      </c>
      <c r="B16" s="9" t="s">
        <v>416</v>
      </c>
      <c r="C16" s="21">
        <v>81.712900000000005</v>
      </c>
      <c r="D16" s="24">
        <v>87.764905999999996</v>
      </c>
      <c r="E16" s="21">
        <v>7.4064266474448859</v>
      </c>
      <c r="F16" s="21">
        <v>1.71775538327208</v>
      </c>
      <c r="G16" s="21">
        <v>11.984946000000001</v>
      </c>
      <c r="H16" s="24">
        <v>6.4280879999999998</v>
      </c>
      <c r="I16" s="21">
        <v>-46.365315288028839</v>
      </c>
      <c r="J16" s="21">
        <v>1.0946525287873146</v>
      </c>
      <c r="K16" s="16"/>
      <c r="L16" s="127"/>
    </row>
    <row r="17" spans="1:13" x14ac:dyDescent="0.25">
      <c r="A17" s="14" t="s">
        <v>37</v>
      </c>
      <c r="B17" s="9" t="s">
        <v>417</v>
      </c>
      <c r="C17" s="21">
        <v>50.991678</v>
      </c>
      <c r="D17" s="24">
        <v>77.647830999999996</v>
      </c>
      <c r="E17" s="21">
        <v>52.275496797732359</v>
      </c>
      <c r="F17" s="21">
        <v>1.5197416117514067</v>
      </c>
      <c r="G17" s="21">
        <v>5.3263170000000004</v>
      </c>
      <c r="H17" s="24">
        <v>9.0158059999999995</v>
      </c>
      <c r="I17" s="21">
        <v>69.269046509999299</v>
      </c>
      <c r="J17" s="21">
        <v>1.5353204307339667</v>
      </c>
      <c r="K17" s="16"/>
      <c r="L17" s="127"/>
    </row>
    <row r="18" spans="1:13" x14ac:dyDescent="0.25">
      <c r="A18" s="14" t="s">
        <v>37</v>
      </c>
      <c r="B18" s="9" t="s">
        <v>437</v>
      </c>
      <c r="C18" s="21">
        <v>227.689233</v>
      </c>
      <c r="D18" s="24">
        <v>70.326516999999996</v>
      </c>
      <c r="E18" s="21">
        <v>-69.112936930135831</v>
      </c>
      <c r="F18" s="21">
        <v>1.3764471321091079</v>
      </c>
      <c r="G18" s="21">
        <v>4.9754259999999997</v>
      </c>
      <c r="H18" s="24">
        <v>2.8109959999999998</v>
      </c>
      <c r="I18" s="21">
        <v>-43.50240562315669</v>
      </c>
      <c r="J18" s="21">
        <v>0.4786903788204247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744.84543099999985</v>
      </c>
      <c r="D19" s="29">
        <v>834.86127899999997</v>
      </c>
      <c r="E19" s="117">
        <v>12.085171534065587</v>
      </c>
      <c r="F19" s="117">
        <v>16.340101318944772</v>
      </c>
      <c r="G19" s="117">
        <v>96.451257999999996</v>
      </c>
      <c r="H19" s="29">
        <v>86.581374999999994</v>
      </c>
      <c r="I19" s="117">
        <v>-10.233026716976568</v>
      </c>
      <c r="J19" s="117">
        <v>14.744123149781519</v>
      </c>
      <c r="K19" s="154"/>
      <c r="L19" s="127"/>
      <c r="M19" s="7"/>
    </row>
    <row r="20" spans="1:13" x14ac:dyDescent="0.25">
      <c r="A20" s="14" t="s">
        <v>37</v>
      </c>
      <c r="B20" s="9" t="s">
        <v>419</v>
      </c>
      <c r="C20" s="21">
        <v>25.114863</v>
      </c>
      <c r="D20" s="24">
        <v>26.915811000000001</v>
      </c>
      <c r="E20" s="21">
        <v>7.1708454073589944</v>
      </c>
      <c r="F20" s="21">
        <v>0.52680258371590882</v>
      </c>
      <c r="G20" s="21">
        <v>2.0493329999999998</v>
      </c>
      <c r="H20" s="24">
        <v>2.4156620000000002</v>
      </c>
      <c r="I20" s="21">
        <v>17.875523402004468</v>
      </c>
      <c r="J20" s="21">
        <v>0.41136812641572768</v>
      </c>
      <c r="K20" s="16"/>
      <c r="L20" s="127"/>
    </row>
    <row r="21" spans="1:13" x14ac:dyDescent="0.25">
      <c r="A21" s="14" t="s">
        <v>37</v>
      </c>
      <c r="B21" s="9" t="s">
        <v>420</v>
      </c>
      <c r="C21" s="21">
        <v>190.69684799999999</v>
      </c>
      <c r="D21" s="24">
        <v>242.29077100000001</v>
      </c>
      <c r="E21" s="21">
        <v>27.055467115009701</v>
      </c>
      <c r="F21" s="21">
        <v>4.742171958828199</v>
      </c>
      <c r="G21" s="21">
        <v>16.898059</v>
      </c>
      <c r="H21" s="24">
        <v>31.035637000000001</v>
      </c>
      <c r="I21" s="21">
        <v>83.663916666405314</v>
      </c>
      <c r="J21" s="21">
        <v>5.2851234339939257</v>
      </c>
      <c r="K21" s="16"/>
      <c r="L21" s="127"/>
    </row>
    <row r="22" spans="1:13" x14ac:dyDescent="0.25">
      <c r="A22" s="14" t="s">
        <v>37</v>
      </c>
      <c r="B22" s="9" t="s">
        <v>421</v>
      </c>
      <c r="C22" s="21">
        <v>0.50448300000000001</v>
      </c>
      <c r="D22" s="24">
        <v>0.56967299999999998</v>
      </c>
      <c r="E22" s="21">
        <v>12.922140091935708</v>
      </c>
      <c r="F22" s="21">
        <v>1.1149773947855143E-2</v>
      </c>
      <c r="G22" s="21">
        <v>1.9064000000000001E-2</v>
      </c>
      <c r="H22" s="24">
        <v>5.3621000000000002E-2</v>
      </c>
      <c r="I22" s="21">
        <v>181.26835921107846</v>
      </c>
      <c r="J22" s="21">
        <v>9.1312320624895912E-3</v>
      </c>
      <c r="K22" s="16"/>
      <c r="L22" s="127"/>
    </row>
    <row r="23" spans="1:13" x14ac:dyDescent="0.25">
      <c r="A23" s="14" t="s">
        <v>37</v>
      </c>
      <c r="B23" s="9" t="s">
        <v>422</v>
      </c>
      <c r="C23" s="21">
        <v>172.38730899999999</v>
      </c>
      <c r="D23" s="24">
        <v>177.83866499999999</v>
      </c>
      <c r="E23" s="21">
        <v>3.1622722296801964</v>
      </c>
      <c r="F23" s="21">
        <v>3.4807001805216999</v>
      </c>
      <c r="G23" s="21">
        <v>13.123860000000001</v>
      </c>
      <c r="H23" s="24">
        <v>15.859097999999999</v>
      </c>
      <c r="I23" s="21">
        <v>20.841718823577814</v>
      </c>
      <c r="J23" s="21">
        <v>2.7006789157189264</v>
      </c>
      <c r="K23" s="16"/>
      <c r="L23" s="127"/>
    </row>
    <row r="24" spans="1:13" x14ac:dyDescent="0.25">
      <c r="A24" s="14" t="s">
        <v>37</v>
      </c>
      <c r="B24" s="9" t="s">
        <v>423</v>
      </c>
      <c r="C24" s="21">
        <v>293.38838099999998</v>
      </c>
      <c r="D24" s="24">
        <v>338.55857300000002</v>
      </c>
      <c r="E24" s="21">
        <v>15.396039831584218</v>
      </c>
      <c r="F24" s="21">
        <v>6.6263480225645486</v>
      </c>
      <c r="G24" s="21">
        <v>51.558717999999999</v>
      </c>
      <c r="H24" s="24">
        <v>35.173876</v>
      </c>
      <c r="I24" s="21">
        <v>-31.778994194541454</v>
      </c>
      <c r="J24" s="21">
        <v>5.989832794860841</v>
      </c>
      <c r="K24" s="16"/>
      <c r="L24" s="127"/>
    </row>
    <row r="25" spans="1:13" x14ac:dyDescent="0.25">
      <c r="A25" s="14" t="s">
        <v>37</v>
      </c>
      <c r="B25" s="9" t="s">
        <v>424</v>
      </c>
      <c r="C25" s="21">
        <v>0.30792900000000001</v>
      </c>
      <c r="D25" s="24">
        <v>0.375278</v>
      </c>
      <c r="E25" s="21">
        <v>21.871600271491154</v>
      </c>
      <c r="F25" s="21">
        <v>7.3450292845249525E-3</v>
      </c>
      <c r="G25" s="21">
        <v>3.32E-3</v>
      </c>
      <c r="H25" s="24">
        <v>4.1900000000000001E-3</v>
      </c>
      <c r="I25" s="21">
        <v>26.204819277108427</v>
      </c>
      <c r="J25" s="21">
        <v>7.1352384964531415E-4</v>
      </c>
      <c r="K25" s="16"/>
      <c r="L25" s="127"/>
    </row>
    <row r="26" spans="1:13" x14ac:dyDescent="0.25">
      <c r="A26" s="14" t="s">
        <v>37</v>
      </c>
      <c r="B26" s="9" t="s">
        <v>438</v>
      </c>
      <c r="C26" s="21">
        <v>33.986145</v>
      </c>
      <c r="D26" s="24">
        <v>37.415950000000002</v>
      </c>
      <c r="E26" s="21">
        <v>10.091774162677169</v>
      </c>
      <c r="F26" s="21">
        <v>0.73231377394443964</v>
      </c>
      <c r="G26" s="21">
        <v>3.9095270000000002</v>
      </c>
      <c r="H26" s="24">
        <v>1.06077</v>
      </c>
      <c r="I26" s="21">
        <v>-72.8670501572185</v>
      </c>
      <c r="J26" s="21">
        <v>0.18064073842201908</v>
      </c>
      <c r="K26" s="16"/>
      <c r="L26" s="127"/>
    </row>
    <row r="27" spans="1:13" x14ac:dyDescent="0.25">
      <c r="A27" s="14" t="s">
        <v>37</v>
      </c>
      <c r="B27" s="9" t="s">
        <v>439</v>
      </c>
      <c r="C27" s="21">
        <v>28.459472999999999</v>
      </c>
      <c r="D27" s="24">
        <v>10.896558000000001</v>
      </c>
      <c r="E27" s="21">
        <v>-61.712017646988748</v>
      </c>
      <c r="F27" s="21">
        <v>0.21326999613759573</v>
      </c>
      <c r="G27" s="21">
        <v>8.8893769999999996</v>
      </c>
      <c r="H27" s="24">
        <v>0.97852099999999997</v>
      </c>
      <c r="I27" s="21">
        <v>-88.992243213444539</v>
      </c>
      <c r="J27" s="21">
        <v>0.16663438445794329</v>
      </c>
      <c r="K27" s="16"/>
      <c r="L27" s="127"/>
    </row>
    <row r="28" spans="1:13" x14ac:dyDescent="0.25">
      <c r="A28" s="14" t="s">
        <v>37</v>
      </c>
      <c r="B28" s="9" t="s">
        <v>135</v>
      </c>
      <c r="C28" s="21">
        <v>45.409810999999998</v>
      </c>
      <c r="D28" s="24">
        <v>39.136946000000002</v>
      </c>
      <c r="E28" s="21">
        <v>-13.813898058285234</v>
      </c>
      <c r="F28" s="21">
        <v>0.76599751244909564</v>
      </c>
      <c r="G28" s="21">
        <v>3.4802680000000001</v>
      </c>
      <c r="H28" s="24">
        <v>3.2780429999999998</v>
      </c>
      <c r="I28" s="21">
        <v>-5.810615734190594</v>
      </c>
      <c r="J28" s="21">
        <v>0.55822478774770268</v>
      </c>
      <c r="K28" s="16"/>
      <c r="L28" s="127"/>
    </row>
    <row r="29" spans="1:13" x14ac:dyDescent="0.25">
      <c r="A29" s="14" t="s">
        <v>37</v>
      </c>
      <c r="B29" s="9" t="s">
        <v>136</v>
      </c>
      <c r="C29" s="21">
        <v>3402.3864840000001</v>
      </c>
      <c r="D29" s="24">
        <v>2797.128021</v>
      </c>
      <c r="E29" s="21">
        <v>-17.789233111707837</v>
      </c>
      <c r="F29" s="21">
        <v>54.746047534921651</v>
      </c>
      <c r="G29" s="21">
        <v>363.77757500000001</v>
      </c>
      <c r="H29" s="24">
        <v>370.06506300000001</v>
      </c>
      <c r="I29" s="21">
        <v>1.7283880129224549</v>
      </c>
      <c r="J29" s="21">
        <v>63.019152355846231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425.34676900000005</v>
      </c>
      <c r="D30" s="29">
        <v>574.02172100000007</v>
      </c>
      <c r="E30" s="117">
        <v>34.953821877979287</v>
      </c>
      <c r="F30" s="117">
        <v>11.234888138122704</v>
      </c>
      <c r="G30" s="117">
        <v>29.269101000000003</v>
      </c>
      <c r="H30" s="29">
        <v>57.105559999999997</v>
      </c>
      <c r="I30" s="117">
        <v>95.105275013400629</v>
      </c>
      <c r="J30" s="117">
        <v>9.7246250614203973</v>
      </c>
      <c r="K30" s="154"/>
      <c r="L30" s="127"/>
      <c r="M30" s="7"/>
    </row>
    <row r="31" spans="1:13" x14ac:dyDescent="0.25">
      <c r="A31" s="14" t="s">
        <v>37</v>
      </c>
      <c r="B31" s="9" t="s">
        <v>426</v>
      </c>
      <c r="C31" s="21">
        <v>84.327780000000004</v>
      </c>
      <c r="D31" s="24">
        <v>90.389591999999993</v>
      </c>
      <c r="E31" s="21">
        <v>7.1883927218290289</v>
      </c>
      <c r="F31" s="21">
        <v>1.7691263550121836</v>
      </c>
      <c r="G31" s="21">
        <v>7.4167740000000002</v>
      </c>
      <c r="H31" s="24">
        <v>7.1709810000000003</v>
      </c>
      <c r="I31" s="21">
        <v>-3.3140149612216785</v>
      </c>
      <c r="J31" s="21">
        <v>1.2211613290819581</v>
      </c>
      <c r="K31" s="16"/>
      <c r="L31" s="127"/>
    </row>
    <row r="32" spans="1:13" x14ac:dyDescent="0.25">
      <c r="A32" s="14" t="s">
        <v>37</v>
      </c>
      <c r="B32" s="9" t="s">
        <v>428</v>
      </c>
      <c r="C32" s="21">
        <v>16.152764000000001</v>
      </c>
      <c r="D32" s="24">
        <v>11.733707000000001</v>
      </c>
      <c r="E32" s="21">
        <v>-27.357899861596447</v>
      </c>
      <c r="F32" s="21">
        <v>0.22965487327004361</v>
      </c>
      <c r="G32" s="21">
        <v>0.60991499999999998</v>
      </c>
      <c r="H32" s="24">
        <v>1.0002169999999999</v>
      </c>
      <c r="I32" s="21">
        <v>63.99285146290876</v>
      </c>
      <c r="J32" s="21">
        <v>0.17032904160398263</v>
      </c>
      <c r="K32" s="16"/>
      <c r="L32" s="127"/>
    </row>
    <row r="33" spans="1:12" x14ac:dyDescent="0.25">
      <c r="A33" s="14" t="s">
        <v>37</v>
      </c>
      <c r="B33" s="9" t="s">
        <v>430</v>
      </c>
      <c r="C33" s="21">
        <v>53.705711999999998</v>
      </c>
      <c r="D33" s="24">
        <v>64.636426</v>
      </c>
      <c r="E33" s="21">
        <v>20.352982193030055</v>
      </c>
      <c r="F33" s="21">
        <v>1.2650793327001051</v>
      </c>
      <c r="G33" s="21">
        <v>5.041722</v>
      </c>
      <c r="H33" s="24">
        <v>5.6178739999999996</v>
      </c>
      <c r="I33" s="21">
        <v>11.427682843282504</v>
      </c>
      <c r="J33" s="21">
        <v>0.95667949482155601</v>
      </c>
      <c r="K33" s="16"/>
      <c r="L33" s="127"/>
    </row>
    <row r="34" spans="1:12" x14ac:dyDescent="0.25">
      <c r="A34" s="14" t="s">
        <v>37</v>
      </c>
      <c r="B34" s="9" t="s">
        <v>444</v>
      </c>
      <c r="C34" s="21">
        <v>23.267164000000001</v>
      </c>
      <c r="D34" s="24">
        <v>31.699482</v>
      </c>
      <c r="E34" s="21">
        <v>36.241279770925239</v>
      </c>
      <c r="F34" s="21">
        <v>0.62042971768734534</v>
      </c>
      <c r="G34" s="21">
        <v>1.670676</v>
      </c>
      <c r="H34" s="24">
        <v>1.991663</v>
      </c>
      <c r="I34" s="21">
        <v>19.213001204302916</v>
      </c>
      <c r="J34" s="21">
        <v>0.33916445130218026</v>
      </c>
      <c r="K34" s="16"/>
      <c r="L34" s="127"/>
    </row>
    <row r="35" spans="1:12" x14ac:dyDescent="0.25">
      <c r="A35" s="14" t="s">
        <v>37</v>
      </c>
      <c r="B35" s="9" t="s">
        <v>431</v>
      </c>
      <c r="C35" s="21">
        <v>39.126013</v>
      </c>
      <c r="D35" s="24">
        <v>40.312902000000001</v>
      </c>
      <c r="E35" s="21">
        <v>3.0335035670514099</v>
      </c>
      <c r="F35" s="21">
        <v>0.78901359987578412</v>
      </c>
      <c r="G35" s="21">
        <v>4.2589670000000002</v>
      </c>
      <c r="H35" s="24">
        <v>2.5683569999999998</v>
      </c>
      <c r="I35" s="21">
        <v>-39.695306397067654</v>
      </c>
      <c r="J35" s="21">
        <v>0.43737087682660858</v>
      </c>
      <c r="K35" s="16"/>
      <c r="L35" s="127"/>
    </row>
    <row r="36" spans="1:12" x14ac:dyDescent="0.25">
      <c r="A36" s="14" t="s">
        <v>37</v>
      </c>
      <c r="B36" s="9" t="s">
        <v>432</v>
      </c>
      <c r="C36" s="21">
        <v>15.127264</v>
      </c>
      <c r="D36" s="24">
        <v>18.333877000000001</v>
      </c>
      <c r="E36" s="21">
        <v>21.197574128408149</v>
      </c>
      <c r="F36" s="21">
        <v>0.3588349529252407</v>
      </c>
      <c r="G36" s="21">
        <v>1.296861</v>
      </c>
      <c r="H36" s="24">
        <v>1.1204639999999999</v>
      </c>
      <c r="I36" s="21">
        <v>-13.601843219897901</v>
      </c>
      <c r="J36" s="21">
        <v>0.19080615433627379</v>
      </c>
      <c r="K36" s="16"/>
      <c r="L36" s="127"/>
    </row>
    <row r="37" spans="1:12" x14ac:dyDescent="0.25">
      <c r="A37" s="14" t="s">
        <v>37</v>
      </c>
      <c r="B37" s="9" t="s">
        <v>433</v>
      </c>
      <c r="C37" s="21">
        <v>49.860087</v>
      </c>
      <c r="D37" s="24">
        <v>52.742792999999999</v>
      </c>
      <c r="E37" s="21">
        <v>5.7815903931334844</v>
      </c>
      <c r="F37" s="21">
        <v>1.0322943501421284</v>
      </c>
      <c r="G37" s="21">
        <v>2.8462170000000002</v>
      </c>
      <c r="H37" s="24">
        <v>3.716215</v>
      </c>
      <c r="I37" s="21">
        <v>30.5668190443666</v>
      </c>
      <c r="J37" s="21">
        <v>0.63284201262760409</v>
      </c>
      <c r="K37" s="16"/>
      <c r="L37" s="127"/>
    </row>
    <row r="38" spans="1:12" x14ac:dyDescent="0.25">
      <c r="A38" s="14" t="s">
        <v>37</v>
      </c>
      <c r="B38" s="9" t="s">
        <v>441</v>
      </c>
      <c r="C38" s="21">
        <v>44.029273000000003</v>
      </c>
      <c r="D38" s="24">
        <v>111.169085</v>
      </c>
      <c r="E38" s="21">
        <v>152.48903155861782</v>
      </c>
      <c r="F38" s="21">
        <v>2.1758274795187664</v>
      </c>
      <c r="G38" s="21">
        <v>1.4222129999999999</v>
      </c>
      <c r="H38" s="24">
        <v>3.361631</v>
      </c>
      <c r="I38" s="21">
        <v>136.36621237465837</v>
      </c>
      <c r="J38" s="21">
        <v>0.57245916281790621</v>
      </c>
      <c r="K38" s="16"/>
      <c r="L38" s="127"/>
    </row>
    <row r="39" spans="1:12" x14ac:dyDescent="0.25">
      <c r="A39" s="14" t="s">
        <v>37</v>
      </c>
      <c r="B39" s="9" t="s">
        <v>445</v>
      </c>
      <c r="C39" s="21">
        <v>1.6375869999999999</v>
      </c>
      <c r="D39" s="24">
        <v>10.003625</v>
      </c>
      <c r="E39" s="21">
        <v>510.87594124770163</v>
      </c>
      <c r="F39" s="21">
        <v>0.19579330143628437</v>
      </c>
      <c r="G39" s="21">
        <v>0.123532</v>
      </c>
      <c r="H39" s="24">
        <v>0.37145899999999998</v>
      </c>
      <c r="I39" s="21">
        <v>200.69860441019327</v>
      </c>
      <c r="J39" s="21">
        <v>6.3256528798424513E-2</v>
      </c>
      <c r="K39" s="16"/>
      <c r="L39" s="127"/>
    </row>
    <row r="40" spans="1:12" x14ac:dyDescent="0.25">
      <c r="A40" s="14" t="s">
        <v>37</v>
      </c>
      <c r="B40" s="9" t="s">
        <v>446</v>
      </c>
      <c r="C40" s="21">
        <v>64.587073000000004</v>
      </c>
      <c r="D40" s="24">
        <v>108.730248</v>
      </c>
      <c r="E40" s="21">
        <v>68.346764994289174</v>
      </c>
      <c r="F40" s="21">
        <v>2.1280939881199021</v>
      </c>
      <c r="G40" s="21">
        <v>1.7884089999999999</v>
      </c>
      <c r="H40" s="24">
        <v>26.501273999999999</v>
      </c>
      <c r="I40" s="21">
        <v>1381.8351954167083</v>
      </c>
      <c r="J40" s="21">
        <v>4.5129572899726185</v>
      </c>
      <c r="K40" s="16"/>
      <c r="L40" s="127"/>
    </row>
    <row r="41" spans="1:12" x14ac:dyDescent="0.25">
      <c r="A41" s="14" t="s">
        <v>37</v>
      </c>
      <c r="B41" s="9" t="s">
        <v>447</v>
      </c>
      <c r="C41" s="21">
        <v>33.526052</v>
      </c>
      <c r="D41" s="24">
        <v>34.269984000000001</v>
      </c>
      <c r="E41" s="21">
        <v>2.2189669096737141</v>
      </c>
      <c r="F41" s="21">
        <v>0.67074018743491903</v>
      </c>
      <c r="G41" s="21">
        <v>2.7938149999999999</v>
      </c>
      <c r="H41" s="24">
        <v>3.685425</v>
      </c>
      <c r="I41" s="21">
        <v>31.913709390206591</v>
      </c>
      <c r="J41" s="21">
        <v>0.62759871923128452</v>
      </c>
      <c r="K41" s="16"/>
      <c r="L41" s="127"/>
    </row>
    <row r="42" spans="1:12" x14ac:dyDescent="0.25">
      <c r="A42" s="14"/>
      <c r="B42" s="9" t="s">
        <v>436</v>
      </c>
      <c r="C42" s="21">
        <v>26.328135</v>
      </c>
      <c r="D42" s="24">
        <v>27.658991</v>
      </c>
      <c r="E42" s="21">
        <v>5.054881403487177</v>
      </c>
      <c r="F42" s="21">
        <v>0.5413482774780618</v>
      </c>
      <c r="G42" s="21">
        <v>1.4291720000000001</v>
      </c>
      <c r="H42" s="24">
        <v>3.2285650000000001</v>
      </c>
      <c r="I42" s="21">
        <v>125.90457971468796</v>
      </c>
      <c r="J42" s="21">
        <v>0.54979907580671217</v>
      </c>
      <c r="K42" s="16"/>
      <c r="L42" s="127"/>
    </row>
    <row r="43" spans="1:12" x14ac:dyDescent="0.25">
      <c r="A43" s="14"/>
      <c r="B43" s="9" t="s">
        <v>228</v>
      </c>
      <c r="C43" s="21">
        <v>310.24667199999999</v>
      </c>
      <c r="D43" s="24">
        <v>282.12912</v>
      </c>
      <c r="E43" s="21">
        <v>-9.0629665158825539</v>
      </c>
      <c r="F43" s="21">
        <v>5.5218974957691476</v>
      </c>
      <c r="G43" s="21">
        <v>24.390322999999999</v>
      </c>
      <c r="H43" s="24">
        <v>28.540651</v>
      </c>
      <c r="I43" s="21">
        <v>17.016289616172784</v>
      </c>
      <c r="J43" s="21">
        <v>4.8602470579721686</v>
      </c>
      <c r="K43" s="16"/>
      <c r="L43" s="127"/>
    </row>
    <row r="44" spans="1:12" x14ac:dyDescent="0.25">
      <c r="A44" s="14"/>
      <c r="B44" s="9" t="s">
        <v>443</v>
      </c>
      <c r="C44" s="21">
        <v>50.454186</v>
      </c>
      <c r="D44" s="24">
        <v>19.644168000000001</v>
      </c>
      <c r="E44" s="21">
        <v>-61.065335589796256</v>
      </c>
      <c r="F44" s="21">
        <v>0.38448027656864503</v>
      </c>
      <c r="G44" s="21">
        <v>6.391133</v>
      </c>
      <c r="H44" s="24">
        <v>1.375289</v>
      </c>
      <c r="I44" s="21">
        <v>-78.481295882905272</v>
      </c>
      <c r="J44" s="21">
        <v>0.23420083571714903</v>
      </c>
      <c r="K44" s="16"/>
      <c r="L44" s="127"/>
    </row>
    <row r="45" spans="1:12" x14ac:dyDescent="0.25">
      <c r="A45" s="14"/>
      <c r="B45" s="9" t="s">
        <v>2</v>
      </c>
      <c r="C45" s="21">
        <v>465.13986025996422</v>
      </c>
      <c r="D45" s="24">
        <v>298.95897204997948</v>
      </c>
      <c r="E45" s="21">
        <v>-35.727079617968485</v>
      </c>
      <c r="F45" s="21">
        <v>5.851295318613337</v>
      </c>
      <c r="G45" s="21">
        <v>39.756371149994834</v>
      </c>
      <c r="H45" s="24">
        <v>18.796905779999157</v>
      </c>
      <c r="I45" s="21">
        <v>-52.719764816861058</v>
      </c>
      <c r="J45" s="21">
        <v>3.2009643373664098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3166.8064766400807</v>
      </c>
      <c r="D13" s="29">
        <v>2651.6934590300812</v>
      </c>
      <c r="E13" s="29">
        <v>-16.266008719185276</v>
      </c>
      <c r="F13" s="120">
        <v>100</v>
      </c>
      <c r="G13" s="29">
        <v>223.62474905000167</v>
      </c>
      <c r="H13" s="29">
        <v>253.27350373000135</v>
      </c>
      <c r="I13" s="29">
        <v>13.258261800607031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467.47447699999998</v>
      </c>
      <c r="D14" s="29">
        <v>402.34347200000002</v>
      </c>
      <c r="E14" s="117">
        <v>-13.932526416837931</v>
      </c>
      <c r="F14" s="117">
        <v>15.173076308268548</v>
      </c>
      <c r="G14" s="117">
        <v>27.882878999999999</v>
      </c>
      <c r="H14" s="29">
        <v>34.513160999999997</v>
      </c>
      <c r="I14" s="117">
        <v>23.779043763737583</v>
      </c>
      <c r="J14" s="117">
        <v>13.62683442670429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78.580217000000005</v>
      </c>
      <c r="D15" s="29">
        <v>57.847769</v>
      </c>
      <c r="E15" s="117">
        <v>-26.383800899913535</v>
      </c>
      <c r="F15" s="117">
        <v>2.1815405850553771</v>
      </c>
      <c r="G15" s="117">
        <v>6.0238329999999998</v>
      </c>
      <c r="H15" s="29">
        <v>4.4323929999999994</v>
      </c>
      <c r="I15" s="117">
        <v>-26.419059094101716</v>
      </c>
      <c r="J15" s="117">
        <v>1.7500421223394489</v>
      </c>
      <c r="K15" s="154"/>
      <c r="L15" s="7"/>
      <c r="M15" s="7"/>
    </row>
    <row r="16" spans="1:14" x14ac:dyDescent="0.25">
      <c r="A16" s="14" t="s">
        <v>37</v>
      </c>
      <c r="B16" s="9" t="s">
        <v>416</v>
      </c>
      <c r="C16" s="21">
        <v>2.5187000000000001E-2</v>
      </c>
      <c r="D16" s="24">
        <v>6.1959E-2</v>
      </c>
      <c r="E16" s="21">
        <v>145.99595029181719</v>
      </c>
      <c r="F16" s="21">
        <v>2.3365822994737464E-3</v>
      </c>
      <c r="G16" s="21">
        <v>1.397E-2</v>
      </c>
      <c r="H16" s="24">
        <v>7.143E-3</v>
      </c>
      <c r="I16" s="21">
        <v>-48.869005010737297</v>
      </c>
      <c r="J16" s="21">
        <v>2.8202713251895052E-3</v>
      </c>
      <c r="K16" s="16"/>
    </row>
    <row r="17" spans="1:13" x14ac:dyDescent="0.25">
      <c r="A17" s="14" t="s">
        <v>37</v>
      </c>
      <c r="B17" s="9" t="s">
        <v>417</v>
      </c>
      <c r="C17" s="21">
        <v>43.444004999999997</v>
      </c>
      <c r="D17" s="24">
        <v>32.022855</v>
      </c>
      <c r="E17" s="21">
        <v>-26.289357990820594</v>
      </c>
      <c r="F17" s="21">
        <v>1.2076378923419415</v>
      </c>
      <c r="G17" s="21">
        <v>3.5652379999999999</v>
      </c>
      <c r="H17" s="24">
        <v>2.2991039999999998</v>
      </c>
      <c r="I17" s="21">
        <v>-35.51330934989474</v>
      </c>
      <c r="J17" s="21">
        <v>0.90775543676725345</v>
      </c>
      <c r="K17" s="16"/>
    </row>
    <row r="18" spans="1:13" x14ac:dyDescent="0.25">
      <c r="A18" s="14"/>
      <c r="B18" s="167" t="s">
        <v>418</v>
      </c>
      <c r="C18" s="21">
        <v>35.111024999999998</v>
      </c>
      <c r="D18" s="24">
        <v>25.762955000000002</v>
      </c>
      <c r="E18" s="21">
        <v>-26.624315296975798</v>
      </c>
      <c r="F18" s="21">
        <v>0.97156611041396179</v>
      </c>
      <c r="G18" s="21">
        <v>2.4446249999999998</v>
      </c>
      <c r="H18" s="24">
        <v>2.1261459999999999</v>
      </c>
      <c r="I18" s="21">
        <v>-13.027724088561643</v>
      </c>
      <c r="J18" s="21">
        <v>0.83946641424700619</v>
      </c>
      <c r="K18" s="16"/>
    </row>
    <row r="19" spans="1:13" s="155" customFormat="1" x14ac:dyDescent="0.25">
      <c r="A19" s="153"/>
      <c r="B19" s="10" t="s">
        <v>32</v>
      </c>
      <c r="C19" s="117">
        <v>388.89425999999997</v>
      </c>
      <c r="D19" s="29">
        <v>344.49570299999999</v>
      </c>
      <c r="E19" s="117">
        <v>-11.416614120249546</v>
      </c>
      <c r="F19" s="117">
        <v>12.991535723213172</v>
      </c>
      <c r="G19" s="117">
        <v>21.859045999999999</v>
      </c>
      <c r="H19" s="29">
        <v>30.080767999999999</v>
      </c>
      <c r="I19" s="117">
        <v>37.612446581612026</v>
      </c>
      <c r="J19" s="117">
        <v>11.876792304364841</v>
      </c>
      <c r="K19" s="154"/>
      <c r="L19" s="7"/>
      <c r="M19" s="7"/>
    </row>
    <row r="20" spans="1:13" x14ac:dyDescent="0.25">
      <c r="A20" s="14" t="s">
        <v>37</v>
      </c>
      <c r="B20" s="9" t="s">
        <v>419</v>
      </c>
      <c r="C20" s="21">
        <v>6.7815830000000004</v>
      </c>
      <c r="D20" s="24">
        <v>4.988353</v>
      </c>
      <c r="E20" s="21">
        <v>-26.442646208119847</v>
      </c>
      <c r="F20" s="21">
        <v>0.18811951973606356</v>
      </c>
      <c r="G20" s="21">
        <v>0.45137899999999997</v>
      </c>
      <c r="H20" s="24">
        <v>0.42742000000000002</v>
      </c>
      <c r="I20" s="21">
        <v>-5.3079562850730682</v>
      </c>
      <c r="J20" s="21">
        <v>0.16875827660821763</v>
      </c>
      <c r="K20" s="16"/>
    </row>
    <row r="21" spans="1:13" x14ac:dyDescent="0.25">
      <c r="A21" s="14" t="s">
        <v>37</v>
      </c>
      <c r="B21" s="9" t="s">
        <v>420</v>
      </c>
      <c r="C21" s="21">
        <v>113.41293400000001</v>
      </c>
      <c r="D21" s="24">
        <v>113.060143</v>
      </c>
      <c r="E21" s="21">
        <v>-0.3110676953300695</v>
      </c>
      <c r="F21" s="21">
        <v>4.263695813518142</v>
      </c>
      <c r="G21" s="21">
        <v>8.4078309999999998</v>
      </c>
      <c r="H21" s="24">
        <v>9.4732529999999997</v>
      </c>
      <c r="I21" s="21">
        <v>12.671781818640259</v>
      </c>
      <c r="J21" s="21">
        <v>3.7403253243966761</v>
      </c>
      <c r="K21" s="16"/>
    </row>
    <row r="22" spans="1:13" x14ac:dyDescent="0.25">
      <c r="A22" s="14" t="s">
        <v>37</v>
      </c>
      <c r="B22" s="9" t="s">
        <v>421</v>
      </c>
      <c r="C22" s="21">
        <v>8.4840000000000002E-3</v>
      </c>
      <c r="D22" s="24">
        <v>7.5830000000000003E-3</v>
      </c>
      <c r="E22" s="21">
        <v>-10.619990570485616</v>
      </c>
      <c r="F22" s="21">
        <v>2.8596819795202342E-4</v>
      </c>
      <c r="G22" s="21">
        <v>0</v>
      </c>
      <c r="H22" s="24">
        <v>3.2680000000000001E-3</v>
      </c>
      <c r="I22" s="21" t="s">
        <v>120</v>
      </c>
      <c r="J22" s="21">
        <v>1.2903047306060903E-3</v>
      </c>
      <c r="K22" s="16"/>
    </row>
    <row r="23" spans="1:13" x14ac:dyDescent="0.25">
      <c r="A23" s="14" t="s">
        <v>37</v>
      </c>
      <c r="B23" s="9" t="s">
        <v>422</v>
      </c>
      <c r="C23" s="21">
        <v>20.854108</v>
      </c>
      <c r="D23" s="24">
        <v>15.302117000000001</v>
      </c>
      <c r="E23" s="21">
        <v>-26.623008761631041</v>
      </c>
      <c r="F23" s="21">
        <v>0.57706960613754754</v>
      </c>
      <c r="G23" s="21">
        <v>1.7170209999999999</v>
      </c>
      <c r="H23" s="24">
        <v>0.80025199999999996</v>
      </c>
      <c r="I23" s="21">
        <v>-53.392998687843665</v>
      </c>
      <c r="J23" s="21">
        <v>0.31596356832221084</v>
      </c>
      <c r="K23" s="16"/>
    </row>
    <row r="24" spans="1:13" x14ac:dyDescent="0.25">
      <c r="A24" s="14" t="s">
        <v>37</v>
      </c>
      <c r="B24" s="9" t="s">
        <v>423</v>
      </c>
      <c r="C24" s="21">
        <v>245.94952900000001</v>
      </c>
      <c r="D24" s="24">
        <v>209.212659</v>
      </c>
      <c r="E24" s="21">
        <v>-14.936751515389169</v>
      </c>
      <c r="F24" s="21">
        <v>7.8897754296427776</v>
      </c>
      <c r="G24" s="21">
        <v>11.1008</v>
      </c>
      <c r="H24" s="24">
        <v>19.227951000000001</v>
      </c>
      <c r="I24" s="21">
        <v>73.212300014413387</v>
      </c>
      <c r="J24" s="21">
        <v>7.591773603170779</v>
      </c>
      <c r="K24" s="16"/>
    </row>
    <row r="25" spans="1:13" x14ac:dyDescent="0.25">
      <c r="A25" s="14" t="s">
        <v>37</v>
      </c>
      <c r="B25" s="9" t="s">
        <v>424</v>
      </c>
      <c r="C25" s="21">
        <v>0.32845000000000002</v>
      </c>
      <c r="D25" s="24">
        <v>0.31959700000000002</v>
      </c>
      <c r="E25" s="21">
        <v>-2.6953874257877874</v>
      </c>
      <c r="F25" s="21">
        <v>1.2052562067898304E-2</v>
      </c>
      <c r="G25" s="21">
        <v>8.8030000000000001E-3</v>
      </c>
      <c r="H25" s="24">
        <v>2.0962999999999999E-2</v>
      </c>
      <c r="I25" s="21">
        <v>138.13472679768259</v>
      </c>
      <c r="J25" s="21">
        <v>8.2768231541295815E-3</v>
      </c>
      <c r="K25" s="16"/>
    </row>
    <row r="26" spans="1:13" x14ac:dyDescent="0.25">
      <c r="A26" s="14" t="s">
        <v>37</v>
      </c>
      <c r="B26" s="9" t="s">
        <v>438</v>
      </c>
      <c r="C26" s="21">
        <v>1.559172</v>
      </c>
      <c r="D26" s="24">
        <v>1.605251</v>
      </c>
      <c r="E26" s="21">
        <v>2.9553506604787616</v>
      </c>
      <c r="F26" s="21">
        <v>6.0536823912789611E-2</v>
      </c>
      <c r="G26" s="21">
        <v>0.173212</v>
      </c>
      <c r="H26" s="24">
        <v>0.127661</v>
      </c>
      <c r="I26" s="21">
        <v>-26.297831559014394</v>
      </c>
      <c r="J26" s="21">
        <v>5.040440398222279E-2</v>
      </c>
      <c r="K26" s="16"/>
    </row>
    <row r="27" spans="1:13" x14ac:dyDescent="0.25">
      <c r="A27" s="14"/>
      <c r="B27" s="9" t="s">
        <v>439</v>
      </c>
      <c r="C27" s="21">
        <v>13.658944</v>
      </c>
      <c r="D27" s="24">
        <v>10.924545999999999</v>
      </c>
      <c r="E27" s="21">
        <v>-20.01910250162824</v>
      </c>
      <c r="F27" s="21">
        <v>0.4119837443048906</v>
      </c>
      <c r="G27" s="21">
        <v>1.907491</v>
      </c>
      <c r="H27" s="24">
        <v>0.223942</v>
      </c>
      <c r="I27" s="21">
        <v>-88.259865970534065</v>
      </c>
      <c r="J27" s="21">
        <v>8.8419039773986866E-2</v>
      </c>
      <c r="K27" s="16"/>
    </row>
    <row r="28" spans="1:13" x14ac:dyDescent="0.25">
      <c r="A28" s="14"/>
      <c r="B28" s="9" t="s">
        <v>135</v>
      </c>
      <c r="C28" s="21">
        <v>14.0801</v>
      </c>
      <c r="D28" s="24">
        <v>13.970319</v>
      </c>
      <c r="E28" s="21">
        <v>-0.77968906470834431</v>
      </c>
      <c r="F28" s="21">
        <v>0.52684517331463987</v>
      </c>
      <c r="G28" s="21">
        <v>1.409931</v>
      </c>
      <c r="H28" s="24">
        <v>1.800548</v>
      </c>
      <c r="I28" s="21">
        <v>27.704689094714553</v>
      </c>
      <c r="J28" s="21">
        <v>0.71091052695328483</v>
      </c>
      <c r="K28" s="16"/>
    </row>
    <row r="29" spans="1:13" s="155" customFormat="1" x14ac:dyDescent="0.25">
      <c r="A29" s="153"/>
      <c r="B29" s="10" t="s">
        <v>29</v>
      </c>
      <c r="C29" s="117">
        <v>332.09010899999998</v>
      </c>
      <c r="D29" s="29">
        <v>271.98611</v>
      </c>
      <c r="E29" s="117">
        <v>-18.098701939960517</v>
      </c>
      <c r="F29" s="117">
        <v>10.25707210136896</v>
      </c>
      <c r="G29" s="117">
        <v>23.548282000000004</v>
      </c>
      <c r="H29" s="29">
        <v>26.328315999999997</v>
      </c>
      <c r="I29" s="117">
        <v>11.805676524512453</v>
      </c>
      <c r="J29" s="117">
        <v>10.395211347518977</v>
      </c>
      <c r="K29" s="154"/>
      <c r="L29" s="7"/>
      <c r="M29" s="7"/>
    </row>
    <row r="30" spans="1:13" x14ac:dyDescent="0.25">
      <c r="A30" s="14" t="s">
        <v>37</v>
      </c>
      <c r="B30" s="9" t="s">
        <v>426</v>
      </c>
      <c r="C30" s="21">
        <v>64.147193999999999</v>
      </c>
      <c r="D30" s="24">
        <v>53.137622</v>
      </c>
      <c r="E30" s="21">
        <v>-17.162982998133948</v>
      </c>
      <c r="F30" s="21">
        <v>2.0039127003555053</v>
      </c>
      <c r="G30" s="21">
        <v>4.6518240000000004</v>
      </c>
      <c r="H30" s="24">
        <v>5.0018320000000003</v>
      </c>
      <c r="I30" s="21">
        <v>7.5241023736065671</v>
      </c>
      <c r="J30" s="21">
        <v>1.9748737733466712</v>
      </c>
      <c r="K30" s="16"/>
    </row>
    <row r="31" spans="1:13" ht="15" customHeight="1" x14ac:dyDescent="0.25">
      <c r="A31" s="14" t="s">
        <v>37</v>
      </c>
      <c r="B31" s="9" t="s">
        <v>427</v>
      </c>
      <c r="C31" s="21">
        <v>14.639942</v>
      </c>
      <c r="D31" s="24">
        <v>10.971703</v>
      </c>
      <c r="E31" s="21">
        <v>-25.056376589470098</v>
      </c>
      <c r="F31" s="21">
        <v>0.41376211728535006</v>
      </c>
      <c r="G31" s="21">
        <v>1.1137950000000001</v>
      </c>
      <c r="H31" s="24">
        <v>1.7714430000000001</v>
      </c>
      <c r="I31" s="21">
        <v>59.04569512342934</v>
      </c>
      <c r="J31" s="21">
        <v>0.6994189972151299</v>
      </c>
      <c r="K31" s="16"/>
    </row>
    <row r="32" spans="1:13" x14ac:dyDescent="0.25">
      <c r="A32" s="14" t="s">
        <v>37</v>
      </c>
      <c r="B32" s="9" t="s">
        <v>430</v>
      </c>
      <c r="C32" s="21">
        <v>78.269875999999996</v>
      </c>
      <c r="D32" s="24">
        <v>62.890692999999999</v>
      </c>
      <c r="E32" s="21">
        <v>-19.648917036740933</v>
      </c>
      <c r="F32" s="21">
        <v>2.3717180726841534</v>
      </c>
      <c r="G32" s="21">
        <v>6.0278609999999997</v>
      </c>
      <c r="H32" s="24">
        <v>6.7870419999999996</v>
      </c>
      <c r="I32" s="21">
        <v>12.594533948277832</v>
      </c>
      <c r="J32" s="21">
        <v>2.6797283963960283</v>
      </c>
      <c r="K32" s="16"/>
    </row>
    <row r="33" spans="1:11" x14ac:dyDescent="0.25">
      <c r="A33" s="14" t="s">
        <v>37</v>
      </c>
      <c r="B33" s="9" t="s">
        <v>444</v>
      </c>
      <c r="C33" s="21">
        <v>11.074348000000001</v>
      </c>
      <c r="D33" s="24">
        <v>7.3322269999999996</v>
      </c>
      <c r="E33" s="21">
        <v>-33.790892249367644</v>
      </c>
      <c r="F33" s="21">
        <v>0.27651110934526846</v>
      </c>
      <c r="G33" s="21">
        <v>0.71412600000000004</v>
      </c>
      <c r="H33" s="24">
        <v>1.019846</v>
      </c>
      <c r="I33" s="21">
        <v>42.810372399268481</v>
      </c>
      <c r="J33" s="21">
        <v>0.40266588686955285</v>
      </c>
      <c r="K33" s="16"/>
    </row>
    <row r="34" spans="1:11" x14ac:dyDescent="0.25">
      <c r="A34" s="14" t="s">
        <v>37</v>
      </c>
      <c r="B34" s="9" t="s">
        <v>431</v>
      </c>
      <c r="C34" s="21">
        <v>27.769742000000001</v>
      </c>
      <c r="D34" s="24">
        <v>25.642871</v>
      </c>
      <c r="E34" s="21">
        <v>-7.6589512426870954</v>
      </c>
      <c r="F34" s="21">
        <v>0.96703753266335246</v>
      </c>
      <c r="G34" s="21">
        <v>1.7213270000000001</v>
      </c>
      <c r="H34" s="24">
        <v>2.0410400000000002</v>
      </c>
      <c r="I34" s="21">
        <v>18.573635340641271</v>
      </c>
      <c r="J34" s="21">
        <v>0.80586400469897634</v>
      </c>
      <c r="K34" s="16"/>
    </row>
    <row r="35" spans="1:11" x14ac:dyDescent="0.25">
      <c r="A35" s="14" t="s">
        <v>37</v>
      </c>
      <c r="B35" s="9" t="s">
        <v>432</v>
      </c>
      <c r="C35" s="21">
        <v>43.689253000000001</v>
      </c>
      <c r="D35" s="24">
        <v>30.413180000000001</v>
      </c>
      <c r="E35" s="21">
        <v>-30.38750284881273</v>
      </c>
      <c r="F35" s="21">
        <v>1.1469342316484927</v>
      </c>
      <c r="G35" s="21">
        <v>2.0440510000000001</v>
      </c>
      <c r="H35" s="24">
        <v>2.8309929999999999</v>
      </c>
      <c r="I35" s="21">
        <v>38.499137252446225</v>
      </c>
      <c r="J35" s="21">
        <v>1.1177612179353511</v>
      </c>
      <c r="K35" s="16"/>
    </row>
    <row r="36" spans="1:11" x14ac:dyDescent="0.25">
      <c r="A36" s="14" t="s">
        <v>37</v>
      </c>
      <c r="B36" s="9" t="s">
        <v>433</v>
      </c>
      <c r="C36" s="21">
        <v>57.697954000000003</v>
      </c>
      <c r="D36" s="24">
        <v>54.220669000000001</v>
      </c>
      <c r="E36" s="21">
        <v>-6.0267041704806452</v>
      </c>
      <c r="F36" s="21">
        <v>2.044756297729545</v>
      </c>
      <c r="G36" s="21">
        <v>4.9368540000000003</v>
      </c>
      <c r="H36" s="24">
        <v>4.6296400000000002</v>
      </c>
      <c r="I36" s="21">
        <v>-6.2228698681387034</v>
      </c>
      <c r="J36" s="21">
        <v>1.8279211728895899</v>
      </c>
      <c r="K36" s="16"/>
    </row>
    <row r="37" spans="1:11" x14ac:dyDescent="0.25">
      <c r="A37" s="14" t="s">
        <v>37</v>
      </c>
      <c r="B37" s="9" t="s">
        <v>445</v>
      </c>
      <c r="C37" s="21">
        <v>6.0170329999999996</v>
      </c>
      <c r="D37" s="24">
        <v>11.574668000000001</v>
      </c>
      <c r="E37" s="21">
        <v>92.365041042653445</v>
      </c>
      <c r="F37" s="21">
        <v>0.43650098244137564</v>
      </c>
      <c r="G37" s="21">
        <v>0.624475</v>
      </c>
      <c r="H37" s="24">
        <v>1.058821</v>
      </c>
      <c r="I37" s="21">
        <v>69.553785179550815</v>
      </c>
      <c r="J37" s="21">
        <v>0.41805438958539509</v>
      </c>
      <c r="K37" s="16"/>
    </row>
    <row r="38" spans="1:11" x14ac:dyDescent="0.25">
      <c r="A38" s="14" t="s">
        <v>37</v>
      </c>
      <c r="B38" s="9" t="s">
        <v>242</v>
      </c>
      <c r="C38" s="21">
        <v>15.818860000000001</v>
      </c>
      <c r="D38" s="24">
        <v>7.4615159999999996</v>
      </c>
      <c r="E38" s="21">
        <v>-52.831518832583392</v>
      </c>
      <c r="F38" s="21">
        <v>0.28138682375183832</v>
      </c>
      <c r="G38" s="21">
        <v>0.78198000000000001</v>
      </c>
      <c r="H38" s="24">
        <v>0.46094800000000002</v>
      </c>
      <c r="I38" s="21">
        <v>-41.053735389651905</v>
      </c>
      <c r="J38" s="21">
        <v>0.18199613982968671</v>
      </c>
      <c r="K38" s="16"/>
    </row>
    <row r="39" spans="1:11" x14ac:dyDescent="0.25">
      <c r="A39" s="14"/>
      <c r="B39" s="9" t="s">
        <v>442</v>
      </c>
      <c r="C39" s="21">
        <v>12.965907</v>
      </c>
      <c r="D39" s="24">
        <v>8.3409610000000001</v>
      </c>
      <c r="E39" s="21">
        <v>-35.670053780271594</v>
      </c>
      <c r="F39" s="21">
        <v>0.31455223346407851</v>
      </c>
      <c r="G39" s="21">
        <v>0.93198899999999996</v>
      </c>
      <c r="H39" s="24">
        <v>0.726711</v>
      </c>
      <c r="I39" s="21">
        <v>-22.025796441803493</v>
      </c>
      <c r="J39" s="21">
        <v>0.28692736875259561</v>
      </c>
      <c r="K39" s="16"/>
    </row>
    <row r="40" spans="1:11" x14ac:dyDescent="0.25">
      <c r="A40" s="14"/>
      <c r="B40" s="9" t="s">
        <v>435</v>
      </c>
      <c r="C40" s="21">
        <v>42.249881999999999</v>
      </c>
      <c r="D40" s="24">
        <v>30.913039000000001</v>
      </c>
      <c r="E40" s="21">
        <v>-26.832839438462809</v>
      </c>
      <c r="F40" s="21">
        <v>1.1657847891402637</v>
      </c>
      <c r="G40" s="21">
        <v>2.805215</v>
      </c>
      <c r="H40" s="24">
        <v>4.6030959999999999</v>
      </c>
      <c r="I40" s="21">
        <v>64.090666847282634</v>
      </c>
      <c r="J40" s="21">
        <v>1.8174408030091713</v>
      </c>
      <c r="K40" s="16"/>
    </row>
    <row r="41" spans="1:11" x14ac:dyDescent="0.25">
      <c r="A41" s="14"/>
      <c r="B41" s="9" t="s">
        <v>436</v>
      </c>
      <c r="C41" s="21">
        <v>44.653491000000002</v>
      </c>
      <c r="D41" s="24">
        <v>47.085597</v>
      </c>
      <c r="E41" s="21">
        <v>5.4466200638153772</v>
      </c>
      <c r="F41" s="21">
        <v>1.7756802483957803</v>
      </c>
      <c r="G41" s="21">
        <v>3.376255</v>
      </c>
      <c r="H41" s="24">
        <v>2.3709579999999999</v>
      </c>
      <c r="I41" s="21">
        <v>-29.775505700843098</v>
      </c>
      <c r="J41" s="21">
        <v>0.93612555797685271</v>
      </c>
      <c r="K41" s="16"/>
    </row>
    <row r="42" spans="1:11" x14ac:dyDescent="0.25">
      <c r="A42" s="14"/>
      <c r="B42" s="9" t="s">
        <v>228</v>
      </c>
      <c r="C42" s="21">
        <v>1281.863779</v>
      </c>
      <c r="D42" s="24">
        <v>1062.6809699999999</v>
      </c>
      <c r="E42" s="21">
        <v>-17.098759836321122</v>
      </c>
      <c r="F42" s="21">
        <v>40.075558748359256</v>
      </c>
      <c r="G42" s="21">
        <v>87.616943000000006</v>
      </c>
      <c r="H42" s="24">
        <v>102.877878</v>
      </c>
      <c r="I42" s="21">
        <v>17.417789844596587</v>
      </c>
      <c r="J42" s="21">
        <v>40.619281719129809</v>
      </c>
      <c r="K42" s="16"/>
    </row>
    <row r="43" spans="1:11" x14ac:dyDescent="0.25">
      <c r="A43" s="14"/>
      <c r="B43" s="9" t="s">
        <v>443</v>
      </c>
      <c r="C43" s="21">
        <v>23.725574999999999</v>
      </c>
      <c r="D43" s="24">
        <v>32.856619000000002</v>
      </c>
      <c r="E43" s="21">
        <v>38.486080948512338</v>
      </c>
      <c r="F43" s="21">
        <v>1.2390805916162753</v>
      </c>
      <c r="G43" s="21">
        <v>0.80895300000000003</v>
      </c>
      <c r="H43" s="24">
        <v>1.0497080000000001</v>
      </c>
      <c r="I43" s="21">
        <v>29.761308753413363</v>
      </c>
      <c r="J43" s="21">
        <v>0.41445630298502384</v>
      </c>
      <c r="K43" s="16"/>
    </row>
    <row r="44" spans="1:11" x14ac:dyDescent="0.25">
      <c r="A44" s="14"/>
      <c r="B44" s="9" t="s">
        <v>2</v>
      </c>
      <c r="C44" s="21">
        <v>989.26000164008076</v>
      </c>
      <c r="D44" s="24">
        <v>809.84582603008096</v>
      </c>
      <c r="E44" s="21">
        <v>-18.136200322721173</v>
      </c>
      <c r="F44" s="21">
        <v>30.540703084371639</v>
      </c>
      <c r="G44" s="21">
        <v>77.074015050001677</v>
      </c>
      <c r="H44" s="24">
        <v>84.108992730001376</v>
      </c>
      <c r="I44" s="21">
        <v>9.1275609236598942</v>
      </c>
      <c r="J44" s="21">
        <v>33.208761078957785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7735.3886989600715</v>
      </c>
      <c r="D13" s="29">
        <v>6111.8191446100327</v>
      </c>
      <c r="E13" s="29">
        <v>-20.988855473653288</v>
      </c>
      <c r="F13" s="120">
        <v>100</v>
      </c>
      <c r="G13" s="29">
        <v>543.07125639000662</v>
      </c>
      <c r="H13" s="29">
        <v>554.22810692999792</v>
      </c>
      <c r="I13" s="29">
        <v>2.0543990146256297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1651.812713</v>
      </c>
      <c r="D14" s="29">
        <v>1317.4794689999999</v>
      </c>
      <c r="E14" s="117">
        <v>-20.240384479956486</v>
      </c>
      <c r="F14" s="117">
        <v>21.556257438701785</v>
      </c>
      <c r="G14" s="117">
        <v>128.53637699999999</v>
      </c>
      <c r="H14" s="29">
        <v>125.833924</v>
      </c>
      <c r="I14" s="117">
        <v>-2.102481074287621</v>
      </c>
      <c r="J14" s="117">
        <v>22.70435627976795</v>
      </c>
      <c r="K14" s="154"/>
    </row>
    <row r="15" spans="1:14" s="155" customFormat="1" x14ac:dyDescent="0.25">
      <c r="A15" s="153"/>
      <c r="B15" s="10" t="s">
        <v>31</v>
      </c>
      <c r="C15" s="117">
        <v>97.823605000000001</v>
      </c>
      <c r="D15" s="29">
        <v>62.724920999999995</v>
      </c>
      <c r="E15" s="117">
        <v>-35.879565059987314</v>
      </c>
      <c r="F15" s="117">
        <v>1.026288892322945</v>
      </c>
      <c r="G15" s="117">
        <v>6.4993699999999999</v>
      </c>
      <c r="H15" s="29">
        <v>4.2938910000000003</v>
      </c>
      <c r="I15" s="117">
        <v>-33.933735115865069</v>
      </c>
      <c r="J15" s="117">
        <v>0.7747515772494632</v>
      </c>
      <c r="K15" s="154"/>
    </row>
    <row r="16" spans="1:14" x14ac:dyDescent="0.25">
      <c r="A16" s="14" t="s">
        <v>37</v>
      </c>
      <c r="B16" s="9" t="s">
        <v>416</v>
      </c>
      <c r="C16" s="21">
        <v>2.6965669999999999</v>
      </c>
      <c r="D16" s="24">
        <v>7.8831999999999999E-2</v>
      </c>
      <c r="E16" s="21">
        <v>-97.076579220913104</v>
      </c>
      <c r="F16" s="21">
        <v>1.2898287422251581E-3</v>
      </c>
      <c r="G16" s="21">
        <v>0</v>
      </c>
      <c r="H16" s="24">
        <v>2.2530000000000001E-2</v>
      </c>
      <c r="I16" s="21" t="s">
        <v>120</v>
      </c>
      <c r="J16" s="21">
        <v>4.0651132121030569E-3</v>
      </c>
      <c r="K16" s="16"/>
    </row>
    <row r="17" spans="1:11" x14ac:dyDescent="0.25">
      <c r="A17" s="14" t="s">
        <v>37</v>
      </c>
      <c r="B17" s="9" t="s">
        <v>417</v>
      </c>
      <c r="C17" s="21">
        <v>67.529944</v>
      </c>
      <c r="D17" s="24">
        <v>35.035550000000001</v>
      </c>
      <c r="E17" s="21">
        <v>-48.118496884878212</v>
      </c>
      <c r="F17" s="21">
        <v>0.57324258409867357</v>
      </c>
      <c r="G17" s="21">
        <v>3.8089569999999999</v>
      </c>
      <c r="H17" s="24">
        <v>2.5456400000000001</v>
      </c>
      <c r="I17" s="21">
        <v>-33.167006085918004</v>
      </c>
      <c r="J17" s="21">
        <v>0.45931268518677426</v>
      </c>
      <c r="K17" s="16"/>
    </row>
    <row r="18" spans="1:11" x14ac:dyDescent="0.25">
      <c r="A18" s="14" t="s">
        <v>37</v>
      </c>
      <c r="B18" s="9" t="s">
        <v>437</v>
      </c>
      <c r="C18" s="21">
        <v>27.597093999999998</v>
      </c>
      <c r="D18" s="24">
        <v>27.610538999999999</v>
      </c>
      <c r="E18" s="21">
        <v>4.8718897721622412E-2</v>
      </c>
      <c r="F18" s="21">
        <v>0.45175647948204628</v>
      </c>
      <c r="G18" s="21">
        <v>2.6904129999999999</v>
      </c>
      <c r="H18" s="24">
        <v>1.7257210000000001</v>
      </c>
      <c r="I18" s="21">
        <v>-35.856651004882892</v>
      </c>
      <c r="J18" s="21">
        <v>0.31137377885058581</v>
      </c>
      <c r="K18" s="16"/>
    </row>
    <row r="19" spans="1:11" s="155" customFormat="1" x14ac:dyDescent="0.25">
      <c r="A19" s="153"/>
      <c r="B19" s="10" t="s">
        <v>32</v>
      </c>
      <c r="C19" s="117">
        <v>1553.989108</v>
      </c>
      <c r="D19" s="29">
        <v>1254.7545479999999</v>
      </c>
      <c r="E19" s="117">
        <v>-19.25589815652685</v>
      </c>
      <c r="F19" s="117">
        <v>20.529968546378839</v>
      </c>
      <c r="G19" s="117">
        <v>122.03700699999999</v>
      </c>
      <c r="H19" s="29">
        <v>121.54003299999999</v>
      </c>
      <c r="I19" s="117">
        <v>-0.40723220948871708</v>
      </c>
      <c r="J19" s="117">
        <v>21.929604702518485</v>
      </c>
      <c r="K19" s="154"/>
    </row>
    <row r="20" spans="1:11" x14ac:dyDescent="0.25">
      <c r="A20" s="14" t="s">
        <v>37</v>
      </c>
      <c r="B20" s="9" t="s">
        <v>419</v>
      </c>
      <c r="C20" s="21">
        <v>126.47443</v>
      </c>
      <c r="D20" s="24">
        <v>68.334794000000002</v>
      </c>
      <c r="E20" s="21">
        <v>-45.969478573653191</v>
      </c>
      <c r="F20" s="21">
        <v>1.1180761796635286</v>
      </c>
      <c r="G20" s="21">
        <v>8.3342340000000004</v>
      </c>
      <c r="H20" s="24">
        <v>5.5950189999999997</v>
      </c>
      <c r="I20" s="21">
        <v>-32.867027731642771</v>
      </c>
      <c r="J20" s="21">
        <v>1.0095155640864459</v>
      </c>
      <c r="K20" s="16"/>
    </row>
    <row r="21" spans="1:11" x14ac:dyDescent="0.25">
      <c r="A21" s="14" t="s">
        <v>37</v>
      </c>
      <c r="B21" s="9" t="s">
        <v>420</v>
      </c>
      <c r="C21" s="21">
        <v>391.32480500000003</v>
      </c>
      <c r="D21" s="24">
        <v>374.86608799999999</v>
      </c>
      <c r="E21" s="21">
        <v>-4.2058966847246086</v>
      </c>
      <c r="F21" s="21">
        <v>6.1334617260491351</v>
      </c>
      <c r="G21" s="21">
        <v>52.951067999999999</v>
      </c>
      <c r="H21" s="24">
        <v>44.236790999999997</v>
      </c>
      <c r="I21" s="21">
        <v>-16.457226131869529</v>
      </c>
      <c r="J21" s="21">
        <v>7.9816938994736599</v>
      </c>
      <c r="K21" s="16"/>
    </row>
    <row r="22" spans="1:11" x14ac:dyDescent="0.25">
      <c r="A22" s="14" t="s">
        <v>37</v>
      </c>
      <c r="B22" s="9" t="s">
        <v>421</v>
      </c>
      <c r="C22" s="21">
        <v>3.3695000000000003E-2</v>
      </c>
      <c r="D22" s="24">
        <v>3.5999999999999999E-3</v>
      </c>
      <c r="E22" s="21">
        <v>-89.315922243656331</v>
      </c>
      <c r="F22" s="21">
        <v>5.8902266490899239E-5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38.433425</v>
      </c>
      <c r="D23" s="24">
        <v>29.026731000000002</v>
      </c>
      <c r="E23" s="21">
        <v>-24.475294616599996</v>
      </c>
      <c r="F23" s="21">
        <v>0.47492784575601288</v>
      </c>
      <c r="G23" s="21">
        <v>2.1009180000000001</v>
      </c>
      <c r="H23" s="24">
        <v>3.1024539999999998</v>
      </c>
      <c r="I23" s="21">
        <v>47.671351285485677</v>
      </c>
      <c r="J23" s="21">
        <v>0.55977926077860518</v>
      </c>
      <c r="K23" s="16"/>
    </row>
    <row r="24" spans="1:11" x14ac:dyDescent="0.25">
      <c r="A24" s="14" t="s">
        <v>37</v>
      </c>
      <c r="B24" s="9" t="s">
        <v>423</v>
      </c>
      <c r="C24" s="21">
        <v>992.47162600000001</v>
      </c>
      <c r="D24" s="24">
        <v>776.41632500000003</v>
      </c>
      <c r="E24" s="21">
        <v>-21.769418423655772</v>
      </c>
      <c r="F24" s="21">
        <v>12.703522578620733</v>
      </c>
      <c r="G24" s="21">
        <v>58.202782999999997</v>
      </c>
      <c r="H24" s="24">
        <v>68.391126999999997</v>
      </c>
      <c r="I24" s="21">
        <v>17.504908657031049</v>
      </c>
      <c r="J24" s="21">
        <v>12.339887880972839</v>
      </c>
      <c r="K24" s="16"/>
    </row>
    <row r="25" spans="1:11" x14ac:dyDescent="0.25">
      <c r="A25" s="14" t="s">
        <v>37</v>
      </c>
      <c r="B25" s="9" t="s">
        <v>424</v>
      </c>
      <c r="C25" s="21">
        <v>3.5E-4</v>
      </c>
      <c r="D25" s="24">
        <v>4.7280000000000004E-3</v>
      </c>
      <c r="E25" s="21">
        <v>1250.8571428571431</v>
      </c>
      <c r="F25" s="21">
        <v>7.7358309991381021E-5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438</v>
      </c>
      <c r="C26" s="21">
        <v>5.2507770000000002</v>
      </c>
      <c r="D26" s="24">
        <v>6.1022819999999998</v>
      </c>
      <c r="E26" s="21">
        <v>16.216742779211522</v>
      </c>
      <c r="F26" s="21">
        <v>9.9843955712949337E-2</v>
      </c>
      <c r="G26" s="21">
        <v>0.44800400000000001</v>
      </c>
      <c r="H26" s="24">
        <v>0.214642</v>
      </c>
      <c r="I26" s="21">
        <v>-52.089267060115539</v>
      </c>
      <c r="J26" s="21">
        <v>3.8728097206934056E-2</v>
      </c>
      <c r="K26" s="16"/>
    </row>
    <row r="27" spans="1:11" x14ac:dyDescent="0.25">
      <c r="A27" s="14" t="s">
        <v>37</v>
      </c>
      <c r="B27" s="9" t="s">
        <v>439</v>
      </c>
      <c r="C27" s="21">
        <v>4.3512459999999997</v>
      </c>
      <c r="D27" s="24">
        <v>3.3348520000000001</v>
      </c>
      <c r="E27" s="21">
        <v>-23.358688522781744</v>
      </c>
      <c r="F27" s="21">
        <v>5.4563983669918978E-2</v>
      </c>
      <c r="G27" s="21">
        <v>0.20885699999999999</v>
      </c>
      <c r="H27" s="24">
        <v>0.36214499999999999</v>
      </c>
      <c r="I27" s="21">
        <v>73.393757451270503</v>
      </c>
      <c r="J27" s="21">
        <v>6.5342229214250397E-2</v>
      </c>
      <c r="K27" s="16"/>
    </row>
    <row r="28" spans="1:11" x14ac:dyDescent="0.25">
      <c r="A28" s="14"/>
      <c r="B28" s="9" t="s">
        <v>135</v>
      </c>
      <c r="C28" s="21">
        <v>90.044040999999993</v>
      </c>
      <c r="D28" s="24">
        <v>81.204257999999996</v>
      </c>
      <c r="E28" s="21">
        <v>-9.8171771300224027</v>
      </c>
      <c r="F28" s="21">
        <v>1.3286430124754822</v>
      </c>
      <c r="G28" s="21">
        <v>7.7438070000000003</v>
      </c>
      <c r="H28" s="24">
        <v>5.3687370000000003</v>
      </c>
      <c r="I28" s="21">
        <v>-30.670573272293588</v>
      </c>
      <c r="J28" s="21">
        <v>0.96868724860215394</v>
      </c>
      <c r="K28" s="16"/>
    </row>
    <row r="29" spans="1:11" s="155" customFormat="1" x14ac:dyDescent="0.25">
      <c r="A29" s="153" t="s">
        <v>37</v>
      </c>
      <c r="B29" s="9" t="s">
        <v>136</v>
      </c>
      <c r="C29" s="21">
        <v>1812.4221950000001</v>
      </c>
      <c r="D29" s="24">
        <v>1197.755686</v>
      </c>
      <c r="E29" s="21">
        <v>-33.914090805978027</v>
      </c>
      <c r="F29" s="21">
        <v>19.597367946600507</v>
      </c>
      <c r="G29" s="21">
        <v>121.83551799999999</v>
      </c>
      <c r="H29" s="24">
        <v>104.513739</v>
      </c>
      <c r="I29" s="21">
        <v>-14.21734752258368</v>
      </c>
      <c r="J29" s="21">
        <v>18.857531347323146</v>
      </c>
      <c r="K29" s="154"/>
    </row>
    <row r="30" spans="1:11" x14ac:dyDescent="0.25">
      <c r="A30" s="14" t="s">
        <v>37</v>
      </c>
      <c r="B30" s="10" t="s">
        <v>29</v>
      </c>
      <c r="C30" s="117">
        <v>1108.7735090000001</v>
      </c>
      <c r="D30" s="29">
        <v>1219.0653249999998</v>
      </c>
      <c r="E30" s="117">
        <v>9.9471907567012074</v>
      </c>
      <c r="F30" s="117">
        <v>19.946030734156857</v>
      </c>
      <c r="G30" s="117">
        <v>104.878809</v>
      </c>
      <c r="H30" s="29">
        <v>96.067301</v>
      </c>
      <c r="I30" s="117">
        <v>-8.4016095186588142</v>
      </c>
      <c r="J30" s="117">
        <v>17.333531049541996</v>
      </c>
      <c r="K30" s="16"/>
    </row>
    <row r="31" spans="1:11" x14ac:dyDescent="0.25">
      <c r="A31" s="14" t="s">
        <v>37</v>
      </c>
      <c r="B31" s="9" t="s">
        <v>426</v>
      </c>
      <c r="C31" s="21">
        <v>498.47617200000002</v>
      </c>
      <c r="D31" s="24">
        <v>449.07488000000001</v>
      </c>
      <c r="E31" s="21">
        <v>-9.9104620792185081</v>
      </c>
      <c r="F31" s="21">
        <v>7.3476467378135002</v>
      </c>
      <c r="G31" s="21">
        <v>40.91695</v>
      </c>
      <c r="H31" s="24">
        <v>32.507812999999999</v>
      </c>
      <c r="I31" s="21">
        <v>-20.551720008456154</v>
      </c>
      <c r="J31" s="21">
        <v>5.8654212216100969</v>
      </c>
      <c r="K31" s="16"/>
    </row>
    <row r="32" spans="1:11" x14ac:dyDescent="0.25">
      <c r="A32" s="14" t="s">
        <v>37</v>
      </c>
      <c r="B32" s="9" t="s">
        <v>427</v>
      </c>
      <c r="C32" s="21">
        <v>26.904413000000002</v>
      </c>
      <c r="D32" s="24">
        <v>20.565935</v>
      </c>
      <c r="E32" s="21">
        <v>-23.55925029845476</v>
      </c>
      <c r="F32" s="21">
        <v>0.33649449555680888</v>
      </c>
      <c r="G32" s="21">
        <v>2.7102680000000001</v>
      </c>
      <c r="H32" s="24">
        <v>3.5919289999999999</v>
      </c>
      <c r="I32" s="21">
        <v>32.530399207753625</v>
      </c>
      <c r="J32" s="21">
        <v>0.64809578494612152</v>
      </c>
      <c r="K32" s="16"/>
    </row>
    <row r="33" spans="1:11" x14ac:dyDescent="0.25">
      <c r="A33" s="14" t="s">
        <v>37</v>
      </c>
      <c r="B33" s="9" t="s">
        <v>428</v>
      </c>
      <c r="C33" s="21">
        <v>34.406855</v>
      </c>
      <c r="D33" s="24">
        <v>32.196179000000001</v>
      </c>
      <c r="E33" s="21">
        <v>-6.4251033696628213</v>
      </c>
      <c r="F33" s="21">
        <v>0.52678553206852607</v>
      </c>
      <c r="G33" s="21">
        <v>3.1305489999999998</v>
      </c>
      <c r="H33" s="24">
        <v>2.2633260000000002</v>
      </c>
      <c r="I33" s="21">
        <v>-27.701946208157089</v>
      </c>
      <c r="J33" s="21">
        <v>0.4083744529914054</v>
      </c>
      <c r="K33" s="16"/>
    </row>
    <row r="34" spans="1:11" x14ac:dyDescent="0.25">
      <c r="A34" s="14" t="s">
        <v>37</v>
      </c>
      <c r="B34" s="9" t="s">
        <v>430</v>
      </c>
      <c r="C34" s="21">
        <v>106.737201</v>
      </c>
      <c r="D34" s="24">
        <v>185.44280900000001</v>
      </c>
      <c r="E34" s="21">
        <v>73.737747723026771</v>
      </c>
      <c r="F34" s="21">
        <v>3.0341671540385913</v>
      </c>
      <c r="G34" s="21">
        <v>10.070245999999999</v>
      </c>
      <c r="H34" s="24">
        <v>15.914607999999999</v>
      </c>
      <c r="I34" s="21">
        <v>58.03594073074283</v>
      </c>
      <c r="J34" s="21">
        <v>2.871490601253484</v>
      </c>
      <c r="K34" s="16"/>
    </row>
    <row r="35" spans="1:11" x14ac:dyDescent="0.25">
      <c r="A35" s="14" t="s">
        <v>37</v>
      </c>
      <c r="B35" s="9" t="s">
        <v>431</v>
      </c>
      <c r="C35" s="21">
        <v>176.404627</v>
      </c>
      <c r="D35" s="24">
        <v>104.422292</v>
      </c>
      <c r="E35" s="21">
        <v>-40.805242030301173</v>
      </c>
      <c r="F35" s="21">
        <v>1.708530464159582</v>
      </c>
      <c r="G35" s="21">
        <v>7.850403</v>
      </c>
      <c r="H35" s="24">
        <v>8.6764899999999994</v>
      </c>
      <c r="I35" s="21">
        <v>10.522861055668088</v>
      </c>
      <c r="J35" s="21">
        <v>1.5655088386009783</v>
      </c>
      <c r="K35" s="16"/>
    </row>
    <row r="36" spans="1:11" x14ac:dyDescent="0.25">
      <c r="A36" s="14" t="s">
        <v>37</v>
      </c>
      <c r="B36" s="9" t="s">
        <v>440</v>
      </c>
      <c r="C36" s="21">
        <v>24.367443999999999</v>
      </c>
      <c r="D36" s="24">
        <v>20.536262000000001</v>
      </c>
      <c r="E36" s="21">
        <v>-15.722543570839843</v>
      </c>
      <c r="F36" s="21">
        <v>0.33600899362525766</v>
      </c>
      <c r="G36" s="21">
        <v>2.5931709999999999</v>
      </c>
      <c r="H36" s="24">
        <v>0.85278500000000002</v>
      </c>
      <c r="I36" s="21">
        <v>-67.114201107447215</v>
      </c>
      <c r="J36" s="21">
        <v>0.15386895564062605</v>
      </c>
      <c r="K36" s="16"/>
    </row>
    <row r="37" spans="1:11" x14ac:dyDescent="0.25">
      <c r="A37" s="14" t="s">
        <v>37</v>
      </c>
      <c r="B37" s="9" t="s">
        <v>433</v>
      </c>
      <c r="C37" s="21">
        <v>160.308468</v>
      </c>
      <c r="D37" s="24">
        <v>153.975221</v>
      </c>
      <c r="E37" s="21">
        <v>-3.9506627934339678</v>
      </c>
      <c r="F37" s="21">
        <v>2.5193026389825293</v>
      </c>
      <c r="G37" s="21">
        <v>11.58653</v>
      </c>
      <c r="H37" s="24">
        <v>13.048705</v>
      </c>
      <c r="I37" s="21">
        <v>12.619610875732423</v>
      </c>
      <c r="J37" s="21">
        <v>2.3543925031662321</v>
      </c>
      <c r="K37" s="16"/>
    </row>
    <row r="38" spans="1:11" x14ac:dyDescent="0.25">
      <c r="A38" s="14" t="s">
        <v>37</v>
      </c>
      <c r="B38" s="9" t="s">
        <v>441</v>
      </c>
      <c r="C38" s="21">
        <v>30.817398000000001</v>
      </c>
      <c r="D38" s="24">
        <v>31.354914000000001</v>
      </c>
      <c r="E38" s="21">
        <v>1.7441965736367582</v>
      </c>
      <c r="F38" s="21">
        <v>0.51302097228534105</v>
      </c>
      <c r="G38" s="21">
        <v>2.1031430000000002</v>
      </c>
      <c r="H38" s="24">
        <v>2.4681980000000001</v>
      </c>
      <c r="I38" s="21">
        <v>17.357592897867626</v>
      </c>
      <c r="J38" s="21">
        <v>0.44533973812189698</v>
      </c>
      <c r="K38" s="16"/>
    </row>
    <row r="39" spans="1:11" x14ac:dyDescent="0.25">
      <c r="A39" s="14"/>
      <c r="B39" s="9" t="s">
        <v>242</v>
      </c>
      <c r="C39" s="21">
        <v>2.8715839999999999</v>
      </c>
      <c r="D39" s="24">
        <v>84.876123000000007</v>
      </c>
      <c r="E39" s="21">
        <v>2855.7248891204299</v>
      </c>
      <c r="F39" s="21">
        <v>1.3887211154612062</v>
      </c>
      <c r="G39" s="21">
        <v>8.2337319999999998</v>
      </c>
      <c r="H39" s="24">
        <v>6.2067040000000002</v>
      </c>
      <c r="I39" s="21">
        <v>-24.61858122173517</v>
      </c>
      <c r="J39" s="21">
        <v>1.1198825758549884</v>
      </c>
      <c r="K39" s="16"/>
    </row>
    <row r="40" spans="1:11" x14ac:dyDescent="0.25">
      <c r="A40" s="14"/>
      <c r="B40" s="9" t="s">
        <v>442</v>
      </c>
      <c r="C40" s="21">
        <v>12.690307000000001</v>
      </c>
      <c r="D40" s="24">
        <v>41.889639000000003</v>
      </c>
      <c r="E40" s="21">
        <v>230.09161244089685</v>
      </c>
      <c r="F40" s="21">
        <v>0.68538741099599065</v>
      </c>
      <c r="G40" s="21">
        <v>4.6661929999999998</v>
      </c>
      <c r="H40" s="24">
        <v>3.2268680000000001</v>
      </c>
      <c r="I40" s="21">
        <v>-30.845809421084802</v>
      </c>
      <c r="J40" s="21">
        <v>0.58222741857579074</v>
      </c>
      <c r="K40" s="16"/>
    </row>
    <row r="41" spans="1:11" x14ac:dyDescent="0.25">
      <c r="A41" s="14"/>
      <c r="B41" s="9" t="s">
        <v>435</v>
      </c>
      <c r="C41" s="21">
        <v>34.78904</v>
      </c>
      <c r="D41" s="24">
        <v>94.731071</v>
      </c>
      <c r="E41" s="21">
        <v>172.30148058124053</v>
      </c>
      <c r="F41" s="21">
        <v>1.549965219169527</v>
      </c>
      <c r="G41" s="21">
        <v>11.017624</v>
      </c>
      <c r="H41" s="24">
        <v>7.3098749999999999</v>
      </c>
      <c r="I41" s="21">
        <v>-33.652891040754341</v>
      </c>
      <c r="J41" s="21">
        <v>1.3189289587803741</v>
      </c>
      <c r="K41" s="16"/>
    </row>
    <row r="42" spans="1:11" x14ac:dyDescent="0.25">
      <c r="A42" s="14"/>
      <c r="B42" s="9" t="s">
        <v>436</v>
      </c>
      <c r="C42" s="21">
        <v>133.97594100000001</v>
      </c>
      <c r="D42" s="24">
        <v>219.85126099999999</v>
      </c>
      <c r="E42" s="21">
        <v>64.097568085004156</v>
      </c>
      <c r="F42" s="21">
        <v>3.5971493232728453</v>
      </c>
      <c r="G42" s="21">
        <v>19.187383000000001</v>
      </c>
      <c r="H42" s="24">
        <v>40.870398000000002</v>
      </c>
      <c r="I42" s="21">
        <v>113.00663045085409</v>
      </c>
      <c r="J42" s="21">
        <v>7.3742918283937113</v>
      </c>
      <c r="K42" s="16"/>
    </row>
    <row r="43" spans="1:11" x14ac:dyDescent="0.25">
      <c r="A43" s="14"/>
      <c r="B43" s="9" t="s">
        <v>228</v>
      </c>
      <c r="C43" s="21">
        <v>341.12564400000002</v>
      </c>
      <c r="D43" s="24">
        <v>929.39409599999999</v>
      </c>
      <c r="E43" s="21">
        <v>172.44920232382177</v>
      </c>
      <c r="F43" s="21">
        <v>15.20650519935011</v>
      </c>
      <c r="G43" s="21">
        <v>73.565010000000001</v>
      </c>
      <c r="H43" s="24">
        <v>78.947969000000001</v>
      </c>
      <c r="I43" s="21">
        <v>7.3172816805163299</v>
      </c>
      <c r="J43" s="21">
        <v>14.244670743479917</v>
      </c>
      <c r="K43" s="16"/>
    </row>
    <row r="44" spans="1:11" x14ac:dyDescent="0.25">
      <c r="A44" s="14"/>
      <c r="B44" s="9" t="s">
        <v>443</v>
      </c>
      <c r="C44" s="21">
        <v>109.494342</v>
      </c>
      <c r="D44" s="24">
        <v>269.31072599999999</v>
      </c>
      <c r="E44" s="21">
        <v>145.95857747608548</v>
      </c>
      <c r="F44" s="21">
        <v>4.4063922643637632</v>
      </c>
      <c r="G44" s="21">
        <v>18.821266999999999</v>
      </c>
      <c r="H44" s="24">
        <v>27.230225000000001</v>
      </c>
      <c r="I44" s="21">
        <v>44.67795924684561</v>
      </c>
      <c r="J44" s="21">
        <v>4.9131800894824211</v>
      </c>
      <c r="K44" s="16"/>
    </row>
    <row r="45" spans="1:11" x14ac:dyDescent="0.25">
      <c r="A45" s="14"/>
      <c r="B45" s="9" t="s">
        <v>2</v>
      </c>
      <c r="C45" s="21">
        <v>2487.7403139600701</v>
      </c>
      <c r="D45" s="24">
        <v>877.75832361003313</v>
      </c>
      <c r="E45" s="21">
        <v>-64.716641898495126</v>
      </c>
      <c r="F45" s="21">
        <v>14.361654081078651</v>
      </c>
      <c r="G45" s="21">
        <v>68.503085390006618</v>
      </c>
      <c r="H45" s="24">
        <v>75.395813929997928</v>
      </c>
      <c r="I45" s="21">
        <v>10.061924219543016</v>
      </c>
      <c r="J45" s="21">
        <v>13.603751413408711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0" t="s">
        <v>56</v>
      </c>
      <c r="D7" s="190"/>
      <c r="E7" s="190"/>
      <c r="F7" s="190"/>
      <c r="G7" s="190"/>
      <c r="H7" s="190"/>
      <c r="I7" s="190"/>
      <c r="J7" s="190"/>
      <c r="K7" s="16"/>
    </row>
    <row r="8" spans="1:17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9405.4066808006683</v>
      </c>
      <c r="D13" s="29">
        <v>6859.7918628801835</v>
      </c>
      <c r="E13" s="29">
        <v>-27.065441233039589</v>
      </c>
      <c r="F13" s="120">
        <v>100</v>
      </c>
      <c r="G13" s="29">
        <v>712.50206189000028</v>
      </c>
      <c r="H13" s="29">
        <v>630.93911944999752</v>
      </c>
      <c r="I13" s="29">
        <v>-11.44739739049273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981.22815199999991</v>
      </c>
      <c r="D14" s="29">
        <v>930.87147300000004</v>
      </c>
      <c r="E14" s="117">
        <v>-5.132005120048766</v>
      </c>
      <c r="F14" s="117">
        <v>13.569966722126756</v>
      </c>
      <c r="G14" s="117">
        <v>64.881184000000005</v>
      </c>
      <c r="H14" s="29">
        <v>62.915685999999994</v>
      </c>
      <c r="I14" s="117">
        <v>-3.0293805982332445</v>
      </c>
      <c r="J14" s="117">
        <v>9.9717522753771988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23.909063000000003</v>
      </c>
      <c r="D15" s="29">
        <v>20.745087000000002</v>
      </c>
      <c r="E15" s="117">
        <v>-13.233375143141334</v>
      </c>
      <c r="F15" s="117">
        <v>0.30241569153513465</v>
      </c>
      <c r="G15" s="117">
        <v>1.366932</v>
      </c>
      <c r="H15" s="29">
        <v>2.129985</v>
      </c>
      <c r="I15" s="117">
        <v>55.822308644468045</v>
      </c>
      <c r="J15" s="117">
        <v>0.33758962383831126</v>
      </c>
      <c r="K15" s="154"/>
    </row>
    <row r="16" spans="1:17" x14ac:dyDescent="0.25">
      <c r="A16" s="14" t="s">
        <v>37</v>
      </c>
      <c r="B16" s="9" t="s">
        <v>416</v>
      </c>
      <c r="C16" s="21">
        <v>1.9699999999999999E-4</v>
      </c>
      <c r="D16" s="24">
        <v>4.0969999999999999E-3</v>
      </c>
      <c r="E16" s="21">
        <v>1979.6954314720815</v>
      </c>
      <c r="F16" s="21">
        <v>5.9724844162834625E-5</v>
      </c>
      <c r="G16" s="21">
        <v>1.9699999999999999E-4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417</v>
      </c>
      <c r="C17" s="21">
        <v>17.975826000000001</v>
      </c>
      <c r="D17" s="24">
        <v>16.383704999999999</v>
      </c>
      <c r="E17" s="21">
        <v>-8.85701163329019</v>
      </c>
      <c r="F17" s="21">
        <v>0.23883676542222465</v>
      </c>
      <c r="G17" s="21">
        <v>0.87329000000000001</v>
      </c>
      <c r="H17" s="24">
        <v>1.6393800000000001</v>
      </c>
      <c r="I17" s="21">
        <v>87.724581754056501</v>
      </c>
      <c r="J17" s="21">
        <v>0.25983172535395821</v>
      </c>
      <c r="K17" s="16"/>
    </row>
    <row r="18" spans="1:11" x14ac:dyDescent="0.25">
      <c r="A18" s="14"/>
      <c r="B18" s="167" t="s">
        <v>418</v>
      </c>
      <c r="C18" s="21">
        <v>5.9330400000000001</v>
      </c>
      <c r="D18" s="24">
        <v>4.3572850000000001</v>
      </c>
      <c r="E18" s="21">
        <v>-26.558981567628059</v>
      </c>
      <c r="F18" s="21">
        <v>6.3519201268747105E-2</v>
      </c>
      <c r="G18" s="21">
        <v>0.49344500000000002</v>
      </c>
      <c r="H18" s="24">
        <v>0.49060500000000001</v>
      </c>
      <c r="I18" s="21">
        <v>-0.57554540019657541</v>
      </c>
      <c r="J18" s="21">
        <v>7.7757898484353036E-2</v>
      </c>
      <c r="K18" s="16"/>
    </row>
    <row r="19" spans="1:11" s="155" customFormat="1" x14ac:dyDescent="0.25">
      <c r="A19" s="153"/>
      <c r="B19" s="10" t="s">
        <v>32</v>
      </c>
      <c r="C19" s="117">
        <v>957.31908899999996</v>
      </c>
      <c r="D19" s="29">
        <v>910.12638600000002</v>
      </c>
      <c r="E19" s="117">
        <v>-4.9296732450302088</v>
      </c>
      <c r="F19" s="117">
        <v>13.267551030591623</v>
      </c>
      <c r="G19" s="117">
        <v>63.514251999999999</v>
      </c>
      <c r="H19" s="29">
        <v>60.785700999999996</v>
      </c>
      <c r="I19" s="117">
        <v>-4.2959665178769697</v>
      </c>
      <c r="J19" s="117">
        <v>9.6341626515388885</v>
      </c>
      <c r="K19" s="154"/>
    </row>
    <row r="20" spans="1:11" x14ac:dyDescent="0.25">
      <c r="A20" s="14" t="s">
        <v>37</v>
      </c>
      <c r="B20" s="9" t="s">
        <v>419</v>
      </c>
      <c r="C20" s="21">
        <v>45.322167</v>
      </c>
      <c r="D20" s="24">
        <v>38.344127999999998</v>
      </c>
      <c r="E20" s="21">
        <v>-15.396525501527769</v>
      </c>
      <c r="F20" s="21">
        <v>0.55896926271900993</v>
      </c>
      <c r="G20" s="21">
        <v>2.947794</v>
      </c>
      <c r="H20" s="24">
        <v>3.2522829999999998</v>
      </c>
      <c r="I20" s="21">
        <v>10.32938529625882</v>
      </c>
      <c r="J20" s="21">
        <v>0.51546700778913201</v>
      </c>
      <c r="K20" s="16"/>
    </row>
    <row r="21" spans="1:11" x14ac:dyDescent="0.25">
      <c r="A21" s="14" t="s">
        <v>37</v>
      </c>
      <c r="B21" s="9" t="s">
        <v>420</v>
      </c>
      <c r="C21" s="21">
        <v>129.99023800000001</v>
      </c>
      <c r="D21" s="24">
        <v>112.259685</v>
      </c>
      <c r="E21" s="21">
        <v>-13.63991117548381</v>
      </c>
      <c r="F21" s="21">
        <v>1.6364882090295105</v>
      </c>
      <c r="G21" s="21">
        <v>12.406575999999999</v>
      </c>
      <c r="H21" s="24">
        <v>10.306924</v>
      </c>
      <c r="I21" s="21">
        <v>-16.923702397825146</v>
      </c>
      <c r="J21" s="21">
        <v>1.6335845539241181</v>
      </c>
      <c r="K21" s="16"/>
    </row>
    <row r="22" spans="1:11" x14ac:dyDescent="0.25">
      <c r="A22" s="14" t="s">
        <v>37</v>
      </c>
      <c r="B22" s="9" t="s">
        <v>421</v>
      </c>
      <c r="C22" s="21">
        <v>0</v>
      </c>
      <c r="D22" s="24">
        <v>2.4320000000000001E-3</v>
      </c>
      <c r="E22" s="21" t="s">
        <v>120</v>
      </c>
      <c r="F22" s="21">
        <v>3.5452970711255509E-5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9.2081230000000005</v>
      </c>
      <c r="D23" s="24">
        <v>6.1432510000000002</v>
      </c>
      <c r="E23" s="21">
        <v>-33.284438098839473</v>
      </c>
      <c r="F23" s="21">
        <v>8.9554480992965091E-2</v>
      </c>
      <c r="G23" s="21">
        <v>0.80454800000000004</v>
      </c>
      <c r="H23" s="24">
        <v>0.20554900000000001</v>
      </c>
      <c r="I23" s="21">
        <v>-74.451617554204347</v>
      </c>
      <c r="J23" s="21">
        <v>3.2578262095902574E-2</v>
      </c>
      <c r="K23" s="16"/>
    </row>
    <row r="24" spans="1:11" x14ac:dyDescent="0.25">
      <c r="A24" s="14" t="s">
        <v>37</v>
      </c>
      <c r="B24" s="9" t="s">
        <v>423</v>
      </c>
      <c r="C24" s="21">
        <v>760.07346399999994</v>
      </c>
      <c r="D24" s="24">
        <v>743.80584499999998</v>
      </c>
      <c r="E24" s="21">
        <v>-2.1402692990213357</v>
      </c>
      <c r="F24" s="21">
        <v>10.842979785216141</v>
      </c>
      <c r="G24" s="21">
        <v>46.651161999999999</v>
      </c>
      <c r="H24" s="24">
        <v>46.309007999999999</v>
      </c>
      <c r="I24" s="21">
        <v>-0.73343082000829618</v>
      </c>
      <c r="J24" s="21">
        <v>7.3396951579684107</v>
      </c>
      <c r="K24" s="16"/>
    </row>
    <row r="25" spans="1:11" x14ac:dyDescent="0.25">
      <c r="A25" s="14" t="s">
        <v>37</v>
      </c>
      <c r="B25" s="9" t="s">
        <v>424</v>
      </c>
      <c r="C25" s="21">
        <v>3.0309059999999999</v>
      </c>
      <c r="D25" s="24">
        <v>2.2723010000000001</v>
      </c>
      <c r="E25" s="21">
        <v>-25.0289847326179</v>
      </c>
      <c r="F25" s="21">
        <v>3.312492631585387E-2</v>
      </c>
      <c r="G25" s="21">
        <v>0.46337</v>
      </c>
      <c r="H25" s="24">
        <v>0.133961</v>
      </c>
      <c r="I25" s="21">
        <v>-71.089841811079708</v>
      </c>
      <c r="J25" s="21">
        <v>2.1232000976065098E-2</v>
      </c>
      <c r="K25" s="16"/>
    </row>
    <row r="26" spans="1:11" x14ac:dyDescent="0.25">
      <c r="A26" s="14"/>
      <c r="B26" s="9" t="s">
        <v>438</v>
      </c>
      <c r="C26" s="21">
        <v>9.6921759999999999</v>
      </c>
      <c r="D26" s="24">
        <v>7.2967279999999999</v>
      </c>
      <c r="E26" s="21">
        <v>-24.71527549644167</v>
      </c>
      <c r="F26" s="21">
        <v>0.10636952470065705</v>
      </c>
      <c r="G26" s="21">
        <v>0.238787</v>
      </c>
      <c r="H26" s="24">
        <v>0.57596000000000003</v>
      </c>
      <c r="I26" s="21">
        <v>141.20241051648543</v>
      </c>
      <c r="J26" s="21">
        <v>9.1286145088305209E-2</v>
      </c>
      <c r="K26" s="16"/>
    </row>
    <row r="27" spans="1:11" s="155" customFormat="1" x14ac:dyDescent="0.25">
      <c r="A27" s="153"/>
      <c r="B27" s="9" t="s">
        <v>439</v>
      </c>
      <c r="C27" s="21">
        <v>2.0149999999999999E-3</v>
      </c>
      <c r="D27" s="24">
        <v>2.016E-3</v>
      </c>
      <c r="E27" s="21">
        <v>4.9627791563278123E-2</v>
      </c>
      <c r="F27" s="21">
        <v>2.9388646773803907E-5</v>
      </c>
      <c r="G27" s="21">
        <v>2.0149999999999999E-3</v>
      </c>
      <c r="H27" s="24">
        <v>2.016E-3</v>
      </c>
      <c r="I27" s="21">
        <v>4.9627791563278123E-2</v>
      </c>
      <c r="J27" s="21">
        <v>3.1952369695469003E-4</v>
      </c>
      <c r="K27" s="154"/>
    </row>
    <row r="28" spans="1:11" s="155" customFormat="1" x14ac:dyDescent="0.25">
      <c r="A28" s="153"/>
      <c r="B28" s="9" t="s">
        <v>135</v>
      </c>
      <c r="C28" s="21">
        <v>86.501313999999994</v>
      </c>
      <c r="D28" s="24">
        <v>76.659666999999999</v>
      </c>
      <c r="E28" s="21">
        <v>-11.377453757523259</v>
      </c>
      <c r="F28" s="21">
        <v>1.1175217635220396</v>
      </c>
      <c r="G28" s="21">
        <v>6.8473100000000002</v>
      </c>
      <c r="H28" s="24">
        <v>6.1202269999999999</v>
      </c>
      <c r="I28" s="21">
        <v>-10.618520265622566</v>
      </c>
      <c r="J28" s="21">
        <v>0.97001862958428164</v>
      </c>
      <c r="K28" s="154"/>
    </row>
    <row r="29" spans="1:11" x14ac:dyDescent="0.25">
      <c r="B29" s="9" t="s">
        <v>136</v>
      </c>
      <c r="C29" s="21">
        <v>1532.8783269999999</v>
      </c>
      <c r="D29" s="24">
        <v>1070.281618</v>
      </c>
      <c r="E29" s="21">
        <v>-30.178305795825889</v>
      </c>
      <c r="F29" s="21">
        <v>15.602246240028435</v>
      </c>
      <c r="G29" s="21">
        <v>72.517818000000005</v>
      </c>
      <c r="H29" s="24">
        <v>150.683109</v>
      </c>
      <c r="I29" s="21">
        <v>107.78770398193723</v>
      </c>
      <c r="J29" s="21">
        <v>23.882353202533004</v>
      </c>
    </row>
    <row r="30" spans="1:11" x14ac:dyDescent="0.25">
      <c r="A30" s="14"/>
      <c r="B30" s="10" t="s">
        <v>29</v>
      </c>
      <c r="C30" s="156">
        <v>2621.8431769999997</v>
      </c>
      <c r="D30" s="29">
        <v>1408.3809310000001</v>
      </c>
      <c r="E30" s="117">
        <v>-46.282792832349472</v>
      </c>
      <c r="F30" s="117">
        <v>20.530957194504015</v>
      </c>
      <c r="G30" s="117">
        <v>250.42231900000002</v>
      </c>
      <c r="H30" s="29">
        <v>107.62712399999999</v>
      </c>
      <c r="I30" s="117">
        <v>-57.02175252198667</v>
      </c>
      <c r="J30" s="117">
        <v>17.058242337837722</v>
      </c>
      <c r="K30" s="16"/>
    </row>
    <row r="31" spans="1:11" x14ac:dyDescent="0.25">
      <c r="A31" s="14" t="s">
        <v>37</v>
      </c>
      <c r="B31" s="9" t="s">
        <v>426</v>
      </c>
      <c r="C31" s="21">
        <v>738.29912200000001</v>
      </c>
      <c r="D31" s="24">
        <v>463.86260600000003</v>
      </c>
      <c r="E31" s="21">
        <v>-37.171453659130862</v>
      </c>
      <c r="F31" s="21">
        <v>6.7620507337848075</v>
      </c>
      <c r="G31" s="21">
        <v>36.381670999999997</v>
      </c>
      <c r="H31" s="24">
        <v>34.785328999999997</v>
      </c>
      <c r="I31" s="21">
        <v>-4.3877643772876729</v>
      </c>
      <c r="J31" s="21">
        <v>5.513262362036305</v>
      </c>
      <c r="K31" s="16"/>
    </row>
    <row r="32" spans="1:11" x14ac:dyDescent="0.25">
      <c r="A32" s="14" t="s">
        <v>37</v>
      </c>
      <c r="B32" s="9" t="s">
        <v>427</v>
      </c>
      <c r="C32" s="21">
        <v>42.735298999999998</v>
      </c>
      <c r="D32" s="24">
        <v>35.831116999999999</v>
      </c>
      <c r="E32" s="21">
        <v>-16.155689000795338</v>
      </c>
      <c r="F32" s="21">
        <v>0.52233533780944452</v>
      </c>
      <c r="G32" s="21">
        <v>2.739401</v>
      </c>
      <c r="H32" s="24">
        <v>3.8240229999999999</v>
      </c>
      <c r="I32" s="21">
        <v>39.593400163028349</v>
      </c>
      <c r="J32" s="21">
        <v>0.60608430863083573</v>
      </c>
      <c r="K32" s="16"/>
    </row>
    <row r="33" spans="1:11" x14ac:dyDescent="0.25">
      <c r="A33" s="14" t="s">
        <v>37</v>
      </c>
      <c r="B33" s="9" t="s">
        <v>428</v>
      </c>
      <c r="C33" s="21">
        <v>59.571942999999997</v>
      </c>
      <c r="D33" s="24">
        <v>68.074172000000004</v>
      </c>
      <c r="E33" s="21">
        <v>14.272203611018707</v>
      </c>
      <c r="F33" s="21">
        <v>0.9923649778408592</v>
      </c>
      <c r="G33" s="21">
        <v>3.3727849999999999</v>
      </c>
      <c r="H33" s="24">
        <v>3.0953309999999998</v>
      </c>
      <c r="I33" s="21">
        <v>-8.2262581219971089</v>
      </c>
      <c r="J33" s="21">
        <v>0.49059107362026666</v>
      </c>
      <c r="K33" s="16"/>
    </row>
    <row r="34" spans="1:11" x14ac:dyDescent="0.25">
      <c r="A34" s="14" t="s">
        <v>37</v>
      </c>
      <c r="B34" s="9" t="s">
        <v>429</v>
      </c>
      <c r="C34" s="21">
        <v>38.956530000000001</v>
      </c>
      <c r="D34" s="24">
        <v>43.186957999999997</v>
      </c>
      <c r="E34" s="21">
        <v>10.859355286520621</v>
      </c>
      <c r="F34" s="21">
        <v>0.62956659419499239</v>
      </c>
      <c r="G34" s="21">
        <v>3.9339949999999999</v>
      </c>
      <c r="H34" s="24">
        <v>5.5258060000000002</v>
      </c>
      <c r="I34" s="21">
        <v>40.462964492837436</v>
      </c>
      <c r="J34" s="21">
        <v>0.87580652865794051</v>
      </c>
      <c r="K34" s="16"/>
    </row>
    <row r="35" spans="1:11" x14ac:dyDescent="0.25">
      <c r="A35" s="14" t="s">
        <v>37</v>
      </c>
      <c r="B35" s="9" t="s">
        <v>430</v>
      </c>
      <c r="C35" s="21">
        <v>120.620335</v>
      </c>
      <c r="D35" s="24">
        <v>101.68437</v>
      </c>
      <c r="E35" s="21">
        <v>-15.698816455782516</v>
      </c>
      <c r="F35" s="21">
        <v>1.4823244208069359</v>
      </c>
      <c r="G35" s="21">
        <v>12.444687999999999</v>
      </c>
      <c r="H35" s="24">
        <v>10.923501</v>
      </c>
      <c r="I35" s="21">
        <v>-12.223584874124604</v>
      </c>
      <c r="J35" s="21">
        <v>1.7313082456390148</v>
      </c>
      <c r="K35" s="16"/>
    </row>
    <row r="36" spans="1:11" x14ac:dyDescent="0.25">
      <c r="A36" s="14" t="s">
        <v>37</v>
      </c>
      <c r="B36" s="9" t="s">
        <v>431</v>
      </c>
      <c r="C36" s="21">
        <v>1167.7121689999999</v>
      </c>
      <c r="D36" s="24">
        <v>295.86634900000001</v>
      </c>
      <c r="E36" s="21">
        <v>-74.662733090006867</v>
      </c>
      <c r="F36" s="21">
        <v>4.3130514003055511</v>
      </c>
      <c r="G36" s="21">
        <v>155.48273499999999</v>
      </c>
      <c r="H36" s="24">
        <v>12.954318000000001</v>
      </c>
      <c r="I36" s="21">
        <v>-91.66832381743221</v>
      </c>
      <c r="J36" s="21">
        <v>2.0531803466699836</v>
      </c>
      <c r="K36" s="16"/>
    </row>
    <row r="37" spans="1:11" x14ac:dyDescent="0.25">
      <c r="A37" s="14" t="s">
        <v>37</v>
      </c>
      <c r="B37" s="9" t="s">
        <v>432</v>
      </c>
      <c r="C37" s="21">
        <v>89.614373000000001</v>
      </c>
      <c r="D37" s="24">
        <v>71.800117</v>
      </c>
      <c r="E37" s="21">
        <v>-19.878793327048104</v>
      </c>
      <c r="F37" s="21">
        <v>1.0466806928724173</v>
      </c>
      <c r="G37" s="21">
        <v>3.1662340000000002</v>
      </c>
      <c r="H37" s="24">
        <v>4.2381060000000002</v>
      </c>
      <c r="I37" s="21">
        <v>33.853214891887326</v>
      </c>
      <c r="J37" s="21">
        <v>0.67171393710607818</v>
      </c>
      <c r="K37" s="16"/>
    </row>
    <row r="38" spans="1:11" x14ac:dyDescent="0.25">
      <c r="A38" s="14" t="s">
        <v>37</v>
      </c>
      <c r="B38" s="9" t="s">
        <v>433</v>
      </c>
      <c r="C38" s="21">
        <v>124.387952</v>
      </c>
      <c r="D38" s="24">
        <v>136.641054</v>
      </c>
      <c r="E38" s="21">
        <v>9.8507144807722149</v>
      </c>
      <c r="F38" s="21">
        <v>1.9919125351221554</v>
      </c>
      <c r="G38" s="21">
        <v>9.2411169999999991</v>
      </c>
      <c r="H38" s="24">
        <v>9.8969050000000003</v>
      </c>
      <c r="I38" s="21">
        <v>7.0964148598053889</v>
      </c>
      <c r="J38" s="21">
        <v>1.5685990446474987</v>
      </c>
      <c r="K38" s="16"/>
    </row>
    <row r="39" spans="1:11" x14ac:dyDescent="0.25">
      <c r="A39" s="14"/>
      <c r="B39" s="9" t="s">
        <v>434</v>
      </c>
      <c r="C39" s="21">
        <v>35.473058999999999</v>
      </c>
      <c r="D39" s="24">
        <v>31.133565000000001</v>
      </c>
      <c r="E39" s="21">
        <v>-12.23321056128821</v>
      </c>
      <c r="F39" s="21">
        <v>0.45385582569159932</v>
      </c>
      <c r="G39" s="21">
        <v>1.7718240000000001</v>
      </c>
      <c r="H39" s="24">
        <v>3.0827650000000002</v>
      </c>
      <c r="I39" s="21">
        <v>73.988217791383335</v>
      </c>
      <c r="J39" s="21">
        <v>0.4885994393068081</v>
      </c>
      <c r="K39" s="16"/>
    </row>
    <row r="40" spans="1:11" x14ac:dyDescent="0.25">
      <c r="A40" s="14"/>
      <c r="B40" s="9" t="s">
        <v>242</v>
      </c>
      <c r="C40" s="21">
        <v>90.416010999999997</v>
      </c>
      <c r="D40" s="24">
        <v>67.685822000000002</v>
      </c>
      <c r="E40" s="21">
        <v>-25.139561841541536</v>
      </c>
      <c r="F40" s="21">
        <v>0.98670372735742351</v>
      </c>
      <c r="G40" s="21">
        <v>6.7362549999999999</v>
      </c>
      <c r="H40" s="24">
        <v>5.4701969999999998</v>
      </c>
      <c r="I40" s="21">
        <v>-18.794686365050019</v>
      </c>
      <c r="J40" s="21">
        <v>0.86699284152304301</v>
      </c>
      <c r="K40" s="16"/>
    </row>
    <row r="41" spans="1:11" x14ac:dyDescent="0.25">
      <c r="A41" s="14"/>
      <c r="B41" s="9" t="s">
        <v>435</v>
      </c>
      <c r="C41" s="21">
        <v>114.05638399999999</v>
      </c>
      <c r="D41" s="24">
        <v>92.614801</v>
      </c>
      <c r="E41" s="21">
        <v>-18.79910816741306</v>
      </c>
      <c r="F41" s="21">
        <v>1.3501109487178278</v>
      </c>
      <c r="G41" s="21">
        <v>15.151614</v>
      </c>
      <c r="H41" s="24">
        <v>13.830843</v>
      </c>
      <c r="I41" s="21">
        <v>-8.7170317300850009</v>
      </c>
      <c r="J41" s="21">
        <v>2.1921042099999486</v>
      </c>
      <c r="K41" s="16"/>
    </row>
    <row r="42" spans="1:11" x14ac:dyDescent="0.25">
      <c r="A42" s="14"/>
      <c r="B42" s="9" t="s">
        <v>436</v>
      </c>
      <c r="C42" s="21">
        <v>79.379240999999993</v>
      </c>
      <c r="D42" s="24">
        <v>56.758526000000003</v>
      </c>
      <c r="E42" s="21">
        <v>-28.497015989356701</v>
      </c>
      <c r="F42" s="21">
        <v>0.82740886508718514</v>
      </c>
      <c r="G42" s="21">
        <v>3.6806179999999999</v>
      </c>
      <c r="H42" s="24">
        <v>4.8239660000000004</v>
      </c>
      <c r="I42" s="21">
        <v>31.064022400586012</v>
      </c>
      <c r="J42" s="21">
        <v>0.76456917177764305</v>
      </c>
      <c r="K42" s="16"/>
    </row>
    <row r="43" spans="1:11" x14ac:dyDescent="0.25">
      <c r="A43" s="14"/>
      <c r="B43" s="9" t="s">
        <v>228</v>
      </c>
      <c r="C43" s="21">
        <v>3005.3046570000001</v>
      </c>
      <c r="D43" s="24">
        <v>2307.7147070000001</v>
      </c>
      <c r="E43" s="21">
        <v>-23.211954514333954</v>
      </c>
      <c r="F43" s="21">
        <v>33.641176775166358</v>
      </c>
      <c r="G43" s="21">
        <v>224.08757900000001</v>
      </c>
      <c r="H43" s="24">
        <v>213.32719299999999</v>
      </c>
      <c r="I43" s="21">
        <v>-4.8018663274504885</v>
      </c>
      <c r="J43" s="21">
        <v>33.811058218416015</v>
      </c>
      <c r="K43" s="16"/>
    </row>
    <row r="44" spans="1:11" x14ac:dyDescent="0.25">
      <c r="A44" s="14"/>
      <c r="B44" s="9" t="s">
        <v>2</v>
      </c>
      <c r="C44" s="21">
        <v>2517.0917408006694</v>
      </c>
      <c r="D44" s="24">
        <v>1986.7897418801831</v>
      </c>
      <c r="E44" s="21">
        <v>-21.068044136992835</v>
      </c>
      <c r="F44" s="21">
        <v>28.962828342229034</v>
      </c>
      <c r="G44" s="21">
        <v>147.42942289000035</v>
      </c>
      <c r="H44" s="24">
        <v>222.29206444999758</v>
      </c>
      <c r="I44" s="21">
        <v>50.778630271010108</v>
      </c>
      <c r="J44" s="21">
        <v>35.231935633310243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9.140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7700.713019600099</v>
      </c>
      <c r="D13" s="29">
        <v>5833.0937695001776</v>
      </c>
      <c r="E13" s="29">
        <v>-24.252549671003166</v>
      </c>
      <c r="F13" s="120">
        <v>100</v>
      </c>
      <c r="G13" s="29">
        <v>617.56480367000131</v>
      </c>
      <c r="H13" s="29">
        <v>683.79667634999964</v>
      </c>
      <c r="I13" s="29">
        <v>10.724683836643912</v>
      </c>
      <c r="J13" s="120">
        <v>100</v>
      </c>
      <c r="K13" s="16"/>
    </row>
    <row r="14" spans="1:14" x14ac:dyDescent="0.25">
      <c r="A14" s="14"/>
      <c r="B14" s="118" t="s">
        <v>292</v>
      </c>
      <c r="C14" s="21">
        <v>1328.7963748099999</v>
      </c>
      <c r="D14" s="24">
        <v>1033.2627413299997</v>
      </c>
      <c r="E14" s="21">
        <v>-22.240701365719595</v>
      </c>
      <c r="F14" s="21">
        <v>17.713803037638073</v>
      </c>
      <c r="G14" s="21">
        <v>152.20408963000003</v>
      </c>
      <c r="H14" s="24">
        <v>139.84591631999999</v>
      </c>
      <c r="I14" s="21">
        <v>-8.1194751994129071</v>
      </c>
      <c r="J14" s="21">
        <v>20.451388717838721</v>
      </c>
      <c r="K14" s="16"/>
    </row>
    <row r="15" spans="1:14" x14ac:dyDescent="0.25">
      <c r="A15" s="14"/>
      <c r="B15" s="118" t="s">
        <v>293</v>
      </c>
      <c r="C15" s="21">
        <v>866.77012621999972</v>
      </c>
      <c r="D15" s="24">
        <v>723.84641108999972</v>
      </c>
      <c r="E15" s="21">
        <v>-16.489229474635092</v>
      </c>
      <c r="F15" s="21">
        <v>12.409305245096792</v>
      </c>
      <c r="G15" s="21">
        <v>98.596210560000017</v>
      </c>
      <c r="H15" s="24">
        <v>110.66904182</v>
      </c>
      <c r="I15" s="21">
        <v>12.244721365486111</v>
      </c>
      <c r="J15" s="21">
        <v>16.184495427900313</v>
      </c>
      <c r="K15" s="16"/>
    </row>
    <row r="16" spans="1:14" x14ac:dyDescent="0.25">
      <c r="A16" s="14"/>
      <c r="B16" s="118" t="s">
        <v>295</v>
      </c>
      <c r="C16" s="21">
        <v>506.72676519000004</v>
      </c>
      <c r="D16" s="24">
        <v>526.79641271000003</v>
      </c>
      <c r="E16" s="21">
        <v>3.9606448482102152</v>
      </c>
      <c r="F16" s="21">
        <v>9.0311665391783986</v>
      </c>
      <c r="G16" s="21">
        <v>76.190135260000019</v>
      </c>
      <c r="H16" s="24">
        <v>68.810091169999993</v>
      </c>
      <c r="I16" s="21">
        <v>-9.6863512117618793</v>
      </c>
      <c r="J16" s="21">
        <v>10.062946128562302</v>
      </c>
      <c r="K16" s="16"/>
    </row>
    <row r="17" spans="1:11" x14ac:dyDescent="0.25">
      <c r="A17" s="14"/>
      <c r="B17" s="118" t="s">
        <v>340</v>
      </c>
      <c r="C17" s="21">
        <v>375.44846690999998</v>
      </c>
      <c r="D17" s="24">
        <v>166.66048736000002</v>
      </c>
      <c r="E17" s="21">
        <v>-55.610289547419889</v>
      </c>
      <c r="F17" s="21">
        <v>2.8571542640275558</v>
      </c>
      <c r="G17" s="21">
        <v>0</v>
      </c>
      <c r="H17" s="24">
        <v>63.200780609999995</v>
      </c>
      <c r="I17" s="21" t="s">
        <v>120</v>
      </c>
      <c r="J17" s="21">
        <v>9.2426276400400109</v>
      </c>
      <c r="K17" s="16"/>
    </row>
    <row r="18" spans="1:11" x14ac:dyDescent="0.25">
      <c r="A18" s="14"/>
      <c r="B18" s="118" t="s">
        <v>306</v>
      </c>
      <c r="C18" s="21">
        <v>171.12861205999994</v>
      </c>
      <c r="D18" s="24">
        <v>136.90426248000009</v>
      </c>
      <c r="E18" s="21">
        <v>-19.999197777634258</v>
      </c>
      <c r="F18" s="21">
        <v>2.3470266018324448</v>
      </c>
      <c r="G18" s="21">
        <v>9.1335607600000017</v>
      </c>
      <c r="H18" s="24">
        <v>5.3615558400000012</v>
      </c>
      <c r="I18" s="21">
        <v>-41.298295583901059</v>
      </c>
      <c r="J18" s="21">
        <v>0.78408626795601766</v>
      </c>
      <c r="K18" s="16"/>
    </row>
    <row r="19" spans="1:11" x14ac:dyDescent="0.25">
      <c r="A19" s="14"/>
      <c r="B19" s="118" t="s">
        <v>294</v>
      </c>
      <c r="C19" s="21">
        <v>99.589807360000052</v>
      </c>
      <c r="D19" s="24">
        <v>99.629118130000109</v>
      </c>
      <c r="E19" s="21">
        <v>3.9472684044827844E-2</v>
      </c>
      <c r="F19" s="21">
        <v>1.7079978835748608</v>
      </c>
      <c r="G19" s="21">
        <v>6.6519181800000009</v>
      </c>
      <c r="H19" s="24">
        <v>11.692746009999997</v>
      </c>
      <c r="I19" s="21">
        <v>75.780063638726162</v>
      </c>
      <c r="J19" s="21">
        <v>1.7099740923594504</v>
      </c>
      <c r="K19" s="16"/>
    </row>
    <row r="20" spans="1:11" x14ac:dyDescent="0.25">
      <c r="A20" s="14"/>
      <c r="B20" s="118" t="s">
        <v>403</v>
      </c>
      <c r="C20" s="21">
        <v>88.331250780000033</v>
      </c>
      <c r="D20" s="24">
        <v>87.493491929999948</v>
      </c>
      <c r="E20" s="21">
        <v>-0.94842860550750085</v>
      </c>
      <c r="F20" s="21">
        <v>1.4999500331621969</v>
      </c>
      <c r="G20" s="21">
        <v>5.9597838599999999</v>
      </c>
      <c r="H20" s="24">
        <v>12.331228860000007</v>
      </c>
      <c r="I20" s="21">
        <v>106.90731660191459</v>
      </c>
      <c r="J20" s="21">
        <v>1.8033472940848716</v>
      </c>
      <c r="K20" s="16"/>
    </row>
    <row r="21" spans="1:11" x14ac:dyDescent="0.25">
      <c r="A21" s="14"/>
      <c r="B21" s="118" t="s">
        <v>404</v>
      </c>
      <c r="C21" s="21">
        <v>144.70349997999995</v>
      </c>
      <c r="D21" s="24">
        <v>86.225785400000163</v>
      </c>
      <c r="E21" s="21">
        <v>-40.412094101443451</v>
      </c>
      <c r="F21" s="21">
        <v>1.4782170286864533</v>
      </c>
      <c r="G21" s="21">
        <v>9.0635427200000045</v>
      </c>
      <c r="H21" s="24">
        <v>4.5470832099999976</v>
      </c>
      <c r="I21" s="21">
        <v>-49.83106109307338</v>
      </c>
      <c r="J21" s="21">
        <v>0.66497591568763115</v>
      </c>
      <c r="K21" s="16"/>
    </row>
    <row r="22" spans="1:11" x14ac:dyDescent="0.25">
      <c r="A22" s="14"/>
      <c r="B22" s="118" t="s">
        <v>405</v>
      </c>
      <c r="C22" s="21">
        <v>82.953356110000058</v>
      </c>
      <c r="D22" s="24">
        <v>48.826729469999982</v>
      </c>
      <c r="E22" s="21">
        <v>-41.139537012518886</v>
      </c>
      <c r="F22" s="21">
        <v>0.8370640246742308</v>
      </c>
      <c r="G22" s="21">
        <v>3.46593448</v>
      </c>
      <c r="H22" s="24">
        <v>3.2919607599999998</v>
      </c>
      <c r="I22" s="21">
        <v>-5.0195328562587349</v>
      </c>
      <c r="J22" s="21">
        <v>0.48142391939837653</v>
      </c>
      <c r="K22" s="16"/>
    </row>
    <row r="23" spans="1:11" x14ac:dyDescent="0.25">
      <c r="A23" s="14"/>
      <c r="B23" s="118" t="s">
        <v>303</v>
      </c>
      <c r="C23" s="21">
        <v>28.774071109999952</v>
      </c>
      <c r="D23" s="24">
        <v>39.849793710000007</v>
      </c>
      <c r="E23" s="21">
        <v>38.492024842987441</v>
      </c>
      <c r="F23" s="21">
        <v>0.68316737711923725</v>
      </c>
      <c r="G23" s="21">
        <v>2.4813466699999993</v>
      </c>
      <c r="H23" s="24">
        <v>4.1806378800000008</v>
      </c>
      <c r="I23" s="21">
        <v>68.482619963779669</v>
      </c>
      <c r="J23" s="21">
        <v>0.61138610709774077</v>
      </c>
      <c r="K23" s="16"/>
    </row>
    <row r="24" spans="1:11" ht="18" customHeight="1" x14ac:dyDescent="0.25">
      <c r="A24" s="14"/>
      <c r="B24" s="118" t="s">
        <v>406</v>
      </c>
      <c r="C24" s="21">
        <v>31.178939219999972</v>
      </c>
      <c r="D24" s="24">
        <v>38.672665189999975</v>
      </c>
      <c r="E24" s="21">
        <v>24.034576407888487</v>
      </c>
      <c r="F24" s="21">
        <v>0.66298720230094521</v>
      </c>
      <c r="G24" s="21">
        <v>3.1086714299999998</v>
      </c>
      <c r="H24" s="24">
        <v>1.7660445100000002</v>
      </c>
      <c r="I24" s="21">
        <v>-43.18973395010741</v>
      </c>
      <c r="J24" s="21">
        <v>0.25827041444934645</v>
      </c>
      <c r="K24" s="16"/>
    </row>
    <row r="25" spans="1:11" x14ac:dyDescent="0.25">
      <c r="A25" s="14"/>
      <c r="B25" s="118" t="s">
        <v>322</v>
      </c>
      <c r="C25" s="21">
        <v>38.085052770000082</v>
      </c>
      <c r="D25" s="24">
        <v>38.550303100000008</v>
      </c>
      <c r="E25" s="21">
        <v>1.2216087314086854</v>
      </c>
      <c r="F25" s="21">
        <v>0.66088948032294847</v>
      </c>
      <c r="G25" s="21">
        <v>2.8657811400000006</v>
      </c>
      <c r="H25" s="24">
        <v>1.5254506300000001</v>
      </c>
      <c r="I25" s="21">
        <v>-46.770162985998297</v>
      </c>
      <c r="J25" s="21">
        <v>0.2230854116084065</v>
      </c>
      <c r="K25" s="16"/>
    </row>
    <row r="26" spans="1:11" x14ac:dyDescent="0.25">
      <c r="A26" s="14"/>
      <c r="B26" s="118" t="s">
        <v>293</v>
      </c>
      <c r="C26" s="21">
        <v>93.60200721999999</v>
      </c>
      <c r="D26" s="24">
        <v>38.508625089999988</v>
      </c>
      <c r="E26" s="21">
        <v>-58.859188778409198</v>
      </c>
      <c r="F26" s="21">
        <v>0.6601749708079816</v>
      </c>
      <c r="G26" s="21">
        <v>0</v>
      </c>
      <c r="H26" s="24">
        <v>2.6668999999999998E-4</v>
      </c>
      <c r="I26" s="21" t="s">
        <v>120</v>
      </c>
      <c r="J26" s="21">
        <v>3.9001359501123892E-5</v>
      </c>
      <c r="K26" s="16"/>
    </row>
    <row r="27" spans="1:11" x14ac:dyDescent="0.25">
      <c r="A27" s="14"/>
      <c r="B27" s="118" t="s">
        <v>407</v>
      </c>
      <c r="C27" s="21">
        <v>63.837186420000002</v>
      </c>
      <c r="D27" s="24">
        <v>38.080433199999995</v>
      </c>
      <c r="E27" s="21">
        <v>-40.347569597663991</v>
      </c>
      <c r="F27" s="21">
        <v>0.65283423693809406</v>
      </c>
      <c r="G27" s="21">
        <v>0</v>
      </c>
      <c r="H27" s="24">
        <v>2.2924609999999999</v>
      </c>
      <c r="I27" s="21" t="s">
        <v>120</v>
      </c>
      <c r="J27" s="21">
        <v>0.33525477371969697</v>
      </c>
      <c r="K27" s="16"/>
    </row>
    <row r="28" spans="1:11" x14ac:dyDescent="0.25">
      <c r="A28" s="14"/>
      <c r="B28" s="118" t="s">
        <v>357</v>
      </c>
      <c r="C28" s="21">
        <v>51.388562040000011</v>
      </c>
      <c r="D28" s="24">
        <v>35.252676680000029</v>
      </c>
      <c r="E28" s="21">
        <v>-31.399760412521516</v>
      </c>
      <c r="F28" s="21">
        <v>0.60435641998981171</v>
      </c>
      <c r="G28" s="21">
        <v>6.8054128500000006</v>
      </c>
      <c r="H28" s="24">
        <v>3.0381844300000003</v>
      </c>
      <c r="I28" s="21">
        <v>-55.356353876458797</v>
      </c>
      <c r="J28" s="21">
        <v>0.44431108472438863</v>
      </c>
      <c r="K28" s="16"/>
    </row>
    <row r="29" spans="1:11" x14ac:dyDescent="0.25">
      <c r="A29" s="14"/>
      <c r="B29" s="118" t="s">
        <v>408</v>
      </c>
      <c r="C29" s="21">
        <v>38.611635000000021</v>
      </c>
      <c r="D29" s="24">
        <v>34.761293699999996</v>
      </c>
      <c r="E29" s="21">
        <v>-9.9719716608737805</v>
      </c>
      <c r="F29" s="21">
        <v>0.59593236580146047</v>
      </c>
      <c r="G29" s="21">
        <v>4.2114068800000002</v>
      </c>
      <c r="H29" s="24">
        <v>1.7432316999999999</v>
      </c>
      <c r="I29" s="21">
        <v>-58.606903828774669</v>
      </c>
      <c r="J29" s="21">
        <v>0.254934216601505</v>
      </c>
      <c r="K29" s="16"/>
    </row>
    <row r="30" spans="1:11" x14ac:dyDescent="0.25">
      <c r="A30" s="14"/>
      <c r="B30" s="118" t="s">
        <v>406</v>
      </c>
      <c r="C30" s="21">
        <v>49.916097449999995</v>
      </c>
      <c r="D30" s="24">
        <v>32.23965149</v>
      </c>
      <c r="E30" s="21">
        <v>-35.412315591590783</v>
      </c>
      <c r="F30" s="21">
        <v>0.55270243825966348</v>
      </c>
      <c r="G30" s="21">
        <v>0.44874181000000002</v>
      </c>
      <c r="H30" s="24">
        <v>0.54840949999999999</v>
      </c>
      <c r="I30" s="21">
        <v>22.210475551631781</v>
      </c>
      <c r="J30" s="21">
        <v>8.0200667679071594E-2</v>
      </c>
      <c r="K30" s="16"/>
    </row>
    <row r="31" spans="1:11" x14ac:dyDescent="0.25">
      <c r="A31" s="14"/>
      <c r="B31" s="118" t="s">
        <v>342</v>
      </c>
      <c r="C31" s="21">
        <v>45.293839110000008</v>
      </c>
      <c r="D31" s="24">
        <v>31.999950950000002</v>
      </c>
      <c r="E31" s="21">
        <v>-29.350323181293259</v>
      </c>
      <c r="F31" s="21">
        <v>0.54859311738343608</v>
      </c>
      <c r="G31" s="21">
        <v>2.9040206300000002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18" t="s">
        <v>334</v>
      </c>
      <c r="C32" s="21">
        <v>37.731681289999912</v>
      </c>
      <c r="D32" s="24">
        <v>30.824586659999976</v>
      </c>
      <c r="E32" s="21">
        <v>-18.305822570992969</v>
      </c>
      <c r="F32" s="21">
        <v>0.52844318775011312</v>
      </c>
      <c r="G32" s="21">
        <v>3.0790556700000016</v>
      </c>
      <c r="H32" s="24">
        <v>2.1281536700000001</v>
      </c>
      <c r="I32" s="21">
        <v>-30.882910278786902</v>
      </c>
      <c r="J32" s="21">
        <v>0.31122609155688696</v>
      </c>
      <c r="K32" s="16"/>
    </row>
    <row r="33" spans="1:11" x14ac:dyDescent="0.25">
      <c r="A33" s="14"/>
      <c r="B33" s="118" t="s">
        <v>341</v>
      </c>
      <c r="C33" s="21">
        <v>30.37886597</v>
      </c>
      <c r="D33" s="24">
        <v>28.507287229999932</v>
      </c>
      <c r="E33" s="21">
        <v>-6.1607919856136339</v>
      </c>
      <c r="F33" s="21">
        <v>0.48871642316222608</v>
      </c>
      <c r="G33" s="21">
        <v>3.0298624300000023</v>
      </c>
      <c r="H33" s="24">
        <v>2.6930705000000006</v>
      </c>
      <c r="I33" s="21">
        <v>-11.115749898915428</v>
      </c>
      <c r="J33" s="21">
        <v>0.39384082917384045</v>
      </c>
      <c r="K33" s="16"/>
    </row>
    <row r="34" spans="1:11" x14ac:dyDescent="0.25">
      <c r="A34" s="14"/>
      <c r="B34" s="118" t="s">
        <v>409</v>
      </c>
      <c r="C34" s="21">
        <v>24.416146139999999</v>
      </c>
      <c r="D34" s="24">
        <v>28.143411750000006</v>
      </c>
      <c r="E34" s="21">
        <v>15.265577084230241</v>
      </c>
      <c r="F34" s="21">
        <v>0.48247830160308808</v>
      </c>
      <c r="G34" s="21">
        <v>0.55176330000000007</v>
      </c>
      <c r="H34" s="24">
        <v>1.58733141</v>
      </c>
      <c r="I34" s="21">
        <v>187.68339793531027</v>
      </c>
      <c r="J34" s="21">
        <v>0.23213499932069401</v>
      </c>
      <c r="K34" s="16"/>
    </row>
    <row r="35" spans="1:11" ht="15.6" customHeight="1" x14ac:dyDescent="0.25">
      <c r="A35" s="14"/>
      <c r="B35" s="118" t="s">
        <v>345</v>
      </c>
      <c r="C35" s="21">
        <v>28.875370359999994</v>
      </c>
      <c r="D35" s="24">
        <v>27.308486720000005</v>
      </c>
      <c r="E35" s="21">
        <v>-5.4263672481601688</v>
      </c>
      <c r="F35" s="21">
        <v>0.46816471325712972</v>
      </c>
      <c r="G35" s="21">
        <v>0.91805690999999989</v>
      </c>
      <c r="H35" s="24">
        <v>4.4768447899999995</v>
      </c>
      <c r="I35" s="21">
        <v>387.64349369147499</v>
      </c>
      <c r="J35" s="21">
        <v>0.65470408746306008</v>
      </c>
      <c r="K35" s="16"/>
    </row>
    <row r="36" spans="1:11" x14ac:dyDescent="0.25">
      <c r="A36" s="14"/>
      <c r="B36" s="118" t="s">
        <v>410</v>
      </c>
      <c r="C36" s="21">
        <v>2.1525748099999991</v>
      </c>
      <c r="D36" s="24">
        <v>26.96640266</v>
      </c>
      <c r="E36" s="21">
        <v>1152.7510093830379</v>
      </c>
      <c r="F36" s="21">
        <v>0.46230017424031022</v>
      </c>
      <c r="G36" s="21">
        <v>4.7105419999999988E-2</v>
      </c>
      <c r="H36" s="24">
        <v>0.33575066000000003</v>
      </c>
      <c r="I36" s="21">
        <v>612.76439101912285</v>
      </c>
      <c r="J36" s="21">
        <v>4.9100949392176754E-2</v>
      </c>
      <c r="K36" s="16"/>
    </row>
    <row r="37" spans="1:11" x14ac:dyDescent="0.25">
      <c r="A37" s="14"/>
      <c r="B37" s="118" t="s">
        <v>411</v>
      </c>
      <c r="C37" s="21">
        <v>61.289474570000003</v>
      </c>
      <c r="D37" s="24">
        <v>26.536809979999997</v>
      </c>
      <c r="E37" s="21">
        <v>-56.702500443707102</v>
      </c>
      <c r="F37" s="21">
        <v>0.45493542584133473</v>
      </c>
      <c r="G37" s="21">
        <v>4.3700000000000005E-5</v>
      </c>
      <c r="H37" s="24">
        <v>5.9088000000000002E-2</v>
      </c>
      <c r="I37" s="21">
        <v>135112.81464530891</v>
      </c>
      <c r="J37" s="21">
        <v>8.641165136309607E-3</v>
      </c>
      <c r="K37" s="16"/>
    </row>
    <row r="38" spans="1:11" x14ac:dyDescent="0.25">
      <c r="A38" s="14"/>
      <c r="B38" s="118" t="s">
        <v>365</v>
      </c>
      <c r="C38" s="21">
        <v>32.056358800000005</v>
      </c>
      <c r="D38" s="24">
        <v>25.29641464000002</v>
      </c>
      <c r="E38" s="21">
        <v>-21.087685604517205</v>
      </c>
      <c r="F38" s="21">
        <v>0.43367063242269127</v>
      </c>
      <c r="G38" s="21">
        <v>4.2323141000000009</v>
      </c>
      <c r="H38" s="24">
        <v>4.1092072099999983</v>
      </c>
      <c r="I38" s="21">
        <v>-2.9087370901890841</v>
      </c>
      <c r="J38" s="21">
        <v>0.60093992148869568</v>
      </c>
      <c r="K38" s="16"/>
    </row>
    <row r="39" spans="1:11" x14ac:dyDescent="0.25">
      <c r="A39" s="14"/>
      <c r="B39" s="118" t="s">
        <v>412</v>
      </c>
      <c r="C39" s="21">
        <v>43.411650379999983</v>
      </c>
      <c r="D39" s="24">
        <v>22.584229659999984</v>
      </c>
      <c r="E39" s="21">
        <v>-47.976569740355515</v>
      </c>
      <c r="F39" s="21">
        <v>0.38717412324292477</v>
      </c>
      <c r="G39" s="21">
        <v>1.8697684899999998</v>
      </c>
      <c r="H39" s="24">
        <v>2.81238419</v>
      </c>
      <c r="I39" s="21">
        <v>50.413497983378683</v>
      </c>
      <c r="J39" s="21">
        <v>0.41128953785093975</v>
      </c>
      <c r="K39" s="16"/>
    </row>
    <row r="40" spans="1:11" x14ac:dyDescent="0.25">
      <c r="A40" s="14"/>
      <c r="B40" s="118" t="s">
        <v>327</v>
      </c>
      <c r="C40" s="21">
        <v>20.17517241000002</v>
      </c>
      <c r="D40" s="24">
        <v>22.118253659999993</v>
      </c>
      <c r="E40" s="21">
        <v>9.631051524679247</v>
      </c>
      <c r="F40" s="21">
        <v>0.37918563517101228</v>
      </c>
      <c r="G40" s="21">
        <v>1.5023282499999997</v>
      </c>
      <c r="H40" s="24">
        <v>1.7219635200000001</v>
      </c>
      <c r="I40" s="21">
        <v>14.619659185667345</v>
      </c>
      <c r="J40" s="21">
        <v>0.25182390900049029</v>
      </c>
      <c r="K40" s="16"/>
    </row>
    <row r="41" spans="1:11" x14ac:dyDescent="0.25">
      <c r="A41" s="14"/>
      <c r="B41" s="118" t="s">
        <v>413</v>
      </c>
      <c r="C41" s="21">
        <v>14.299949969999998</v>
      </c>
      <c r="D41" s="24">
        <v>21.998510089999993</v>
      </c>
      <c r="E41" s="21">
        <v>53.836273106905111</v>
      </c>
      <c r="F41" s="21">
        <v>0.37713280395087817</v>
      </c>
      <c r="G41" s="21">
        <v>2.40795256</v>
      </c>
      <c r="H41" s="24">
        <v>0.23498194</v>
      </c>
      <c r="I41" s="21">
        <v>-90.241421533653465</v>
      </c>
      <c r="J41" s="21">
        <v>3.4364299817059227E-2</v>
      </c>
      <c r="K41" s="16"/>
    </row>
    <row r="42" spans="1:11" x14ac:dyDescent="0.25">
      <c r="A42" s="14"/>
      <c r="B42" s="118" t="s">
        <v>414</v>
      </c>
      <c r="C42" s="21">
        <v>22.857869609999995</v>
      </c>
      <c r="D42" s="24">
        <v>21.367541019999997</v>
      </c>
      <c r="E42" s="21">
        <v>-6.5199802756246372</v>
      </c>
      <c r="F42" s="21">
        <v>0.36631574708648862</v>
      </c>
      <c r="G42" s="21">
        <v>0.6134344100000001</v>
      </c>
      <c r="H42" s="24">
        <v>1.22186313</v>
      </c>
      <c r="I42" s="21">
        <v>99.18398936896935</v>
      </c>
      <c r="J42" s="21">
        <v>0.17868807677190177</v>
      </c>
      <c r="K42" s="16"/>
    </row>
    <row r="43" spans="1:11" x14ac:dyDescent="0.25">
      <c r="A43" s="14"/>
      <c r="B43" s="118" t="s">
        <v>415</v>
      </c>
      <c r="C43" s="21">
        <v>30.354789650000008</v>
      </c>
      <c r="D43" s="24">
        <v>20.794784500000009</v>
      </c>
      <c r="E43" s="21">
        <v>-31.494223021242373</v>
      </c>
      <c r="F43" s="21">
        <v>0.35649666063540514</v>
      </c>
      <c r="G43" s="21">
        <v>1.4117008899999992</v>
      </c>
      <c r="H43" s="24">
        <v>1.5332066500000001</v>
      </c>
      <c r="I43" s="21">
        <v>8.6070470636312244</v>
      </c>
      <c r="J43" s="21">
        <v>0.22421966982700456</v>
      </c>
      <c r="K43" s="16"/>
    </row>
    <row r="44" spans="1:11" x14ac:dyDescent="0.25">
      <c r="A44" s="14"/>
      <c r="B44" s="165" t="s">
        <v>2</v>
      </c>
      <c r="C44" s="21">
        <v>3247.5774658800992</v>
      </c>
      <c r="D44" s="24">
        <v>2293.0862179201799</v>
      </c>
      <c r="E44" s="21">
        <v>-29.390869286046438</v>
      </c>
      <c r="F44" s="21">
        <v>39.311663904841851</v>
      </c>
      <c r="G44" s="21">
        <v>213.81086068000116</v>
      </c>
      <c r="H44" s="24">
        <v>226.03773973999984</v>
      </c>
      <c r="I44" s="21">
        <v>5.7185491050887105</v>
      </c>
      <c r="J44" s="21">
        <v>33.05627938213361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5683.6323852604928</v>
      </c>
      <c r="D13" s="24">
        <v>4632.4457468199707</v>
      </c>
      <c r="E13" s="24">
        <v>-18.494979393223797</v>
      </c>
      <c r="F13" s="22">
        <v>100</v>
      </c>
      <c r="G13" s="24">
        <v>411.73013027999554</v>
      </c>
      <c r="H13" s="24">
        <v>428.10604719999895</v>
      </c>
      <c r="I13" s="24">
        <v>3.9773423695921961</v>
      </c>
      <c r="J13" s="22">
        <v>100</v>
      </c>
      <c r="K13" s="16"/>
    </row>
    <row r="14" spans="1:14" x14ac:dyDescent="0.25">
      <c r="A14" s="14"/>
      <c r="B14" s="118" t="s">
        <v>291</v>
      </c>
      <c r="C14" s="21">
        <v>1313.110937090004</v>
      </c>
      <c r="D14" s="24">
        <v>964.33468025000116</v>
      </c>
      <c r="E14" s="21">
        <v>-26.561065557258157</v>
      </c>
      <c r="F14" s="21">
        <v>20.81696652166918</v>
      </c>
      <c r="G14" s="21">
        <v>102.68300602000005</v>
      </c>
      <c r="H14" s="24">
        <v>100.01931640000009</v>
      </c>
      <c r="I14" s="21">
        <v>-2.5940900283744517</v>
      </c>
      <c r="J14" s="21">
        <v>23.36321036672344</v>
      </c>
      <c r="K14" s="16"/>
    </row>
    <row r="15" spans="1:14" x14ac:dyDescent="0.25">
      <c r="A15" s="14"/>
      <c r="B15" s="118" t="s">
        <v>297</v>
      </c>
      <c r="C15" s="21">
        <v>452.82688192000052</v>
      </c>
      <c r="D15" s="24">
        <v>368.18034907999947</v>
      </c>
      <c r="E15" s="21">
        <v>-18.692912505789639</v>
      </c>
      <c r="F15" s="21">
        <v>7.9478610047995444</v>
      </c>
      <c r="G15" s="21">
        <v>29.046154569999995</v>
      </c>
      <c r="H15" s="24">
        <v>28.610774910000014</v>
      </c>
      <c r="I15" s="21">
        <v>-1.4989235802306822</v>
      </c>
      <c r="J15" s="21">
        <v>6.6831045945571228</v>
      </c>
      <c r="K15" s="16"/>
    </row>
    <row r="16" spans="1:14" x14ac:dyDescent="0.25">
      <c r="A16" s="14"/>
      <c r="B16" s="118" t="s">
        <v>357</v>
      </c>
      <c r="C16" s="21">
        <v>274.61787078999976</v>
      </c>
      <c r="D16" s="24">
        <v>170.76130161999995</v>
      </c>
      <c r="E16" s="21">
        <v>-37.818576362577261</v>
      </c>
      <c r="F16" s="21">
        <v>3.6862018672797681</v>
      </c>
      <c r="G16" s="21">
        <v>21.055806129999958</v>
      </c>
      <c r="H16" s="24">
        <v>12.360585110000002</v>
      </c>
      <c r="I16" s="21">
        <v>-41.296072761665258</v>
      </c>
      <c r="J16" s="21">
        <v>2.887271784840145</v>
      </c>
      <c r="K16" s="16"/>
    </row>
    <row r="17" spans="1:11" x14ac:dyDescent="0.25">
      <c r="A17" s="14"/>
      <c r="B17" s="118" t="s">
        <v>382</v>
      </c>
      <c r="C17" s="21">
        <v>57.12490603000002</v>
      </c>
      <c r="D17" s="24">
        <v>51.123064760000041</v>
      </c>
      <c r="E17" s="21">
        <v>-10.50652278858546</v>
      </c>
      <c r="F17" s="21">
        <v>1.103586907522758</v>
      </c>
      <c r="G17" s="21">
        <v>3.8922357500000015</v>
      </c>
      <c r="H17" s="24">
        <v>2.8459308500000011</v>
      </c>
      <c r="I17" s="21">
        <v>-26.881848048387102</v>
      </c>
      <c r="J17" s="21">
        <v>0.66477240128085913</v>
      </c>
      <c r="K17" s="16"/>
    </row>
    <row r="18" spans="1:11" x14ac:dyDescent="0.25">
      <c r="A18" s="14"/>
      <c r="B18" s="118" t="s">
        <v>383</v>
      </c>
      <c r="C18" s="21">
        <v>60.794823439999966</v>
      </c>
      <c r="D18" s="24">
        <v>50.377621049999995</v>
      </c>
      <c r="E18" s="21">
        <v>-17.135015451243131</v>
      </c>
      <c r="F18" s="21">
        <v>1.0874951117254348</v>
      </c>
      <c r="G18" s="21">
        <v>4.2624094999999995</v>
      </c>
      <c r="H18" s="24">
        <v>5.1299104599999987</v>
      </c>
      <c r="I18" s="21">
        <v>20.352360794991654</v>
      </c>
      <c r="J18" s="21">
        <v>1.1982803077769772</v>
      </c>
      <c r="K18" s="16"/>
    </row>
    <row r="19" spans="1:11" x14ac:dyDescent="0.25">
      <c r="A19" s="14"/>
      <c r="B19" s="118" t="s">
        <v>384</v>
      </c>
      <c r="C19" s="21">
        <v>32.556057669999959</v>
      </c>
      <c r="D19" s="24">
        <v>34.895262560000006</v>
      </c>
      <c r="E19" s="21">
        <v>7.1851601742172866</v>
      </c>
      <c r="F19" s="21">
        <v>0.75327946547360025</v>
      </c>
      <c r="G19" s="21">
        <v>5.0187490800000027</v>
      </c>
      <c r="H19" s="24">
        <v>6.6856202599999959</v>
      </c>
      <c r="I19" s="21">
        <v>33.21288140589791</v>
      </c>
      <c r="J19" s="21">
        <v>1.5616738664933327</v>
      </c>
      <c r="K19" s="16"/>
    </row>
    <row r="20" spans="1:11" x14ac:dyDescent="0.25">
      <c r="A20" s="14"/>
      <c r="B20" s="118" t="s">
        <v>363</v>
      </c>
      <c r="C20" s="21">
        <v>41.431447549999994</v>
      </c>
      <c r="D20" s="24">
        <v>34.006463679999975</v>
      </c>
      <c r="E20" s="21">
        <v>-17.921130708840082</v>
      </c>
      <c r="F20" s="21">
        <v>0.73409308038511512</v>
      </c>
      <c r="G20" s="21">
        <v>2.0942308000000001</v>
      </c>
      <c r="H20" s="24">
        <v>3.3175017400000009</v>
      </c>
      <c r="I20" s="21">
        <v>58.411467351163047</v>
      </c>
      <c r="J20" s="21">
        <v>0.77492522278017684</v>
      </c>
      <c r="K20" s="16"/>
    </row>
    <row r="21" spans="1:11" x14ac:dyDescent="0.25">
      <c r="A21" s="14"/>
      <c r="B21" s="118" t="s">
        <v>385</v>
      </c>
      <c r="C21" s="21">
        <v>25.068861559999998</v>
      </c>
      <c r="D21" s="24">
        <v>28.967458360000002</v>
      </c>
      <c r="E21" s="21">
        <v>15.551551037405797</v>
      </c>
      <c r="F21" s="21">
        <v>0.62531673209309047</v>
      </c>
      <c r="G21" s="21">
        <v>1.2483402699999999</v>
      </c>
      <c r="H21" s="24">
        <v>2.71308828</v>
      </c>
      <c r="I21" s="21">
        <v>117.33563718167966</v>
      </c>
      <c r="J21" s="21">
        <v>0.63374210613112936</v>
      </c>
      <c r="K21" s="16"/>
    </row>
    <row r="22" spans="1:11" x14ac:dyDescent="0.25">
      <c r="A22" s="14"/>
      <c r="B22" s="118" t="s">
        <v>386</v>
      </c>
      <c r="C22" s="21">
        <v>28.251611059999984</v>
      </c>
      <c r="D22" s="24">
        <v>25.225974350000001</v>
      </c>
      <c r="E22" s="21">
        <v>-10.709607687767686</v>
      </c>
      <c r="F22" s="21">
        <v>0.54454980648865325</v>
      </c>
      <c r="G22" s="21">
        <v>1.0902765300000001</v>
      </c>
      <c r="H22" s="24">
        <v>1.2785916500000001</v>
      </c>
      <c r="I22" s="21">
        <v>17.272234595382873</v>
      </c>
      <c r="J22" s="21">
        <v>0.298662366103574</v>
      </c>
      <c r="K22" s="16"/>
    </row>
    <row r="23" spans="1:11" x14ac:dyDescent="0.25">
      <c r="A23" s="14"/>
      <c r="B23" s="118" t="s">
        <v>365</v>
      </c>
      <c r="C23" s="21">
        <v>16.780166419999993</v>
      </c>
      <c r="D23" s="24">
        <v>22.897247540000006</v>
      </c>
      <c r="E23" s="21">
        <v>36.45423392648339</v>
      </c>
      <c r="F23" s="21">
        <v>0.49427988564611364</v>
      </c>
      <c r="G23" s="21">
        <v>4.3903609300000008</v>
      </c>
      <c r="H23" s="24">
        <v>0.86521141999999973</v>
      </c>
      <c r="I23" s="21">
        <v>-80.292931861526938</v>
      </c>
      <c r="J23" s="21">
        <v>0.20210212531658017</v>
      </c>
      <c r="K23" s="16"/>
    </row>
    <row r="24" spans="1:11" x14ac:dyDescent="0.25">
      <c r="A24" s="14"/>
      <c r="B24" s="118" t="s">
        <v>387</v>
      </c>
      <c r="C24" s="21">
        <v>20.93235561000002</v>
      </c>
      <c r="D24" s="24">
        <v>22.071356930000015</v>
      </c>
      <c r="E24" s="21">
        <v>5.4413432545349139</v>
      </c>
      <c r="F24" s="21">
        <v>0.47645149314811319</v>
      </c>
      <c r="G24" s="21">
        <v>1.9903743400000002</v>
      </c>
      <c r="H24" s="24">
        <v>4.9804701299999987</v>
      </c>
      <c r="I24" s="21">
        <v>150.2278104127889</v>
      </c>
      <c r="J24" s="21">
        <v>1.1633729919431073</v>
      </c>
      <c r="K24" s="16"/>
    </row>
    <row r="25" spans="1:11" x14ac:dyDescent="0.25">
      <c r="A25" s="14"/>
      <c r="B25" s="118" t="s">
        <v>388</v>
      </c>
      <c r="C25" s="21">
        <v>19.63209170999999</v>
      </c>
      <c r="D25" s="24">
        <v>21.276625539999984</v>
      </c>
      <c r="E25" s="21">
        <v>8.3767631808806087</v>
      </c>
      <c r="F25" s="21">
        <v>0.45929573065385004</v>
      </c>
      <c r="G25" s="21">
        <v>1.2896895400000004</v>
      </c>
      <c r="H25" s="24">
        <v>1.2187354700000004</v>
      </c>
      <c r="I25" s="21">
        <v>-5.5016395651313115</v>
      </c>
      <c r="J25" s="21">
        <v>0.2846807415992052</v>
      </c>
      <c r="K25" s="16"/>
    </row>
    <row r="26" spans="1:11" x14ac:dyDescent="0.25">
      <c r="A26" s="14"/>
      <c r="B26" s="118" t="s">
        <v>317</v>
      </c>
      <c r="C26" s="21">
        <v>17.874240240000013</v>
      </c>
      <c r="D26" s="24">
        <v>21.071069559999984</v>
      </c>
      <c r="E26" s="21">
        <v>17.885120022309643</v>
      </c>
      <c r="F26" s="21">
        <v>0.45485842061862491</v>
      </c>
      <c r="G26" s="21">
        <v>1.7463220900000003</v>
      </c>
      <c r="H26" s="24">
        <v>3.2548532599999995</v>
      </c>
      <c r="I26" s="21">
        <v>86.383329778528946</v>
      </c>
      <c r="J26" s="21">
        <v>0.76029135334297782</v>
      </c>
      <c r="K26" s="16"/>
    </row>
    <row r="27" spans="1:11" x14ac:dyDescent="0.25">
      <c r="A27" s="14"/>
      <c r="B27" s="118" t="s">
        <v>332</v>
      </c>
      <c r="C27" s="21">
        <v>20.460017300000008</v>
      </c>
      <c r="D27" s="24">
        <v>20.500711190000004</v>
      </c>
      <c r="E27" s="21">
        <v>0.19889469985929775</v>
      </c>
      <c r="F27" s="21">
        <v>0.44254616913912265</v>
      </c>
      <c r="G27" s="21">
        <v>1.5589106799999999</v>
      </c>
      <c r="H27" s="24">
        <v>2.2830524599999991</v>
      </c>
      <c r="I27" s="21">
        <v>46.451781316938522</v>
      </c>
      <c r="J27" s="21">
        <v>0.53329133632476389</v>
      </c>
      <c r="K27" s="16"/>
    </row>
    <row r="28" spans="1:11" x14ac:dyDescent="0.25">
      <c r="A28" s="14"/>
      <c r="B28" s="118" t="s">
        <v>389</v>
      </c>
      <c r="C28" s="21">
        <v>16.234008499999995</v>
      </c>
      <c r="D28" s="24">
        <v>20.496662089999941</v>
      </c>
      <c r="E28" s="21">
        <v>26.257554257162962</v>
      </c>
      <c r="F28" s="21">
        <v>0.44245876174740439</v>
      </c>
      <c r="G28" s="21">
        <v>1.0442287700000008</v>
      </c>
      <c r="H28" s="24">
        <v>2.8108955500000006</v>
      </c>
      <c r="I28" s="21">
        <v>169.18388295315771</v>
      </c>
      <c r="J28" s="21">
        <v>0.65658861125286327</v>
      </c>
      <c r="K28" s="16"/>
    </row>
    <row r="29" spans="1:11" x14ac:dyDescent="0.25">
      <c r="A29" s="14"/>
      <c r="B29" s="118" t="s">
        <v>390</v>
      </c>
      <c r="C29" s="21">
        <v>23.782861299999986</v>
      </c>
      <c r="D29" s="24">
        <v>20.415508279999983</v>
      </c>
      <c r="E29" s="21">
        <v>-14.158737998442628</v>
      </c>
      <c r="F29" s="21">
        <v>0.44070690507308347</v>
      </c>
      <c r="G29" s="21">
        <v>1.7113510899999997</v>
      </c>
      <c r="H29" s="24">
        <v>0.40692787000000002</v>
      </c>
      <c r="I29" s="21">
        <v>-76.221835929645493</v>
      </c>
      <c r="J29" s="21">
        <v>9.5053053480904204E-2</v>
      </c>
      <c r="K29" s="16"/>
    </row>
    <row r="30" spans="1:11" x14ac:dyDescent="0.25">
      <c r="A30" s="14"/>
      <c r="B30" s="118" t="s">
        <v>391</v>
      </c>
      <c r="C30" s="21">
        <v>19.07421261</v>
      </c>
      <c r="D30" s="24">
        <v>20.399341440000043</v>
      </c>
      <c r="E30" s="21">
        <v>6.9472269031190415</v>
      </c>
      <c r="F30" s="21">
        <v>0.44035791361406779</v>
      </c>
      <c r="G30" s="21">
        <v>1.5025907799999998</v>
      </c>
      <c r="H30" s="24">
        <v>0.9579640700000005</v>
      </c>
      <c r="I30" s="21">
        <v>-36.245843994863279</v>
      </c>
      <c r="J30" s="21">
        <v>0.22376793700194264</v>
      </c>
      <c r="K30" s="16"/>
    </row>
    <row r="31" spans="1:11" x14ac:dyDescent="0.25">
      <c r="A31" s="14"/>
      <c r="B31" s="118" t="s">
        <v>392</v>
      </c>
      <c r="C31" s="21">
        <v>22.538239480000019</v>
      </c>
      <c r="D31" s="24">
        <v>19.968026820000027</v>
      </c>
      <c r="E31" s="21">
        <v>-11.403786273017236</v>
      </c>
      <c r="F31" s="21">
        <v>0.43104718136650499</v>
      </c>
      <c r="G31" s="21">
        <v>1.3158257699999998</v>
      </c>
      <c r="H31" s="24">
        <v>0.97897030000000007</v>
      </c>
      <c r="I31" s="21">
        <v>-25.600309530341526</v>
      </c>
      <c r="J31" s="21">
        <v>0.22867471889334307</v>
      </c>
      <c r="K31" s="16"/>
    </row>
    <row r="32" spans="1:11" x14ac:dyDescent="0.25">
      <c r="A32" s="14"/>
      <c r="B32" s="118" t="s">
        <v>393</v>
      </c>
      <c r="C32" s="21">
        <v>22.663431259999914</v>
      </c>
      <c r="D32" s="24">
        <v>18.70933232999996</v>
      </c>
      <c r="E32" s="21">
        <v>-17.447044468411043</v>
      </c>
      <c r="F32" s="21">
        <v>0.40387590816024843</v>
      </c>
      <c r="G32" s="21">
        <v>1.7905752299999995</v>
      </c>
      <c r="H32" s="24">
        <v>2.0065693400000004</v>
      </c>
      <c r="I32" s="21">
        <v>12.062833573320519</v>
      </c>
      <c r="J32" s="21">
        <v>0.46870847845384173</v>
      </c>
      <c r="K32" s="16"/>
    </row>
    <row r="33" spans="1:11" x14ac:dyDescent="0.25">
      <c r="A33" s="14"/>
      <c r="B33" s="118" t="s">
        <v>394</v>
      </c>
      <c r="C33" s="21">
        <v>25.064637239999996</v>
      </c>
      <c r="D33" s="24">
        <v>18.659855719999992</v>
      </c>
      <c r="E33" s="21">
        <v>-25.553058911935022</v>
      </c>
      <c r="F33" s="21">
        <v>0.40280786305612754</v>
      </c>
      <c r="G33" s="21">
        <v>1.32167871</v>
      </c>
      <c r="H33" s="24">
        <v>1.3272678399999998</v>
      </c>
      <c r="I33" s="21">
        <v>0.42288114030373247</v>
      </c>
      <c r="J33" s="21">
        <v>0.31003249047307618</v>
      </c>
      <c r="K33" s="16"/>
    </row>
    <row r="34" spans="1:11" x14ac:dyDescent="0.25">
      <c r="A34" s="14"/>
      <c r="B34" s="118" t="s">
        <v>395</v>
      </c>
      <c r="C34" s="21">
        <v>23.710364420000019</v>
      </c>
      <c r="D34" s="24">
        <v>17.542302039999996</v>
      </c>
      <c r="E34" s="21">
        <v>-26.014203201352647</v>
      </c>
      <c r="F34" s="21">
        <v>0.37868337804155044</v>
      </c>
      <c r="G34" s="21">
        <v>1.7114252599999995</v>
      </c>
      <c r="H34" s="24">
        <v>1.6555723500000008</v>
      </c>
      <c r="I34" s="21">
        <v>-3.2635319406234986</v>
      </c>
      <c r="J34" s="21">
        <v>0.3867201504926569</v>
      </c>
      <c r="K34" s="16"/>
    </row>
    <row r="35" spans="1:11" x14ac:dyDescent="0.25">
      <c r="A35" s="14"/>
      <c r="B35" s="118" t="s">
        <v>396</v>
      </c>
      <c r="C35" s="21">
        <v>20.083113879999992</v>
      </c>
      <c r="D35" s="24">
        <v>17.227825039999995</v>
      </c>
      <c r="E35" s="21">
        <v>-14.217361197376221</v>
      </c>
      <c r="F35" s="21">
        <v>0.37189480420415844</v>
      </c>
      <c r="G35" s="21">
        <v>1.5842003000000004</v>
      </c>
      <c r="H35" s="24">
        <v>2.2685931399999997</v>
      </c>
      <c r="I35" s="21">
        <v>43.201155813440948</v>
      </c>
      <c r="J35" s="21">
        <v>0.52991382738870252</v>
      </c>
      <c r="K35" s="16"/>
    </row>
    <row r="36" spans="1:11" x14ac:dyDescent="0.25">
      <c r="A36" s="14"/>
      <c r="B36" s="118" t="s">
        <v>397</v>
      </c>
      <c r="C36" s="21">
        <v>21.507850379999926</v>
      </c>
      <c r="D36" s="24">
        <v>17.164699849999998</v>
      </c>
      <c r="E36" s="21">
        <v>-20.193326870260396</v>
      </c>
      <c r="F36" s="21">
        <v>0.37053212899002708</v>
      </c>
      <c r="G36" s="21">
        <v>2.1097959100000017</v>
      </c>
      <c r="H36" s="24">
        <v>0.90785441999999938</v>
      </c>
      <c r="I36" s="21">
        <v>-56.969562046406729</v>
      </c>
      <c r="J36" s="21">
        <v>0.2120629750356868</v>
      </c>
      <c r="K36" s="16"/>
    </row>
    <row r="37" spans="1:11" x14ac:dyDescent="0.25">
      <c r="A37" s="14"/>
      <c r="B37" s="118" t="s">
        <v>398</v>
      </c>
      <c r="C37" s="21">
        <v>21.441733679999896</v>
      </c>
      <c r="D37" s="24">
        <v>16.963190519999923</v>
      </c>
      <c r="E37" s="21">
        <v>-20.88703845891623</v>
      </c>
      <c r="F37" s="21">
        <v>0.36618217345868803</v>
      </c>
      <c r="G37" s="21">
        <v>1.1920479000000006</v>
      </c>
      <c r="H37" s="24">
        <v>1.5321467800000002</v>
      </c>
      <c r="I37" s="21">
        <v>28.530638743627623</v>
      </c>
      <c r="J37" s="21">
        <v>0.3578895439625091</v>
      </c>
      <c r="K37" s="16"/>
    </row>
    <row r="38" spans="1:11" x14ac:dyDescent="0.25">
      <c r="A38" s="14"/>
      <c r="B38" s="118" t="s">
        <v>399</v>
      </c>
      <c r="C38" s="21">
        <v>15.737150089999995</v>
      </c>
      <c r="D38" s="24">
        <v>16.556999529999992</v>
      </c>
      <c r="E38" s="21">
        <v>5.2096436477463648</v>
      </c>
      <c r="F38" s="21">
        <v>0.35741378172352811</v>
      </c>
      <c r="G38" s="21">
        <v>1.0383878</v>
      </c>
      <c r="H38" s="24">
        <v>1.7830363699999998</v>
      </c>
      <c r="I38" s="21">
        <v>71.711991415923791</v>
      </c>
      <c r="J38" s="21">
        <v>0.41649408637458835</v>
      </c>
      <c r="K38" s="16"/>
    </row>
    <row r="39" spans="1:11" x14ac:dyDescent="0.25">
      <c r="A39" s="14"/>
      <c r="B39" s="118" t="s">
        <v>332</v>
      </c>
      <c r="C39" s="21">
        <v>17.270227569999971</v>
      </c>
      <c r="D39" s="24">
        <v>16.337781699999994</v>
      </c>
      <c r="E39" s="21">
        <v>-5.3991521896313843</v>
      </c>
      <c r="F39" s="21">
        <v>0.35268155512054017</v>
      </c>
      <c r="G39" s="21">
        <v>2.011477479999999</v>
      </c>
      <c r="H39" s="24">
        <v>1.814316199999999</v>
      </c>
      <c r="I39" s="21">
        <v>-9.8018139382798353</v>
      </c>
      <c r="J39" s="21">
        <v>0.42380064749526936</v>
      </c>
      <c r="K39" s="16"/>
    </row>
    <row r="40" spans="1:11" x14ac:dyDescent="0.25">
      <c r="A40" s="14"/>
      <c r="B40" s="118" t="s">
        <v>400</v>
      </c>
      <c r="C40" s="21">
        <v>15.908070409999993</v>
      </c>
      <c r="D40" s="24">
        <v>15.665085100000002</v>
      </c>
      <c r="E40" s="21">
        <v>-1.5274342125569662</v>
      </c>
      <c r="F40" s="21">
        <v>0.33816014166498537</v>
      </c>
      <c r="G40" s="21">
        <v>0.3773745</v>
      </c>
      <c r="H40" s="24">
        <v>2.9819657199999998</v>
      </c>
      <c r="I40" s="21">
        <v>690.18739209989008</v>
      </c>
      <c r="J40" s="21">
        <v>0.69654837615664655</v>
      </c>
      <c r="K40" s="16"/>
    </row>
    <row r="41" spans="1:11" x14ac:dyDescent="0.25">
      <c r="A41" s="14"/>
      <c r="B41" s="118" t="s">
        <v>401</v>
      </c>
      <c r="C41" s="21">
        <v>21.593430070000039</v>
      </c>
      <c r="D41" s="24">
        <v>15.578306660000003</v>
      </c>
      <c r="E41" s="21">
        <v>-27.856266422243426</v>
      </c>
      <c r="F41" s="21">
        <v>0.33628686683905629</v>
      </c>
      <c r="G41" s="21">
        <v>2.0170627800000003</v>
      </c>
      <c r="H41" s="24">
        <v>1.29002638</v>
      </c>
      <c r="I41" s="21">
        <v>-36.044311917748054</v>
      </c>
      <c r="J41" s="21">
        <v>0.30133337018650813</v>
      </c>
      <c r="K41" s="16"/>
    </row>
    <row r="42" spans="1:11" x14ac:dyDescent="0.25">
      <c r="A42" s="14"/>
      <c r="B42" s="118" t="s">
        <v>402</v>
      </c>
      <c r="C42" s="21">
        <v>15.072216340000031</v>
      </c>
      <c r="D42" s="24">
        <v>15.452465929999985</v>
      </c>
      <c r="E42" s="21">
        <v>2.5228511946900012</v>
      </c>
      <c r="F42" s="21">
        <v>0.33357035947172442</v>
      </c>
      <c r="G42" s="21">
        <v>1.2698526300000006</v>
      </c>
      <c r="H42" s="24">
        <v>1.4070921499999998</v>
      </c>
      <c r="I42" s="21">
        <v>10.807515514615208</v>
      </c>
      <c r="J42" s="21">
        <v>0.32867841022171929</v>
      </c>
      <c r="K42" s="16"/>
    </row>
    <row r="43" spans="1:11" x14ac:dyDescent="0.25">
      <c r="A43" s="14"/>
      <c r="B43" s="118" t="s">
        <v>2</v>
      </c>
      <c r="C43" s="21">
        <v>3000.4885696404885</v>
      </c>
      <c r="D43" s="24">
        <v>2529.61917729997</v>
      </c>
      <c r="E43" s="21">
        <v>-15.693090688791955</v>
      </c>
      <c r="F43" s="21">
        <v>54.60655808082533</v>
      </c>
      <c r="G43" s="21">
        <v>208.36538913999556</v>
      </c>
      <c r="H43" s="24">
        <v>228.41320631999881</v>
      </c>
      <c r="I43" s="21">
        <v>9.6214718110086963</v>
      </c>
      <c r="J43" s="21">
        <v>53.354351757916341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2320.1485466000513</v>
      </c>
      <c r="D13" s="24">
        <v>2103.9983356800039</v>
      </c>
      <c r="E13" s="24">
        <v>-9.3162229305013273</v>
      </c>
      <c r="F13" s="22">
        <v>100</v>
      </c>
      <c r="G13" s="24">
        <v>171.13855654999989</v>
      </c>
      <c r="H13" s="24">
        <v>171.11061436999873</v>
      </c>
      <c r="I13" s="24">
        <v>-1.6327226642820492E-2</v>
      </c>
      <c r="J13" s="22">
        <v>100</v>
      </c>
      <c r="K13" s="16"/>
    </row>
    <row r="14" spans="1:14" x14ac:dyDescent="0.25">
      <c r="A14" s="14"/>
      <c r="B14" s="118" t="s">
        <v>361</v>
      </c>
      <c r="C14" s="21">
        <v>332.00578313000022</v>
      </c>
      <c r="D14" s="24">
        <v>388.54081207999792</v>
      </c>
      <c r="E14" s="21">
        <v>17.0283265601614</v>
      </c>
      <c r="F14" s="21">
        <v>18.466783242697911</v>
      </c>
      <c r="G14" s="21">
        <v>10.930119120000004</v>
      </c>
      <c r="H14" s="24">
        <v>15.662521769999998</v>
      </c>
      <c r="I14" s="21">
        <v>43.296899128396625</v>
      </c>
      <c r="J14" s="21">
        <v>9.1534483863942864</v>
      </c>
      <c r="K14" s="16"/>
    </row>
    <row r="15" spans="1:14" x14ac:dyDescent="0.25">
      <c r="A15" s="14"/>
      <c r="B15" s="118" t="s">
        <v>311</v>
      </c>
      <c r="C15" s="21">
        <v>509.58719316999782</v>
      </c>
      <c r="D15" s="24">
        <v>347.04104228000438</v>
      </c>
      <c r="E15" s="21">
        <v>-31.897613022580064</v>
      </c>
      <c r="F15" s="21">
        <v>16.49435916344687</v>
      </c>
      <c r="G15" s="21">
        <v>22.941874399999971</v>
      </c>
      <c r="H15" s="24">
        <v>30.619242999999997</v>
      </c>
      <c r="I15" s="21">
        <v>33.464434797882234</v>
      </c>
      <c r="J15" s="21">
        <v>17.894414740274904</v>
      </c>
      <c r="K15" s="16"/>
    </row>
    <row r="16" spans="1:14" x14ac:dyDescent="0.25">
      <c r="A16" s="14"/>
      <c r="B16" s="118" t="s">
        <v>293</v>
      </c>
      <c r="C16" s="21">
        <v>46.966969210000002</v>
      </c>
      <c r="D16" s="24">
        <v>107.9237186</v>
      </c>
      <c r="E16" s="21">
        <v>129.78642312951578</v>
      </c>
      <c r="F16" s="21">
        <v>5.1294583636217324</v>
      </c>
      <c r="G16" s="21">
        <v>22.242912400000002</v>
      </c>
      <c r="H16" s="24">
        <v>12.807123400000002</v>
      </c>
      <c r="I16" s="21">
        <v>-42.421553573173263</v>
      </c>
      <c r="J16" s="21">
        <v>7.4847042348329671</v>
      </c>
      <c r="K16" s="16"/>
    </row>
    <row r="17" spans="1:11" x14ac:dyDescent="0.25">
      <c r="A17" s="14"/>
      <c r="B17" s="118" t="s">
        <v>362</v>
      </c>
      <c r="C17" s="21">
        <v>92.265867350000008</v>
      </c>
      <c r="D17" s="24">
        <v>74.107833759999991</v>
      </c>
      <c r="E17" s="21">
        <v>-19.680120191272465</v>
      </c>
      <c r="F17" s="21">
        <v>3.5222382310511016</v>
      </c>
      <c r="G17" s="21">
        <v>1.68362985</v>
      </c>
      <c r="H17" s="24">
        <v>6.9648015500000007</v>
      </c>
      <c r="I17" s="21">
        <v>313.67771841298736</v>
      </c>
      <c r="J17" s="21">
        <v>4.070350384541169</v>
      </c>
      <c r="K17" s="16"/>
    </row>
    <row r="18" spans="1:11" x14ac:dyDescent="0.25">
      <c r="A18" s="14"/>
      <c r="B18" s="118" t="s">
        <v>294</v>
      </c>
      <c r="C18" s="21">
        <v>69.658458059999944</v>
      </c>
      <c r="D18" s="24">
        <v>68.663273879999991</v>
      </c>
      <c r="E18" s="21">
        <v>-1.4286623731216586</v>
      </c>
      <c r="F18" s="21">
        <v>3.2634661689410649</v>
      </c>
      <c r="G18" s="21">
        <v>5.1398804399999998</v>
      </c>
      <c r="H18" s="24">
        <v>4.0711965399999999</v>
      </c>
      <c r="I18" s="21">
        <v>-20.791999200666233</v>
      </c>
      <c r="J18" s="21">
        <v>2.3792776123149806</v>
      </c>
      <c r="K18" s="16"/>
    </row>
    <row r="19" spans="1:11" x14ac:dyDescent="0.25">
      <c r="A19" s="14"/>
      <c r="B19" s="118" t="s">
        <v>293</v>
      </c>
      <c r="C19" s="21">
        <v>52.980800599999995</v>
      </c>
      <c r="D19" s="24">
        <v>51.322030639999987</v>
      </c>
      <c r="E19" s="21">
        <v>-3.1308888148436353</v>
      </c>
      <c r="F19" s="21">
        <v>2.4392619409279575</v>
      </c>
      <c r="G19" s="21">
        <v>13.983813309999999</v>
      </c>
      <c r="H19" s="24">
        <v>8.3138052899999995</v>
      </c>
      <c r="I19" s="21">
        <v>-40.546937336079182</v>
      </c>
      <c r="J19" s="21">
        <v>4.8587314823280074</v>
      </c>
      <c r="K19" s="16"/>
    </row>
    <row r="20" spans="1:11" x14ac:dyDescent="0.25">
      <c r="A20" s="14"/>
      <c r="B20" s="118" t="s">
        <v>363</v>
      </c>
      <c r="C20" s="21">
        <v>81.472974730000061</v>
      </c>
      <c r="D20" s="24">
        <v>50.097907150000019</v>
      </c>
      <c r="E20" s="21">
        <v>-38.509785218934788</v>
      </c>
      <c r="F20" s="21">
        <v>2.3810811206658378</v>
      </c>
      <c r="G20" s="21">
        <v>5.0339723699999981</v>
      </c>
      <c r="H20" s="24">
        <v>6.1956919299999997</v>
      </c>
      <c r="I20" s="21">
        <v>23.077591107239282</v>
      </c>
      <c r="J20" s="21">
        <v>3.6208694316314176</v>
      </c>
      <c r="K20" s="16"/>
    </row>
    <row r="21" spans="1:11" x14ac:dyDescent="0.25">
      <c r="A21" s="14"/>
      <c r="B21" s="118" t="s">
        <v>364</v>
      </c>
      <c r="C21" s="21">
        <v>41.879601729999898</v>
      </c>
      <c r="D21" s="24">
        <v>47.433310939999942</v>
      </c>
      <c r="E21" s="21">
        <v>13.261131865114461</v>
      </c>
      <c r="F21" s="21">
        <v>2.2544367139278028</v>
      </c>
      <c r="G21" s="21">
        <v>7.4903381600000065</v>
      </c>
      <c r="H21" s="24">
        <v>4.1826309199999994</v>
      </c>
      <c r="I21" s="21">
        <v>-44.159651665179346</v>
      </c>
      <c r="J21" s="21">
        <v>2.4444017896842705</v>
      </c>
      <c r="K21" s="16"/>
    </row>
    <row r="22" spans="1:11" x14ac:dyDescent="0.25">
      <c r="A22" s="14"/>
      <c r="B22" s="118" t="s">
        <v>357</v>
      </c>
      <c r="C22" s="21">
        <v>32.909397190000028</v>
      </c>
      <c r="D22" s="24">
        <v>36.390283530000026</v>
      </c>
      <c r="E22" s="21">
        <v>10.577180493168425</v>
      </c>
      <c r="F22" s="21">
        <v>1.7295775815449412</v>
      </c>
      <c r="G22" s="21">
        <v>2.7387277899999991</v>
      </c>
      <c r="H22" s="24">
        <v>2.6642114000000006</v>
      </c>
      <c r="I22" s="21">
        <v>-2.7208395909985139</v>
      </c>
      <c r="J22" s="21">
        <v>1.557011182391689</v>
      </c>
      <c r="K22" s="16"/>
    </row>
    <row r="23" spans="1:11" x14ac:dyDescent="0.25">
      <c r="A23" s="14"/>
      <c r="B23" s="118" t="s">
        <v>365</v>
      </c>
      <c r="C23" s="21">
        <v>37.358777160000017</v>
      </c>
      <c r="D23" s="24">
        <v>35.288140579999961</v>
      </c>
      <c r="E23" s="21">
        <v>-5.5425705480988903</v>
      </c>
      <c r="F23" s="21">
        <v>1.6771943200513499</v>
      </c>
      <c r="G23" s="21">
        <v>5.5098452700000013</v>
      </c>
      <c r="H23" s="24">
        <v>4.0402849300000003</v>
      </c>
      <c r="I23" s="21">
        <v>-26.671535551124482</v>
      </c>
      <c r="J23" s="21">
        <v>2.3612123332475128</v>
      </c>
      <c r="K23" s="16"/>
    </row>
    <row r="24" spans="1:11" x14ac:dyDescent="0.25">
      <c r="A24" s="14"/>
      <c r="B24" s="118" t="s">
        <v>366</v>
      </c>
      <c r="C24" s="21">
        <v>31.933645149999951</v>
      </c>
      <c r="D24" s="24">
        <v>34.042636129999963</v>
      </c>
      <c r="E24" s="21">
        <v>6.6042913989103891</v>
      </c>
      <c r="F24" s="21">
        <v>1.6179972936621889</v>
      </c>
      <c r="G24" s="21">
        <v>2.3782981200000002</v>
      </c>
      <c r="H24" s="24">
        <v>3.9582758100000004</v>
      </c>
      <c r="I24" s="21">
        <v>66.433121933426918</v>
      </c>
      <c r="J24" s="21">
        <v>2.3132847863200792</v>
      </c>
      <c r="K24" s="16"/>
    </row>
    <row r="25" spans="1:11" x14ac:dyDescent="0.25">
      <c r="A25" s="14"/>
      <c r="B25" s="118" t="s">
        <v>367</v>
      </c>
      <c r="C25" s="21">
        <v>34.826825019999994</v>
      </c>
      <c r="D25" s="24">
        <v>27.440278110000005</v>
      </c>
      <c r="E25" s="21">
        <v>-21.209360617162542</v>
      </c>
      <c r="F25" s="21">
        <v>1.3041967593159438</v>
      </c>
      <c r="G25" s="21">
        <v>0.36057766999999996</v>
      </c>
      <c r="H25" s="24">
        <v>1.6724783799999998</v>
      </c>
      <c r="I25" s="21">
        <v>363.83304323864536</v>
      </c>
      <c r="J25" s="21">
        <v>0.97742526736742286</v>
      </c>
      <c r="K25" s="16"/>
    </row>
    <row r="26" spans="1:11" x14ac:dyDescent="0.25">
      <c r="A26" s="14"/>
      <c r="B26" s="118" t="s">
        <v>368</v>
      </c>
      <c r="C26" s="21">
        <v>26.693793390000003</v>
      </c>
      <c r="D26" s="24">
        <v>27.040218099999986</v>
      </c>
      <c r="E26" s="21">
        <v>1.2977725006658725</v>
      </c>
      <c r="F26" s="21">
        <v>1.285182485244728</v>
      </c>
      <c r="G26" s="21">
        <v>1.57370915</v>
      </c>
      <c r="H26" s="24">
        <v>1.51593146</v>
      </c>
      <c r="I26" s="21">
        <v>-3.6714338224442589</v>
      </c>
      <c r="J26" s="21">
        <v>0.88593654203242245</v>
      </c>
      <c r="K26" s="16"/>
    </row>
    <row r="27" spans="1:11" x14ac:dyDescent="0.25">
      <c r="A27" s="14"/>
      <c r="B27" s="118" t="s">
        <v>369</v>
      </c>
      <c r="C27" s="21">
        <v>32.821560389999973</v>
      </c>
      <c r="D27" s="24">
        <v>24.924096890000015</v>
      </c>
      <c r="E27" s="21">
        <v>-24.061816093320619</v>
      </c>
      <c r="F27" s="21">
        <v>1.1846063025494098</v>
      </c>
      <c r="G27" s="21">
        <v>2.2116907399999999</v>
      </c>
      <c r="H27" s="24">
        <v>2.2589101899999999</v>
      </c>
      <c r="I27" s="21">
        <v>2.1349933399820609</v>
      </c>
      <c r="J27" s="21">
        <v>1.3201461512583177</v>
      </c>
      <c r="K27" s="16"/>
    </row>
    <row r="28" spans="1:11" x14ac:dyDescent="0.25">
      <c r="A28" s="14"/>
      <c r="B28" s="118" t="s">
        <v>370</v>
      </c>
      <c r="C28" s="21">
        <v>28.401866010000131</v>
      </c>
      <c r="D28" s="24">
        <v>23.696805570000041</v>
      </c>
      <c r="E28" s="21">
        <v>-16.566025761629412</v>
      </c>
      <c r="F28" s="21">
        <v>1.1262749199058337</v>
      </c>
      <c r="G28" s="21">
        <v>1.3842838299999995</v>
      </c>
      <c r="H28" s="24">
        <v>2.0600573700000004</v>
      </c>
      <c r="I28" s="21">
        <v>48.81755643999692</v>
      </c>
      <c r="J28" s="21">
        <v>1.2039331268751472</v>
      </c>
      <c r="K28" s="16"/>
    </row>
    <row r="29" spans="1:11" x14ac:dyDescent="0.25">
      <c r="A29" s="14"/>
      <c r="B29" s="118" t="s">
        <v>371</v>
      </c>
      <c r="C29" s="21">
        <v>22.878161300000002</v>
      </c>
      <c r="D29" s="24">
        <v>20.480613570000003</v>
      </c>
      <c r="E29" s="21">
        <v>-10.479634698615392</v>
      </c>
      <c r="F29" s="21">
        <v>0.97341396248684531</v>
      </c>
      <c r="G29" s="21">
        <v>0.15305814000000001</v>
      </c>
      <c r="H29" s="24">
        <v>1.9624092499999997</v>
      </c>
      <c r="I29" s="21">
        <v>1182.1332142151991</v>
      </c>
      <c r="J29" s="21">
        <v>1.146865878090187</v>
      </c>
      <c r="K29" s="16"/>
    </row>
    <row r="30" spans="1:11" x14ac:dyDescent="0.25">
      <c r="A30" s="14"/>
      <c r="B30" s="118" t="s">
        <v>315</v>
      </c>
      <c r="C30" s="21">
        <v>20.154019480000002</v>
      </c>
      <c r="D30" s="24">
        <v>20.074078790000009</v>
      </c>
      <c r="E30" s="21">
        <v>-0.39664886738510763</v>
      </c>
      <c r="F30" s="21">
        <v>0.95409195195547269</v>
      </c>
      <c r="G30" s="21">
        <v>1.0055204000000002</v>
      </c>
      <c r="H30" s="24">
        <v>2.3702450499999994</v>
      </c>
      <c r="I30" s="21">
        <v>135.72321854434767</v>
      </c>
      <c r="J30" s="21">
        <v>1.3852121674198026</v>
      </c>
      <c r="K30" s="16"/>
    </row>
    <row r="31" spans="1:11" x14ac:dyDescent="0.25">
      <c r="A31" s="14"/>
      <c r="B31" s="118" t="s">
        <v>372</v>
      </c>
      <c r="C31" s="21">
        <v>18.113909939999996</v>
      </c>
      <c r="D31" s="24">
        <v>19.754970639999993</v>
      </c>
      <c r="E31" s="21">
        <v>9.0596712992158999</v>
      </c>
      <c r="F31" s="21">
        <v>0.93892520279086933</v>
      </c>
      <c r="G31" s="21">
        <v>0.68108001000000007</v>
      </c>
      <c r="H31" s="24">
        <v>1.5382645099999999</v>
      </c>
      <c r="I31" s="21">
        <v>125.856652289648</v>
      </c>
      <c r="J31" s="21">
        <v>0.89898836238981317</v>
      </c>
      <c r="K31" s="16"/>
    </row>
    <row r="32" spans="1:11" x14ac:dyDescent="0.25">
      <c r="A32" s="14"/>
      <c r="B32" s="118" t="s">
        <v>373</v>
      </c>
      <c r="C32" s="21">
        <v>12.27427469</v>
      </c>
      <c r="D32" s="24">
        <v>17.765351530000011</v>
      </c>
      <c r="E32" s="21">
        <v>44.736466949641084</v>
      </c>
      <c r="F32" s="21">
        <v>0.84436148207590289</v>
      </c>
      <c r="G32" s="21">
        <v>0.20635118</v>
      </c>
      <c r="H32" s="24">
        <v>1.16662998</v>
      </c>
      <c r="I32" s="21">
        <v>465.3614289969168</v>
      </c>
      <c r="J32" s="21">
        <v>0.68179872084226956</v>
      </c>
      <c r="K32" s="16"/>
    </row>
    <row r="33" spans="1:11" x14ac:dyDescent="0.25">
      <c r="A33" s="14"/>
      <c r="B33" s="118" t="s">
        <v>374</v>
      </c>
      <c r="C33" s="21">
        <v>18.568650959999992</v>
      </c>
      <c r="D33" s="24">
        <v>17.586346940000002</v>
      </c>
      <c r="E33" s="21">
        <v>-5.2901205484234604</v>
      </c>
      <c r="F33" s="21">
        <v>0.83585365262735178</v>
      </c>
      <c r="G33" s="21">
        <v>1.0945753700000003</v>
      </c>
      <c r="H33" s="24">
        <v>1.0068951900000003</v>
      </c>
      <c r="I33" s="21">
        <v>-8.0104287382238404</v>
      </c>
      <c r="J33" s="21">
        <v>0.58844694918969442</v>
      </c>
      <c r="K33" s="16"/>
    </row>
    <row r="34" spans="1:11" x14ac:dyDescent="0.25">
      <c r="A34" s="14"/>
      <c r="B34" s="118" t="s">
        <v>313</v>
      </c>
      <c r="C34" s="21">
        <v>2.3252279500000004</v>
      </c>
      <c r="D34" s="24">
        <v>17.041355780000004</v>
      </c>
      <c r="E34" s="21">
        <v>632.88968421354127</v>
      </c>
      <c r="F34" s="21">
        <v>0.80995101046466866</v>
      </c>
      <c r="G34" s="21">
        <v>0</v>
      </c>
      <c r="H34" s="24">
        <v>1.7967072600000003</v>
      </c>
      <c r="I34" s="21" t="s">
        <v>120</v>
      </c>
      <c r="J34" s="21">
        <v>1.0500267716384413</v>
      </c>
      <c r="K34" s="16"/>
    </row>
    <row r="35" spans="1:11" x14ac:dyDescent="0.25">
      <c r="A35" s="14"/>
      <c r="B35" s="118" t="s">
        <v>320</v>
      </c>
      <c r="C35" s="21">
        <v>21.36533317000103</v>
      </c>
      <c r="D35" s="24">
        <v>15.535348239999964</v>
      </c>
      <c r="E35" s="21">
        <v>-27.287123882472009</v>
      </c>
      <c r="F35" s="21">
        <v>0.73837264871119779</v>
      </c>
      <c r="G35" s="21">
        <v>1.6933571399999943</v>
      </c>
      <c r="H35" s="24">
        <v>1.4858950200000034</v>
      </c>
      <c r="I35" s="21">
        <v>-12.251527755095514</v>
      </c>
      <c r="J35" s="21">
        <v>0.86838272743676692</v>
      </c>
      <c r="K35" s="16"/>
    </row>
    <row r="36" spans="1:11" x14ac:dyDescent="0.25">
      <c r="A36" s="14"/>
      <c r="B36" s="118" t="s">
        <v>375</v>
      </c>
      <c r="C36" s="21">
        <v>14.900777989999995</v>
      </c>
      <c r="D36" s="24">
        <v>15.524357350000006</v>
      </c>
      <c r="E36" s="21">
        <v>4.1848778662328945</v>
      </c>
      <c r="F36" s="21">
        <v>0.73785026759456041</v>
      </c>
      <c r="G36" s="21">
        <v>1.6092927399999999</v>
      </c>
      <c r="H36" s="24">
        <v>0.52179235000000002</v>
      </c>
      <c r="I36" s="21">
        <v>-67.576293794751095</v>
      </c>
      <c r="J36" s="21">
        <v>0.30494446643252032</v>
      </c>
      <c r="K36" s="16"/>
    </row>
    <row r="37" spans="1:11" x14ac:dyDescent="0.25">
      <c r="A37" s="14"/>
      <c r="B37" s="118" t="s">
        <v>376</v>
      </c>
      <c r="C37" s="21">
        <v>1.0894220000000001</v>
      </c>
      <c r="D37" s="24">
        <v>15.0315888</v>
      </c>
      <c r="E37" s="21">
        <v>1279.7765053395285</v>
      </c>
      <c r="F37" s="21">
        <v>0.71442969060818429</v>
      </c>
      <c r="G37" s="21">
        <v>0.95478200000000002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18" t="s">
        <v>377</v>
      </c>
      <c r="C38" s="21">
        <v>12.100304730000001</v>
      </c>
      <c r="D38" s="24">
        <v>13.595207990000009</v>
      </c>
      <c r="E38" s="21">
        <v>12.354261263302968</v>
      </c>
      <c r="F38" s="21">
        <v>0.64616058670056375</v>
      </c>
      <c r="G38" s="21">
        <v>2.6267023799999998</v>
      </c>
      <c r="H38" s="24">
        <v>2.5664497400000008</v>
      </c>
      <c r="I38" s="21">
        <v>-2.2938510452790273</v>
      </c>
      <c r="J38" s="21">
        <v>1.4998775788686449</v>
      </c>
      <c r="K38" s="16"/>
    </row>
    <row r="39" spans="1:11" x14ac:dyDescent="0.25">
      <c r="A39" s="14"/>
      <c r="B39" s="118" t="s">
        <v>378</v>
      </c>
      <c r="C39" s="21">
        <v>12.100304730000001</v>
      </c>
      <c r="D39" s="24">
        <v>13.595207990000009</v>
      </c>
      <c r="E39" s="21">
        <v>12.354261263302968</v>
      </c>
      <c r="F39" s="21">
        <v>0.64616058670056375</v>
      </c>
      <c r="G39" s="21">
        <v>2.6267023799999998</v>
      </c>
      <c r="H39" s="24">
        <v>2.5664497400000008</v>
      </c>
      <c r="I39" s="21">
        <v>-2.2938510452790273</v>
      </c>
      <c r="J39" s="21">
        <v>1.4998775788686449</v>
      </c>
      <c r="K39" s="16"/>
    </row>
    <row r="40" spans="1:11" x14ac:dyDescent="0.25">
      <c r="A40" s="14"/>
      <c r="B40" s="118" t="s">
        <v>343</v>
      </c>
      <c r="C40" s="21">
        <v>6.4780516000000006</v>
      </c>
      <c r="D40" s="24">
        <v>13.174952109999998</v>
      </c>
      <c r="E40" s="21">
        <v>103.37831378187845</v>
      </c>
      <c r="F40" s="21">
        <v>0.62618643211720526</v>
      </c>
      <c r="G40" s="21">
        <v>0.23155985999999998</v>
      </c>
      <c r="H40" s="24">
        <v>1.79795847</v>
      </c>
      <c r="I40" s="21">
        <v>676.45515505148433</v>
      </c>
      <c r="J40" s="21">
        <v>1.0507580003845984</v>
      </c>
      <c r="K40" s="16"/>
    </row>
    <row r="41" spans="1:11" x14ac:dyDescent="0.25">
      <c r="A41" s="14"/>
      <c r="B41" s="118" t="s">
        <v>379</v>
      </c>
      <c r="C41" s="21">
        <v>12.970761130000009</v>
      </c>
      <c r="D41" s="24">
        <v>11.180580060000008</v>
      </c>
      <c r="E41" s="21">
        <v>-13.801665546515229</v>
      </c>
      <c r="F41" s="21">
        <v>0.53139681103343117</v>
      </c>
      <c r="G41" s="21">
        <v>1.49560885</v>
      </c>
      <c r="H41" s="24">
        <v>0.77724313</v>
      </c>
      <c r="I41" s="21">
        <v>-48.031657475147995</v>
      </c>
      <c r="J41" s="21">
        <v>0.45423431670892067</v>
      </c>
      <c r="K41" s="16"/>
    </row>
    <row r="42" spans="1:11" x14ac:dyDescent="0.25">
      <c r="A42" s="14"/>
      <c r="B42" s="118" t="s">
        <v>380</v>
      </c>
      <c r="C42" s="21">
        <v>11.340204040000003</v>
      </c>
      <c r="D42" s="24">
        <v>10.140244070000001</v>
      </c>
      <c r="E42" s="21">
        <v>-10.581467192013605</v>
      </c>
      <c r="F42" s="21">
        <v>0.48195114501945241</v>
      </c>
      <c r="G42" s="21">
        <v>1.4743311200000002</v>
      </c>
      <c r="H42" s="24">
        <v>0.73235068000000003</v>
      </c>
      <c r="I42" s="21">
        <v>-50.326580639497053</v>
      </c>
      <c r="J42" s="21">
        <v>0.42799839314258514</v>
      </c>
      <c r="K42" s="16"/>
    </row>
    <row r="43" spans="1:11" x14ac:dyDescent="0.25">
      <c r="A43" s="14"/>
      <c r="B43" s="118" t="s">
        <v>381</v>
      </c>
      <c r="C43" s="21">
        <v>7.6834132000000048</v>
      </c>
      <c r="D43" s="24">
        <v>8.2974760100000005</v>
      </c>
      <c r="E43" s="21">
        <v>7.9920576183511116</v>
      </c>
      <c r="F43" s="21">
        <v>0.39436704246813431</v>
      </c>
      <c r="G43" s="21">
        <v>0.68584854000000006</v>
      </c>
      <c r="H43" s="24">
        <v>6.5852670000000002E-2</v>
      </c>
      <c r="I43" s="21">
        <v>-90.398365505013686</v>
      </c>
      <c r="J43" s="21">
        <v>3.8485438347853965E-2</v>
      </c>
      <c r="K43" s="16"/>
    </row>
    <row r="44" spans="1:11" x14ac:dyDescent="0.25">
      <c r="A44" s="14"/>
      <c r="B44" s="118" t="s">
        <v>2</v>
      </c>
      <c r="C44" s="21">
        <v>674.04221740005187</v>
      </c>
      <c r="D44" s="24">
        <v>531.26826757000094</v>
      </c>
      <c r="E44" s="21">
        <v>-21.181751846459328</v>
      </c>
      <c r="F44" s="21">
        <v>25.250412919090888</v>
      </c>
      <c r="G44" s="21">
        <v>48.996113819999948</v>
      </c>
      <c r="H44" s="24">
        <v>43.768307389998768</v>
      </c>
      <c r="I44" s="21">
        <v>-10.669838937036713</v>
      </c>
      <c r="J44" s="21">
        <v>25.578955198744691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9.425781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1393.6191623000175</v>
      </c>
      <c r="D13" s="24">
        <v>1065.9852588999945</v>
      </c>
      <c r="E13" s="24">
        <v>-23.509572217656562</v>
      </c>
      <c r="F13" s="22">
        <v>100</v>
      </c>
      <c r="G13" s="24">
        <v>90.144752949999841</v>
      </c>
      <c r="H13" s="24">
        <v>80.15334837000006</v>
      </c>
      <c r="I13" s="24">
        <v>-11.083733942386708</v>
      </c>
      <c r="J13" s="22">
        <v>100</v>
      </c>
      <c r="K13" s="16"/>
    </row>
    <row r="14" spans="1:14" x14ac:dyDescent="0.25">
      <c r="A14" s="14"/>
      <c r="B14" s="159" t="s">
        <v>294</v>
      </c>
      <c r="C14" s="140">
        <v>103.31660583999995</v>
      </c>
      <c r="D14" s="24">
        <v>128.12779900000004</v>
      </c>
      <c r="E14" s="21">
        <v>24.014719568337007</v>
      </c>
      <c r="F14" s="21">
        <v>12.019659552536115</v>
      </c>
      <c r="G14" s="21">
        <v>8.6604347300000022</v>
      </c>
      <c r="H14" s="24">
        <v>9.6697824299999997</v>
      </c>
      <c r="I14" s="21">
        <v>11.654700156143294</v>
      </c>
      <c r="J14" s="21">
        <v>12.064102906048056</v>
      </c>
      <c r="K14" s="16"/>
    </row>
    <row r="15" spans="1:14" x14ac:dyDescent="0.25">
      <c r="A15" s="14"/>
      <c r="B15" s="159" t="s">
        <v>311</v>
      </c>
      <c r="C15" s="140">
        <v>95.251436550000349</v>
      </c>
      <c r="D15" s="24">
        <v>84.910948660000827</v>
      </c>
      <c r="E15" s="21">
        <v>-10.855991536223698</v>
      </c>
      <c r="F15" s="21">
        <v>7.9654899494221585</v>
      </c>
      <c r="G15" s="21">
        <v>8.2243193899999891</v>
      </c>
      <c r="H15" s="24">
        <v>3.5559896999999983</v>
      </c>
      <c r="I15" s="21">
        <v>-56.762504818043034</v>
      </c>
      <c r="J15" s="21">
        <v>4.4364830319814068</v>
      </c>
      <c r="K15" s="16"/>
    </row>
    <row r="16" spans="1:14" x14ac:dyDescent="0.25">
      <c r="A16" s="14"/>
      <c r="B16" s="159" t="s">
        <v>339</v>
      </c>
      <c r="C16" s="140">
        <v>43.808693169999991</v>
      </c>
      <c r="D16" s="24">
        <v>50.508610779999998</v>
      </c>
      <c r="E16" s="21">
        <v>15.293580166842503</v>
      </c>
      <c r="F16" s="21">
        <v>4.7382091223400744</v>
      </c>
      <c r="G16" s="21">
        <v>1.8931215800000001</v>
      </c>
      <c r="H16" s="24">
        <v>6.2397232399999991</v>
      </c>
      <c r="I16" s="21">
        <v>229.5997101253264</v>
      </c>
      <c r="J16" s="21">
        <v>7.7847318507475034</v>
      </c>
      <c r="K16" s="16"/>
    </row>
    <row r="17" spans="1:11" x14ac:dyDescent="0.25">
      <c r="A17" s="14"/>
      <c r="B17" s="159" t="s">
        <v>340</v>
      </c>
      <c r="C17" s="140">
        <v>266.32175842999999</v>
      </c>
      <c r="D17" s="24">
        <v>41.196891170000001</v>
      </c>
      <c r="E17" s="21">
        <v>-84.531158320348737</v>
      </c>
      <c r="F17" s="21">
        <v>3.8646773795457232</v>
      </c>
      <c r="G17" s="21">
        <v>0</v>
      </c>
      <c r="H17" s="24">
        <v>0</v>
      </c>
      <c r="I17" s="21" t="s">
        <v>120</v>
      </c>
      <c r="J17" s="21">
        <v>0</v>
      </c>
      <c r="K17" s="16"/>
    </row>
    <row r="18" spans="1:11" x14ac:dyDescent="0.25">
      <c r="A18" s="14"/>
      <c r="B18" s="159" t="s">
        <v>303</v>
      </c>
      <c r="C18" s="140">
        <v>49.322367159999999</v>
      </c>
      <c r="D18" s="24">
        <v>33.42090498999999</v>
      </c>
      <c r="E18" s="21">
        <v>-32.239860099204556</v>
      </c>
      <c r="F18" s="21">
        <v>3.1352126786900878</v>
      </c>
      <c r="G18" s="21">
        <v>3.5984403399999998</v>
      </c>
      <c r="H18" s="24">
        <v>3.3758718899999995</v>
      </c>
      <c r="I18" s="21">
        <v>-6.1851365861466556</v>
      </c>
      <c r="J18" s="21">
        <v>4.2117665183698385</v>
      </c>
      <c r="K18" s="16"/>
    </row>
    <row r="19" spans="1:11" x14ac:dyDescent="0.25">
      <c r="A19" s="14"/>
      <c r="B19" s="159" t="s">
        <v>341</v>
      </c>
      <c r="C19" s="140">
        <v>37.948682320000003</v>
      </c>
      <c r="D19" s="24">
        <v>28.322457879999924</v>
      </c>
      <c r="E19" s="21">
        <v>-25.366426056186921</v>
      </c>
      <c r="F19" s="21">
        <v>2.656927724237601</v>
      </c>
      <c r="G19" s="21">
        <v>4.5430059700000012</v>
      </c>
      <c r="H19" s="24">
        <v>3.4307128699999998</v>
      </c>
      <c r="I19" s="21">
        <v>-24.48363720728285</v>
      </c>
      <c r="J19" s="21">
        <v>4.2801865920351911</v>
      </c>
      <c r="K19" s="16"/>
    </row>
    <row r="20" spans="1:11" x14ac:dyDescent="0.25">
      <c r="A20" s="14"/>
      <c r="B20" s="159" t="s">
        <v>342</v>
      </c>
      <c r="C20" s="140">
        <v>53.69874411</v>
      </c>
      <c r="D20" s="24">
        <v>26.834568719999996</v>
      </c>
      <c r="E20" s="21">
        <v>-50.027567376565976</v>
      </c>
      <c r="F20" s="21">
        <v>2.5173489498054575</v>
      </c>
      <c r="G20" s="21">
        <v>2.7402475100000001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59" t="s">
        <v>343</v>
      </c>
      <c r="C21" s="140">
        <v>13.231566669999992</v>
      </c>
      <c r="D21" s="24">
        <v>20.481346889999998</v>
      </c>
      <c r="E21" s="21">
        <v>54.791548127384445</v>
      </c>
      <c r="F21" s="21">
        <v>1.9213536696684712</v>
      </c>
      <c r="G21" s="21">
        <v>1.7071345499999997</v>
      </c>
      <c r="H21" s="24">
        <v>0.82315658999999997</v>
      </c>
      <c r="I21" s="21">
        <v>-51.781387706083272</v>
      </c>
      <c r="J21" s="21">
        <v>1.0269771715589271</v>
      </c>
      <c r="K21" s="16"/>
    </row>
    <row r="22" spans="1:11" x14ac:dyDescent="0.25">
      <c r="A22" s="14"/>
      <c r="B22" s="159" t="s">
        <v>344</v>
      </c>
      <c r="C22" s="140">
        <v>17.738761759999996</v>
      </c>
      <c r="D22" s="24">
        <v>14.556521459999999</v>
      </c>
      <c r="E22" s="21">
        <v>-17.939472568912819</v>
      </c>
      <c r="F22" s="21">
        <v>1.3655462248156305</v>
      </c>
      <c r="G22" s="21">
        <v>2.7596189600000001</v>
      </c>
      <c r="H22" s="24">
        <v>0.22631462999999999</v>
      </c>
      <c r="I22" s="21">
        <v>-91.799062360406452</v>
      </c>
      <c r="J22" s="21">
        <v>0.28235205964858412</v>
      </c>
      <c r="K22" s="16"/>
    </row>
    <row r="23" spans="1:11" x14ac:dyDescent="0.25">
      <c r="A23" s="14"/>
      <c r="B23" s="159" t="s">
        <v>345</v>
      </c>
      <c r="C23" s="140">
        <v>11.511082320000002</v>
      </c>
      <c r="D23" s="24">
        <v>14.467772820000006</v>
      </c>
      <c r="E23" s="21">
        <v>25.685599475410605</v>
      </c>
      <c r="F23" s="21">
        <v>1.3572207213193088</v>
      </c>
      <c r="G23" s="21">
        <v>1.56317003</v>
      </c>
      <c r="H23" s="24">
        <v>0.95353224999999986</v>
      </c>
      <c r="I23" s="21">
        <v>-39.000093930920634</v>
      </c>
      <c r="J23" s="21">
        <v>1.1896349552339969</v>
      </c>
      <c r="K23" s="16"/>
    </row>
    <row r="24" spans="1:11" x14ac:dyDescent="0.25">
      <c r="A24" s="14"/>
      <c r="B24" s="159" t="s">
        <v>334</v>
      </c>
      <c r="C24" s="140">
        <v>17.210680299999993</v>
      </c>
      <c r="D24" s="24">
        <v>13.823823559999992</v>
      </c>
      <c r="E24" s="21">
        <v>-19.678808048046783</v>
      </c>
      <c r="F24" s="21">
        <v>1.296811887836516</v>
      </c>
      <c r="G24" s="21">
        <v>1.1158744899999997</v>
      </c>
      <c r="H24" s="24">
        <v>1.6270957299999995</v>
      </c>
      <c r="I24" s="21">
        <v>45.813507216210311</v>
      </c>
      <c r="J24" s="21">
        <v>2.0299784888450048</v>
      </c>
      <c r="K24" s="16"/>
    </row>
    <row r="25" spans="1:11" x14ac:dyDescent="0.25">
      <c r="A25" s="14"/>
      <c r="B25" s="159" t="s">
        <v>346</v>
      </c>
      <c r="C25" s="140">
        <v>12.971537689999998</v>
      </c>
      <c r="D25" s="24">
        <v>12.416634670000001</v>
      </c>
      <c r="E25" s="21">
        <v>-4.2778507318201981</v>
      </c>
      <c r="F25" s="21">
        <v>1.1648035998933892</v>
      </c>
      <c r="G25" s="21">
        <v>0</v>
      </c>
      <c r="H25" s="24">
        <v>0.75893595000000014</v>
      </c>
      <c r="I25" s="21" t="s">
        <v>120</v>
      </c>
      <c r="J25" s="21">
        <v>0.94685495420183341</v>
      </c>
      <c r="K25" s="16"/>
    </row>
    <row r="26" spans="1:11" x14ac:dyDescent="0.25">
      <c r="A26" s="14"/>
      <c r="B26" s="159" t="s">
        <v>347</v>
      </c>
      <c r="C26" s="140">
        <v>7.9118912999999962</v>
      </c>
      <c r="D26" s="24">
        <v>9.7949330999999997</v>
      </c>
      <c r="E26" s="21">
        <v>23.800147507082215</v>
      </c>
      <c r="F26" s="21">
        <v>0.91886196532469233</v>
      </c>
      <c r="G26" s="21">
        <v>0.57152807000000005</v>
      </c>
      <c r="H26" s="24">
        <v>0.87670301000000006</v>
      </c>
      <c r="I26" s="21">
        <v>53.396316999793193</v>
      </c>
      <c r="J26" s="21">
        <v>1.093782141144005</v>
      </c>
      <c r="K26" s="16"/>
    </row>
    <row r="27" spans="1:11" x14ac:dyDescent="0.25">
      <c r="A27" s="14"/>
      <c r="B27" s="159" t="s">
        <v>348</v>
      </c>
      <c r="C27" s="140">
        <v>2.5937088199999998</v>
      </c>
      <c r="D27" s="24">
        <v>9.7697778700000004</v>
      </c>
      <c r="E27" s="21">
        <v>276.67211502947356</v>
      </c>
      <c r="F27" s="21">
        <v>0.91650215501868892</v>
      </c>
      <c r="G27" s="21">
        <v>0.39690799999999998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59" t="s">
        <v>342</v>
      </c>
      <c r="C28" s="140">
        <v>14.791521589999997</v>
      </c>
      <c r="D28" s="24">
        <v>9.1171708500000062</v>
      </c>
      <c r="E28" s="21">
        <v>-38.362184076019666</v>
      </c>
      <c r="F28" s="21">
        <v>0.8552811376967957</v>
      </c>
      <c r="G28" s="21">
        <v>1.48264051</v>
      </c>
      <c r="H28" s="24">
        <v>0.9390831999999999</v>
      </c>
      <c r="I28" s="21">
        <v>-36.661436560909834</v>
      </c>
      <c r="J28" s="21">
        <v>1.1716081974081094</v>
      </c>
      <c r="K28" s="16"/>
    </row>
    <row r="29" spans="1:11" x14ac:dyDescent="0.25">
      <c r="A29" s="14"/>
      <c r="B29" s="159" t="s">
        <v>349</v>
      </c>
      <c r="C29" s="140">
        <v>9.7569683600000019</v>
      </c>
      <c r="D29" s="24">
        <v>8.9472599499999976</v>
      </c>
      <c r="E29" s="21">
        <v>-8.2987704799731823</v>
      </c>
      <c r="F29" s="21">
        <v>0.83934180846298045</v>
      </c>
      <c r="G29" s="21">
        <v>0.39334461000000004</v>
      </c>
      <c r="H29" s="24">
        <v>0.31085837999999999</v>
      </c>
      <c r="I29" s="21">
        <v>-20.97047421089615</v>
      </c>
      <c r="J29" s="21">
        <v>0.38782956211015712</v>
      </c>
      <c r="K29" s="16"/>
    </row>
    <row r="30" spans="1:11" x14ac:dyDescent="0.25">
      <c r="A30" s="14"/>
      <c r="B30" s="159" t="s">
        <v>350</v>
      </c>
      <c r="C30" s="140">
        <v>5.6943918</v>
      </c>
      <c r="D30" s="24">
        <v>6.929408689999998</v>
      </c>
      <c r="E30" s="21">
        <v>21.688301988633761</v>
      </c>
      <c r="F30" s="21">
        <v>0.65004732777923724</v>
      </c>
      <c r="G30" s="21">
        <v>0.50619996</v>
      </c>
      <c r="H30" s="24">
        <v>0.61855230999999988</v>
      </c>
      <c r="I30" s="21">
        <v>22.195250667344958</v>
      </c>
      <c r="J30" s="21">
        <v>0.77171112945234466</v>
      </c>
      <c r="K30" s="16"/>
    </row>
    <row r="31" spans="1:11" x14ac:dyDescent="0.25">
      <c r="A31" s="14"/>
      <c r="B31" s="159" t="s">
        <v>351</v>
      </c>
      <c r="C31" s="140">
        <v>2.4410423300000019</v>
      </c>
      <c r="D31" s="24">
        <v>6.6056485199999928</v>
      </c>
      <c r="E31" s="21">
        <v>170.60770060468337</v>
      </c>
      <c r="F31" s="21">
        <v>0.61967540965964729</v>
      </c>
      <c r="G31" s="21">
        <v>2.4627689999999997E-2</v>
      </c>
      <c r="H31" s="24">
        <v>0.30566711999999996</v>
      </c>
      <c r="I31" s="21">
        <v>1141.1522152503949</v>
      </c>
      <c r="J31" s="21">
        <v>0.38135290192618532</v>
      </c>
      <c r="K31" s="16"/>
    </row>
    <row r="32" spans="1:11" x14ac:dyDescent="0.25">
      <c r="A32" s="14"/>
      <c r="B32" s="159" t="s">
        <v>352</v>
      </c>
      <c r="C32" s="140">
        <v>6.8896429199999973</v>
      </c>
      <c r="D32" s="24">
        <v>6.263747190000001</v>
      </c>
      <c r="E32" s="21">
        <v>-9.0845888134939319</v>
      </c>
      <c r="F32" s="21">
        <v>0.58760167063319912</v>
      </c>
      <c r="G32" s="21">
        <v>0.6278801599999998</v>
      </c>
      <c r="H32" s="24">
        <v>9.8661200000000008E-3</v>
      </c>
      <c r="I32" s="21">
        <v>-98.428661928097867</v>
      </c>
      <c r="J32" s="21">
        <v>1.230905533036061E-2</v>
      </c>
      <c r="K32" s="16"/>
    </row>
    <row r="33" spans="1:11" x14ac:dyDescent="0.25">
      <c r="A33" s="14"/>
      <c r="B33" s="159" t="s">
        <v>353</v>
      </c>
      <c r="C33" s="140">
        <v>3.1307904900000012</v>
      </c>
      <c r="D33" s="24">
        <v>6.2414599000000015</v>
      </c>
      <c r="E33" s="21">
        <v>99.357316305122637</v>
      </c>
      <c r="F33" s="21">
        <v>0.58551090157106422</v>
      </c>
      <c r="G33" s="21">
        <v>0.75656962999999999</v>
      </c>
      <c r="H33" s="24">
        <v>0.30133475000000004</v>
      </c>
      <c r="I33" s="21">
        <v>-60.170916456162793</v>
      </c>
      <c r="J33" s="21">
        <v>0.37594780022038876</v>
      </c>
      <c r="K33" s="16"/>
    </row>
    <row r="34" spans="1:11" x14ac:dyDescent="0.25">
      <c r="A34" s="14"/>
      <c r="B34" s="159" t="s">
        <v>353</v>
      </c>
      <c r="C34" s="140">
        <v>3.1307904900000012</v>
      </c>
      <c r="D34" s="24">
        <v>6.2414599000000015</v>
      </c>
      <c r="E34" s="21">
        <v>99.357316305122637</v>
      </c>
      <c r="F34" s="21">
        <v>0.58551090157106422</v>
      </c>
      <c r="G34" s="21">
        <v>0.75656962999999999</v>
      </c>
      <c r="H34" s="24">
        <v>0.30133475000000004</v>
      </c>
      <c r="I34" s="21">
        <v>-60.170916456162793</v>
      </c>
      <c r="J34" s="21">
        <v>0.37594780022038876</v>
      </c>
      <c r="K34" s="16"/>
    </row>
    <row r="35" spans="1:11" x14ac:dyDescent="0.25">
      <c r="A35" s="14"/>
      <c r="B35" s="159" t="s">
        <v>354</v>
      </c>
      <c r="C35" s="140">
        <v>6.3013964399999987</v>
      </c>
      <c r="D35" s="24">
        <v>5.817619879999997</v>
      </c>
      <c r="E35" s="21">
        <v>-7.6772912894209515</v>
      </c>
      <c r="F35" s="21">
        <v>0.54575049996500724</v>
      </c>
      <c r="G35" s="21">
        <v>0.74173561999999982</v>
      </c>
      <c r="H35" s="24">
        <v>0.34785327999999999</v>
      </c>
      <c r="I35" s="21">
        <v>-53.10279422740949</v>
      </c>
      <c r="J35" s="21">
        <v>0.43398471439303604</v>
      </c>
      <c r="K35" s="16"/>
    </row>
    <row r="36" spans="1:11" x14ac:dyDescent="0.25">
      <c r="A36" s="14"/>
      <c r="B36" s="159" t="s">
        <v>355</v>
      </c>
      <c r="C36" s="140">
        <v>7.5121474099999999</v>
      </c>
      <c r="D36" s="24">
        <v>5.5338368999999989</v>
      </c>
      <c r="E36" s="21">
        <v>-26.334820152311156</v>
      </c>
      <c r="F36" s="21">
        <v>0.51912883914646668</v>
      </c>
      <c r="G36" s="21">
        <v>0.60663564000000003</v>
      </c>
      <c r="H36" s="24">
        <v>0.96637532000000004</v>
      </c>
      <c r="I36" s="21">
        <v>59.300782261985141</v>
      </c>
      <c r="J36" s="21">
        <v>1.2056580787356062</v>
      </c>
      <c r="K36" s="16"/>
    </row>
    <row r="37" spans="1:11" x14ac:dyDescent="0.25">
      <c r="A37" s="14"/>
      <c r="B37" s="159" t="s">
        <v>345</v>
      </c>
      <c r="C37" s="140">
        <v>3.9404572899999994</v>
      </c>
      <c r="D37" s="24">
        <v>5.4960781299999999</v>
      </c>
      <c r="E37" s="21">
        <v>39.478180462653881</v>
      </c>
      <c r="F37" s="21">
        <v>0.51558669166508753</v>
      </c>
      <c r="G37" s="21">
        <v>1.1598699999999999E-3</v>
      </c>
      <c r="H37" s="24">
        <v>1.0145953699999999</v>
      </c>
      <c r="I37" s="21">
        <v>87374.921327390126</v>
      </c>
      <c r="J37" s="21">
        <v>1.2658178237501361</v>
      </c>
      <c r="K37" s="16"/>
    </row>
    <row r="38" spans="1:11" x14ac:dyDescent="0.25">
      <c r="A38" s="14"/>
      <c r="B38" s="159" t="s">
        <v>316</v>
      </c>
      <c r="C38" s="140">
        <v>5.5069036099999993</v>
      </c>
      <c r="D38" s="24">
        <v>5.4655324900000011</v>
      </c>
      <c r="E38" s="21">
        <v>-0.75125919990450818</v>
      </c>
      <c r="F38" s="21">
        <v>0.51272120738704796</v>
      </c>
      <c r="G38" s="21">
        <v>0.77008872999999989</v>
      </c>
      <c r="H38" s="24">
        <v>0.55032899000000002</v>
      </c>
      <c r="I38" s="21">
        <v>-28.536937555234697</v>
      </c>
      <c r="J38" s="21">
        <v>0.6865951344410437</v>
      </c>
      <c r="K38" s="16"/>
    </row>
    <row r="39" spans="1:11" x14ac:dyDescent="0.25">
      <c r="A39" s="14"/>
      <c r="B39" s="159" t="s">
        <v>356</v>
      </c>
      <c r="C39" s="140">
        <v>4.7075936499999971</v>
      </c>
      <c r="D39" s="24">
        <v>5.2369888899999983</v>
      </c>
      <c r="E39" s="21">
        <v>11.245559395297455</v>
      </c>
      <c r="F39" s="21">
        <v>0.49128154880904473</v>
      </c>
      <c r="G39" s="21">
        <v>0.31905462999999995</v>
      </c>
      <c r="H39" s="24">
        <v>0.36302305000000007</v>
      </c>
      <c r="I39" s="21">
        <v>13.78084373826518</v>
      </c>
      <c r="J39" s="21">
        <v>0.45291064862846453</v>
      </c>
      <c r="K39" s="16"/>
    </row>
    <row r="40" spans="1:11" x14ac:dyDescent="0.25">
      <c r="A40" s="14"/>
      <c r="B40" s="159" t="s">
        <v>357</v>
      </c>
      <c r="C40" s="140">
        <v>5.0068157200000023</v>
      </c>
      <c r="D40" s="24">
        <v>5.2250590499999987</v>
      </c>
      <c r="E40" s="21">
        <v>4.3589247578697865</v>
      </c>
      <c r="F40" s="21">
        <v>0.49016241138191835</v>
      </c>
      <c r="G40" s="21">
        <v>0.70595664000000002</v>
      </c>
      <c r="H40" s="24">
        <v>0.70923036000000006</v>
      </c>
      <c r="I40" s="21">
        <v>0.4637281972445173</v>
      </c>
      <c r="J40" s="21">
        <v>0.88484183683267326</v>
      </c>
      <c r="K40" s="16"/>
    </row>
    <row r="41" spans="1:11" x14ac:dyDescent="0.25">
      <c r="A41" s="14"/>
      <c r="B41" s="159" t="s">
        <v>358</v>
      </c>
      <c r="C41" s="140">
        <v>4.5741184999999991</v>
      </c>
      <c r="D41" s="24">
        <v>5.0362879499999993</v>
      </c>
      <c r="E41" s="21">
        <v>10.104011297477333</v>
      </c>
      <c r="F41" s="21">
        <v>0.47245380815087601</v>
      </c>
      <c r="G41" s="21">
        <v>0.68639759999999983</v>
      </c>
      <c r="H41" s="24">
        <v>0.6548934500000001</v>
      </c>
      <c r="I41" s="21">
        <v>-4.5897814910774386</v>
      </c>
      <c r="J41" s="21">
        <v>0.81705064519190418</v>
      </c>
      <c r="K41" s="16"/>
    </row>
    <row r="42" spans="1:11" x14ac:dyDescent="0.25">
      <c r="A42" s="14"/>
      <c r="B42" s="159" t="s">
        <v>359</v>
      </c>
      <c r="C42" s="140">
        <v>4.5443700600000057</v>
      </c>
      <c r="D42" s="24">
        <v>4.954254880000005</v>
      </c>
      <c r="E42" s="21">
        <v>9.019618001796248</v>
      </c>
      <c r="F42" s="21">
        <v>0.46475829179029843</v>
      </c>
      <c r="G42" s="21">
        <v>0.3713597500000001</v>
      </c>
      <c r="H42" s="24">
        <v>0.24738685000000002</v>
      </c>
      <c r="I42" s="21">
        <v>-33.38350480901606</v>
      </c>
      <c r="J42" s="21">
        <v>0.30864194076836898</v>
      </c>
      <c r="K42" s="16"/>
    </row>
    <row r="43" spans="1:11" x14ac:dyDescent="0.25">
      <c r="A43" s="14"/>
      <c r="B43" s="159" t="s">
        <v>360</v>
      </c>
      <c r="C43" s="140">
        <v>0</v>
      </c>
      <c r="D43" s="24">
        <v>4.70532314</v>
      </c>
      <c r="E43" s="21" t="s">
        <v>120</v>
      </c>
      <c r="F43" s="21">
        <v>0.44140602327423273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25">
      <c r="A44" s="14"/>
      <c r="B44" s="158" t="s">
        <v>2</v>
      </c>
      <c r="C44" s="140">
        <v>572.85269520001725</v>
      </c>
      <c r="D44" s="24">
        <v>479.53513101999374</v>
      </c>
      <c r="E44" s="21">
        <v>-16.289975583939732</v>
      </c>
      <c r="F44" s="21">
        <v>44.98515594060212</v>
      </c>
      <c r="G44" s="21">
        <v>43.620728659999848</v>
      </c>
      <c r="H44" s="24">
        <v>40.97514678000006</v>
      </c>
      <c r="I44" s="21">
        <v>-6.0649648946047634</v>
      </c>
      <c r="J44" s="21">
        <v>51.120942060776478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1.855468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853.23132061999945</v>
      </c>
      <c r="D13" s="24">
        <v>874.52641180003138</v>
      </c>
      <c r="E13" s="24">
        <v>2.4958168629531707</v>
      </c>
      <c r="F13" s="22">
        <v>100</v>
      </c>
      <c r="G13" s="24">
        <v>93.459011579999554</v>
      </c>
      <c r="H13" s="24">
        <v>98.878713609999963</v>
      </c>
      <c r="I13" s="24">
        <v>5.7990149246990752</v>
      </c>
      <c r="J13" s="22">
        <v>100</v>
      </c>
      <c r="K13" s="16"/>
    </row>
    <row r="14" spans="1:14" x14ac:dyDescent="0.25">
      <c r="A14" s="14"/>
      <c r="B14" s="159" t="s">
        <v>310</v>
      </c>
      <c r="C14" s="21">
        <v>49.01766675999999</v>
      </c>
      <c r="D14" s="24">
        <v>77.004585099999943</v>
      </c>
      <c r="E14" s="21">
        <v>57.095574289631813</v>
      </c>
      <c r="F14" s="21">
        <v>8.8052898186919215</v>
      </c>
      <c r="G14" s="21">
        <v>3.038492160000001</v>
      </c>
      <c r="H14" s="24">
        <v>14.559926710000004</v>
      </c>
      <c r="I14" s="21">
        <v>379.18263215133658</v>
      </c>
      <c r="J14" s="21">
        <v>14.725036540652878</v>
      </c>
      <c r="K14" s="16"/>
    </row>
    <row r="15" spans="1:14" x14ac:dyDescent="0.25">
      <c r="A15" s="14"/>
      <c r="B15" s="159" t="s">
        <v>311</v>
      </c>
      <c r="C15" s="21">
        <v>68.577025439999957</v>
      </c>
      <c r="D15" s="24">
        <v>76.072655499999826</v>
      </c>
      <c r="E15" s="21">
        <v>10.930235034119429</v>
      </c>
      <c r="F15" s="21">
        <v>8.6987259016477303</v>
      </c>
      <c r="G15" s="21">
        <v>4.3117229899999989</v>
      </c>
      <c r="H15" s="24">
        <v>12.534337349999998</v>
      </c>
      <c r="I15" s="21">
        <v>190.7036787629996</v>
      </c>
      <c r="J15" s="21">
        <v>12.676476960893993</v>
      </c>
      <c r="K15" s="16"/>
    </row>
    <row r="16" spans="1:14" x14ac:dyDescent="0.25">
      <c r="A16" s="14"/>
      <c r="B16" s="159" t="s">
        <v>312</v>
      </c>
      <c r="C16" s="21">
        <v>26.655482130000014</v>
      </c>
      <c r="D16" s="24">
        <v>40.450878809999999</v>
      </c>
      <c r="E16" s="21">
        <v>51.754444405541797</v>
      </c>
      <c r="F16" s="21">
        <v>4.6254610797563274</v>
      </c>
      <c r="G16" s="21">
        <v>6.0500328999999988</v>
      </c>
      <c r="H16" s="24">
        <v>4.2543866199999991</v>
      </c>
      <c r="I16" s="21">
        <v>-29.67994240163554</v>
      </c>
      <c r="J16" s="21">
        <v>4.3026314407570707</v>
      </c>
      <c r="K16" s="16"/>
    </row>
    <row r="17" spans="1:11" x14ac:dyDescent="0.25">
      <c r="A17" s="14"/>
      <c r="B17" s="159" t="s">
        <v>294</v>
      </c>
      <c r="C17" s="21">
        <v>33.508737619999998</v>
      </c>
      <c r="D17" s="24">
        <v>32.095540220000004</v>
      </c>
      <c r="E17" s="21">
        <v>-4.2173997004187775</v>
      </c>
      <c r="F17" s="21">
        <v>3.6700481297000493</v>
      </c>
      <c r="G17" s="21">
        <v>2.1776595599999999</v>
      </c>
      <c r="H17" s="24">
        <v>2.93151093</v>
      </c>
      <c r="I17" s="21">
        <v>34.617503297898409</v>
      </c>
      <c r="J17" s="21">
        <v>2.9647543166495298</v>
      </c>
      <c r="K17" s="16"/>
    </row>
    <row r="18" spans="1:11" x14ac:dyDescent="0.25">
      <c r="A18" s="14"/>
      <c r="B18" s="159" t="s">
        <v>313</v>
      </c>
      <c r="C18" s="21">
        <v>0.53988253000000008</v>
      </c>
      <c r="D18" s="24">
        <v>24.260083860000005</v>
      </c>
      <c r="E18" s="21">
        <v>4393.5856435287878</v>
      </c>
      <c r="F18" s="21">
        <v>2.7740824671110444</v>
      </c>
      <c r="G18" s="21">
        <v>9.1620920000000008E-2</v>
      </c>
      <c r="H18" s="24">
        <v>3.3629008499999999</v>
      </c>
      <c r="I18" s="21">
        <v>3570.4508642785945</v>
      </c>
      <c r="J18" s="21">
        <v>3.4010362060979502</v>
      </c>
      <c r="K18" s="16"/>
    </row>
    <row r="19" spans="1:11" x14ac:dyDescent="0.25">
      <c r="A19" s="14"/>
      <c r="B19" s="159" t="s">
        <v>314</v>
      </c>
      <c r="C19" s="21">
        <v>24.923900560000007</v>
      </c>
      <c r="D19" s="24">
        <v>24.20927154</v>
      </c>
      <c r="E19" s="21">
        <v>-2.8672439062243149</v>
      </c>
      <c r="F19" s="21">
        <v>2.7682722000551396</v>
      </c>
      <c r="G19" s="21">
        <v>1.6826418400000003</v>
      </c>
      <c r="H19" s="24">
        <v>1.9219678500000001</v>
      </c>
      <c r="I19" s="21">
        <v>14.223229466349174</v>
      </c>
      <c r="J19" s="21">
        <v>1.9437629999725488</v>
      </c>
      <c r="K19" s="16"/>
    </row>
    <row r="20" spans="1:11" x14ac:dyDescent="0.25">
      <c r="A20" s="14"/>
      <c r="B20" s="159" t="s">
        <v>315</v>
      </c>
      <c r="C20" s="21">
        <v>13.679023479999996</v>
      </c>
      <c r="D20" s="24">
        <v>15.907438400000007</v>
      </c>
      <c r="E20" s="21">
        <v>16.290745631500393</v>
      </c>
      <c r="F20" s="21">
        <v>1.8189774700180688</v>
      </c>
      <c r="G20" s="21">
        <v>0.48242328000000001</v>
      </c>
      <c r="H20" s="24">
        <v>1.4275636500000004</v>
      </c>
      <c r="I20" s="21">
        <v>195.91516603427604</v>
      </c>
      <c r="J20" s="21">
        <v>1.4437522474560447</v>
      </c>
      <c r="K20" s="16"/>
    </row>
    <row r="21" spans="1:11" x14ac:dyDescent="0.25">
      <c r="A21" s="14"/>
      <c r="B21" s="159" t="s">
        <v>316</v>
      </c>
      <c r="C21" s="21">
        <v>13.526084050000003</v>
      </c>
      <c r="D21" s="24">
        <v>12.247328989999991</v>
      </c>
      <c r="E21" s="21">
        <v>-9.453993153325202</v>
      </c>
      <c r="F21" s="21">
        <v>1.4004527278703227</v>
      </c>
      <c r="G21" s="21">
        <v>2.74906403</v>
      </c>
      <c r="H21" s="24">
        <v>1.18747834</v>
      </c>
      <c r="I21" s="21">
        <v>-56.80426766924014</v>
      </c>
      <c r="J21" s="21">
        <v>1.2009443657243393</v>
      </c>
      <c r="K21" s="16"/>
    </row>
    <row r="22" spans="1:11" x14ac:dyDescent="0.25">
      <c r="A22" s="14"/>
      <c r="B22" s="159" t="s">
        <v>317</v>
      </c>
      <c r="C22" s="21">
        <v>9.0396470799999982</v>
      </c>
      <c r="D22" s="24">
        <v>11.826063629999997</v>
      </c>
      <c r="E22" s="21">
        <v>30.824395303715768</v>
      </c>
      <c r="F22" s="21">
        <v>1.35228204322137</v>
      </c>
      <c r="G22" s="21">
        <v>0.86963440999999986</v>
      </c>
      <c r="H22" s="24">
        <v>1.3491805099999996</v>
      </c>
      <c r="I22" s="21">
        <v>55.143413655860265</v>
      </c>
      <c r="J22" s="21">
        <v>1.3644802412392549</v>
      </c>
      <c r="K22" s="16"/>
    </row>
    <row r="23" spans="1:11" x14ac:dyDescent="0.25">
      <c r="A23" s="14"/>
      <c r="B23" s="159" t="s">
        <v>318</v>
      </c>
      <c r="C23" s="21">
        <v>6.0010800299999971</v>
      </c>
      <c r="D23" s="24">
        <v>11.132059520000006</v>
      </c>
      <c r="E23" s="21">
        <v>85.500934237666073</v>
      </c>
      <c r="F23" s="21">
        <v>1.2729243359370894</v>
      </c>
      <c r="G23" s="21">
        <v>0.70165834000000005</v>
      </c>
      <c r="H23" s="24">
        <v>2.1972404299999999</v>
      </c>
      <c r="I23" s="21">
        <v>213.14962065440562</v>
      </c>
      <c r="J23" s="21">
        <v>2.2221571759786576</v>
      </c>
      <c r="K23" s="16"/>
    </row>
    <row r="24" spans="1:11" x14ac:dyDescent="0.25">
      <c r="A24" s="14"/>
      <c r="B24" s="159" t="s">
        <v>319</v>
      </c>
      <c r="C24" s="21">
        <v>5.8249969700000017</v>
      </c>
      <c r="D24" s="24">
        <v>9.7292163299999999</v>
      </c>
      <c r="E24" s="21">
        <v>67.025259929019271</v>
      </c>
      <c r="F24" s="21">
        <v>1.1125125780906291</v>
      </c>
      <c r="G24" s="21">
        <v>0.11702093999999999</v>
      </c>
      <c r="H24" s="24">
        <v>2.28883466</v>
      </c>
      <c r="I24" s="21">
        <v>1855.9188808430356</v>
      </c>
      <c r="J24" s="21">
        <v>2.3147900861935584</v>
      </c>
      <c r="K24" s="16"/>
    </row>
    <row r="25" spans="1:11" x14ac:dyDescent="0.25">
      <c r="A25" s="14"/>
      <c r="B25" s="159" t="s">
        <v>320</v>
      </c>
      <c r="C25" s="21">
        <v>7.2721162600000646</v>
      </c>
      <c r="D25" s="24">
        <v>9.532999430000265</v>
      </c>
      <c r="E25" s="21">
        <v>31.089755569999376</v>
      </c>
      <c r="F25" s="21">
        <v>1.0900756456718741</v>
      </c>
      <c r="G25" s="21">
        <v>0.53113033000000043</v>
      </c>
      <c r="H25" s="24">
        <v>0.53513923999999946</v>
      </c>
      <c r="I25" s="21">
        <v>0.7547883774588815</v>
      </c>
      <c r="J25" s="21">
        <v>0.54120772860244704</v>
      </c>
      <c r="K25" s="16"/>
    </row>
    <row r="26" spans="1:11" x14ac:dyDescent="0.25">
      <c r="A26" s="14"/>
      <c r="B26" s="159" t="s">
        <v>321</v>
      </c>
      <c r="C26" s="21">
        <v>5.8917760399999981</v>
      </c>
      <c r="D26" s="24">
        <v>9.3128652199999955</v>
      </c>
      <c r="E26" s="21">
        <v>58.065499380387145</v>
      </c>
      <c r="F26" s="21">
        <v>1.064903826155621</v>
      </c>
      <c r="G26" s="21">
        <v>0.74883398000000001</v>
      </c>
      <c r="H26" s="24">
        <v>1.0807935099999999</v>
      </c>
      <c r="I26" s="21">
        <v>44.330190518330895</v>
      </c>
      <c r="J26" s="21">
        <v>1.0930497278341365</v>
      </c>
      <c r="K26" s="16"/>
    </row>
    <row r="27" spans="1:11" x14ac:dyDescent="0.25">
      <c r="A27" s="14"/>
      <c r="B27" s="159" t="s">
        <v>322</v>
      </c>
      <c r="C27" s="21">
        <v>5.1954838699999994</v>
      </c>
      <c r="D27" s="24">
        <v>7.9716812299999988</v>
      </c>
      <c r="E27" s="21">
        <v>53.4348181895135</v>
      </c>
      <c r="F27" s="21">
        <v>0.91154265010612368</v>
      </c>
      <c r="G27" s="21">
        <v>0.49991724999999998</v>
      </c>
      <c r="H27" s="24">
        <v>0.96216811000000002</v>
      </c>
      <c r="I27" s="21">
        <v>92.465475036118477</v>
      </c>
      <c r="J27" s="21">
        <v>0.97307911366546385</v>
      </c>
      <c r="K27" s="16"/>
    </row>
    <row r="28" spans="1:11" x14ac:dyDescent="0.25">
      <c r="A28" s="14"/>
      <c r="B28" s="159" t="s">
        <v>323</v>
      </c>
      <c r="C28" s="21">
        <v>0</v>
      </c>
      <c r="D28" s="24">
        <v>7.3024644200000015</v>
      </c>
      <c r="E28" s="21" t="s">
        <v>120</v>
      </c>
      <c r="F28" s="21">
        <v>0.83501931119145878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9" t="s">
        <v>324</v>
      </c>
      <c r="C29" s="21">
        <v>6.7610623299999961</v>
      </c>
      <c r="D29" s="24">
        <v>6.5542260699999977</v>
      </c>
      <c r="E29" s="21">
        <v>-3.0592272324162839</v>
      </c>
      <c r="F29" s="21">
        <v>0.74946004849750403</v>
      </c>
      <c r="G29" s="21">
        <v>0.58429579999999992</v>
      </c>
      <c r="H29" s="24">
        <v>0.21367292000000002</v>
      </c>
      <c r="I29" s="21">
        <v>-63.430693836923005</v>
      </c>
      <c r="J29" s="21">
        <v>0.21609597475425743</v>
      </c>
      <c r="K29" s="16"/>
    </row>
    <row r="30" spans="1:11" x14ac:dyDescent="0.25">
      <c r="A30" s="14"/>
      <c r="B30" s="159" t="s">
        <v>325</v>
      </c>
      <c r="C30" s="21">
        <v>1.3169995599999997</v>
      </c>
      <c r="D30" s="24">
        <v>6.4754153199999998</v>
      </c>
      <c r="E30" s="21">
        <v>391.67938370457779</v>
      </c>
      <c r="F30" s="21">
        <v>0.74044822804970511</v>
      </c>
      <c r="G30" s="21">
        <v>0.25738156000000001</v>
      </c>
      <c r="H30" s="24">
        <v>0.24826935</v>
      </c>
      <c r="I30" s="21">
        <v>-3.5403507539545576</v>
      </c>
      <c r="J30" s="21">
        <v>0.25108472889243938</v>
      </c>
      <c r="K30" s="16"/>
    </row>
    <row r="31" spans="1:11" x14ac:dyDescent="0.25">
      <c r="A31" s="14"/>
      <c r="B31" s="159" t="s">
        <v>326</v>
      </c>
      <c r="C31" s="21">
        <v>24.642731860000001</v>
      </c>
      <c r="D31" s="24">
        <v>6.0877711699999999</v>
      </c>
      <c r="E31" s="21">
        <v>-75.295875454938297</v>
      </c>
      <c r="F31" s="21">
        <v>0.696122048214597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59" t="s">
        <v>327</v>
      </c>
      <c r="C32" s="21">
        <v>4.0123156299999998</v>
      </c>
      <c r="D32" s="24">
        <v>6.060217009999997</v>
      </c>
      <c r="E32" s="21">
        <v>51.040385873132244</v>
      </c>
      <c r="F32" s="21">
        <v>0.69297129603282037</v>
      </c>
      <c r="G32" s="21">
        <v>1.05027362</v>
      </c>
      <c r="H32" s="24">
        <v>0.43561916000000001</v>
      </c>
      <c r="I32" s="21">
        <v>-58.523269393360565</v>
      </c>
      <c r="J32" s="21">
        <v>0.44055908910605429</v>
      </c>
      <c r="K32" s="16"/>
    </row>
    <row r="33" spans="1:11" x14ac:dyDescent="0.25">
      <c r="A33" s="14"/>
      <c r="B33" s="159" t="s">
        <v>328</v>
      </c>
      <c r="C33" s="21">
        <v>8.1053079100000005</v>
      </c>
      <c r="D33" s="24">
        <v>5.8493875600000003</v>
      </c>
      <c r="E33" s="21">
        <v>-27.832629864890603</v>
      </c>
      <c r="F33" s="21">
        <v>0.66886345353026533</v>
      </c>
      <c r="G33" s="21">
        <v>0.76147825000000002</v>
      </c>
      <c r="H33" s="24">
        <v>2.8854280000000003E-2</v>
      </c>
      <c r="I33" s="21">
        <v>-96.210754542234127</v>
      </c>
      <c r="J33" s="21">
        <v>2.9181488053948414E-2</v>
      </c>
      <c r="K33" s="16"/>
    </row>
    <row r="34" spans="1:11" x14ac:dyDescent="0.25">
      <c r="A34" s="14"/>
      <c r="B34" s="159" t="s">
        <v>329</v>
      </c>
      <c r="C34" s="21">
        <v>2.8077358599999998</v>
      </c>
      <c r="D34" s="24">
        <v>5.5434060499999998</v>
      </c>
      <c r="E34" s="21">
        <v>97.433317320668493</v>
      </c>
      <c r="F34" s="21">
        <v>0.63387520093190186</v>
      </c>
      <c r="G34" s="21">
        <v>0.31107465000000001</v>
      </c>
      <c r="H34" s="24">
        <v>0.58214825999999997</v>
      </c>
      <c r="I34" s="21">
        <v>87.141015830123081</v>
      </c>
      <c r="J34" s="21">
        <v>0.58874983173438578</v>
      </c>
      <c r="K34" s="16"/>
    </row>
    <row r="35" spans="1:11" x14ac:dyDescent="0.25">
      <c r="A35" s="14"/>
      <c r="B35" s="159" t="s">
        <v>330</v>
      </c>
      <c r="C35" s="21">
        <v>10.59464655</v>
      </c>
      <c r="D35" s="24">
        <v>5.4353929499999998</v>
      </c>
      <c r="E35" s="21">
        <v>-48.696797723752283</v>
      </c>
      <c r="F35" s="21">
        <v>0.62152416172455782</v>
      </c>
      <c r="G35" s="21">
        <v>0.22257790000000002</v>
      </c>
      <c r="H35" s="24">
        <v>0.53457402000000009</v>
      </c>
      <c r="I35" s="21">
        <v>140.17389866648938</v>
      </c>
      <c r="J35" s="21">
        <v>0.5406360989974861</v>
      </c>
      <c r="K35" s="16"/>
    </row>
    <row r="36" spans="1:11" x14ac:dyDescent="0.25">
      <c r="A36" s="14"/>
      <c r="B36" s="159" t="s">
        <v>331</v>
      </c>
      <c r="C36" s="21">
        <v>5.9177483499999992</v>
      </c>
      <c r="D36" s="24">
        <v>5.3262215599999996</v>
      </c>
      <c r="E36" s="21">
        <v>-9.9958084564376488</v>
      </c>
      <c r="F36" s="21">
        <v>0.60904067483074364</v>
      </c>
      <c r="G36" s="21">
        <v>0.68545537000000001</v>
      </c>
      <c r="H36" s="24">
        <v>0.53409350999999994</v>
      </c>
      <c r="I36" s="21">
        <v>-22.081942402756294</v>
      </c>
      <c r="J36" s="21">
        <v>0.54015014000544714</v>
      </c>
      <c r="K36" s="16"/>
    </row>
    <row r="37" spans="1:11" x14ac:dyDescent="0.25">
      <c r="A37" s="14"/>
      <c r="B37" s="159" t="s">
        <v>332</v>
      </c>
      <c r="C37" s="21">
        <v>6.534257349999999</v>
      </c>
      <c r="D37" s="24">
        <v>5.2930656899999979</v>
      </c>
      <c r="E37" s="21">
        <v>-18.99514502593016</v>
      </c>
      <c r="F37" s="21">
        <v>0.60524938053103727</v>
      </c>
      <c r="G37" s="21">
        <v>0.66108490999999991</v>
      </c>
      <c r="H37" s="24">
        <v>0.30927617000000002</v>
      </c>
      <c r="I37" s="21">
        <v>-53.216876482629125</v>
      </c>
      <c r="J37" s="21">
        <v>0.31278336732803308</v>
      </c>
      <c r="K37" s="16"/>
    </row>
    <row r="38" spans="1:11" x14ac:dyDescent="0.25">
      <c r="A38" s="14"/>
      <c r="B38" s="159" t="s">
        <v>333</v>
      </c>
      <c r="C38" s="21">
        <v>28.964180650000007</v>
      </c>
      <c r="D38" s="24">
        <v>5.1639677700000002</v>
      </c>
      <c r="E38" s="21">
        <v>-82.171193335655431</v>
      </c>
      <c r="F38" s="21">
        <v>0.59048734267168013</v>
      </c>
      <c r="G38" s="21">
        <v>11.14499678</v>
      </c>
      <c r="H38" s="24">
        <v>4.1300822899999998</v>
      </c>
      <c r="I38" s="21">
        <v>-62.942274712797186</v>
      </c>
      <c r="J38" s="21">
        <v>4.176917497420102</v>
      </c>
      <c r="K38" s="16"/>
    </row>
    <row r="39" spans="1:11" x14ac:dyDescent="0.25">
      <c r="A39" s="14"/>
      <c r="B39" s="159" t="s">
        <v>334</v>
      </c>
      <c r="C39" s="21">
        <v>3.0390705200000001</v>
      </c>
      <c r="D39" s="24">
        <v>4.6973248699999948</v>
      </c>
      <c r="E39" s="21">
        <v>54.564523563605704</v>
      </c>
      <c r="F39" s="21">
        <v>0.53712784503918243</v>
      </c>
      <c r="G39" s="21">
        <v>0.62500003999999987</v>
      </c>
      <c r="H39" s="24">
        <v>0.86935734999999892</v>
      </c>
      <c r="I39" s="21">
        <v>39.097167097781174</v>
      </c>
      <c r="J39" s="21">
        <v>0.8792158779784911</v>
      </c>
      <c r="K39" s="16"/>
    </row>
    <row r="40" spans="1:11" x14ac:dyDescent="0.25">
      <c r="A40" s="14"/>
      <c r="B40" s="159" t="s">
        <v>335</v>
      </c>
      <c r="C40" s="21">
        <v>0</v>
      </c>
      <c r="D40" s="24">
        <v>4.6871122700000001</v>
      </c>
      <c r="E40" s="21" t="s">
        <v>120</v>
      </c>
      <c r="F40" s="21">
        <v>0.53596005869651786</v>
      </c>
      <c r="G40" s="21">
        <v>0</v>
      </c>
      <c r="H40" s="24">
        <v>1.31923795</v>
      </c>
      <c r="I40" s="21" t="s">
        <v>120</v>
      </c>
      <c r="J40" s="21">
        <v>1.3341981320705416</v>
      </c>
      <c r="K40" s="16"/>
    </row>
    <row r="41" spans="1:11" x14ac:dyDescent="0.25">
      <c r="A41" s="14"/>
      <c r="B41" s="159" t="s">
        <v>336</v>
      </c>
      <c r="C41" s="21">
        <v>6.1599950000000001E-2</v>
      </c>
      <c r="D41" s="24">
        <v>4.6452901999999998</v>
      </c>
      <c r="E41" s="21">
        <v>7441.0616404721113</v>
      </c>
      <c r="F41" s="21">
        <v>0.53117780518928326</v>
      </c>
      <c r="G41" s="21">
        <v>6.1599950000000001E-2</v>
      </c>
      <c r="H41" s="24">
        <v>0.46018165999999999</v>
      </c>
      <c r="I41" s="21">
        <v>647.04875572139258</v>
      </c>
      <c r="J41" s="21">
        <v>0.46540012829764421</v>
      </c>
      <c r="K41" s="16"/>
    </row>
    <row r="42" spans="1:11" x14ac:dyDescent="0.25">
      <c r="A42" s="14"/>
      <c r="B42" s="159" t="s">
        <v>337</v>
      </c>
      <c r="C42" s="21">
        <v>4.5269137399999995</v>
      </c>
      <c r="D42" s="24">
        <v>4.5512619999999977</v>
      </c>
      <c r="E42" s="21">
        <v>0.53785562081416494</v>
      </c>
      <c r="F42" s="21">
        <v>0.52042590579193226</v>
      </c>
      <c r="G42" s="21">
        <v>0.32529743000000005</v>
      </c>
      <c r="H42" s="24">
        <v>0.21501226000000004</v>
      </c>
      <c r="I42" s="21">
        <v>-33.90287159661851</v>
      </c>
      <c r="J42" s="21">
        <v>0.21745050289393636</v>
      </c>
      <c r="K42" s="16"/>
    </row>
    <row r="43" spans="1:11" x14ac:dyDescent="0.25">
      <c r="A43" s="14"/>
      <c r="B43" s="159" t="s">
        <v>338</v>
      </c>
      <c r="C43" s="21">
        <v>6.5763060799999966</v>
      </c>
      <c r="D43" s="24">
        <v>4.5490849199999994</v>
      </c>
      <c r="E43" s="21">
        <v>-30.82613758147945</v>
      </c>
      <c r="F43" s="21">
        <v>0.52017696190977825</v>
      </c>
      <c r="G43" s="21">
        <v>0.29482841999999998</v>
      </c>
      <c r="H43" s="24">
        <v>0.44759926999999999</v>
      </c>
      <c r="I43" s="21">
        <v>51.816866908556513</v>
      </c>
      <c r="J43" s="21">
        <v>0.45267505376883527</v>
      </c>
      <c r="K43" s="16"/>
    </row>
    <row r="44" spans="1:11" x14ac:dyDescent="0.25">
      <c r="A44" s="14"/>
      <c r="B44" s="118" t="s">
        <v>2</v>
      </c>
      <c r="C44" s="21">
        <v>469.71754145999938</v>
      </c>
      <c r="D44" s="24">
        <v>424.5521341900315</v>
      </c>
      <c r="E44" s="21">
        <v>-9.6154397661161521</v>
      </c>
      <c r="F44" s="21">
        <v>48.546519403133736</v>
      </c>
      <c r="G44" s="21">
        <v>52.421813969999555</v>
      </c>
      <c r="H44" s="24">
        <v>37.957306399999965</v>
      </c>
      <c r="I44" s="21">
        <v>-27.592535386656923</v>
      </c>
      <c r="J44" s="21">
        <v>38.38774293698053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27342.688142930114</v>
      </c>
      <c r="D13" s="120">
        <v>21974.138361020057</v>
      </c>
      <c r="E13" s="29">
        <v>-19.634315959889193</v>
      </c>
      <c r="F13" s="120">
        <v>100</v>
      </c>
      <c r="G13" s="120">
        <v>2148.0694284299998</v>
      </c>
      <c r="H13" s="120">
        <v>2114.9137696599992</v>
      </c>
      <c r="I13" s="29">
        <v>-1.5435096431791639</v>
      </c>
      <c r="J13" s="120">
        <v>100</v>
      </c>
      <c r="K13" s="16"/>
    </row>
    <row r="14" spans="1:14" x14ac:dyDescent="0.25">
      <c r="A14" s="14"/>
      <c r="B14" s="118" t="s">
        <v>227</v>
      </c>
      <c r="C14" s="21">
        <v>4819.6957542101018</v>
      </c>
      <c r="D14" s="24">
        <v>3884.2929363100448</v>
      </c>
      <c r="E14" s="21">
        <v>-19.407922524631637</v>
      </c>
      <c r="F14" s="21">
        <v>17.676656406243417</v>
      </c>
      <c r="G14" s="21">
        <v>355.91233284999987</v>
      </c>
      <c r="H14" s="24">
        <v>347.13327347999905</v>
      </c>
      <c r="I14" s="21">
        <v>-2.4666353367700733</v>
      </c>
      <c r="J14" s="21">
        <v>16.413589927867623</v>
      </c>
      <c r="K14" s="16"/>
    </row>
    <row r="15" spans="1:14" x14ac:dyDescent="0.25">
      <c r="A15" s="14"/>
      <c r="B15" s="118" t="s">
        <v>192</v>
      </c>
      <c r="C15" s="21">
        <v>3546.3598023499994</v>
      </c>
      <c r="D15" s="24">
        <v>2837.3936738300117</v>
      </c>
      <c r="E15" s="21">
        <v>-19.991376172552776</v>
      </c>
      <c r="F15" s="21">
        <v>12.912422900109096</v>
      </c>
      <c r="G15" s="21">
        <v>410.49790728000011</v>
      </c>
      <c r="H15" s="24">
        <v>370.11954197000011</v>
      </c>
      <c r="I15" s="21">
        <v>-9.8364363359489619</v>
      </c>
      <c r="J15" s="21">
        <v>17.500455445495625</v>
      </c>
      <c r="K15" s="16"/>
    </row>
    <row r="16" spans="1:14" x14ac:dyDescent="0.25">
      <c r="A16" s="14"/>
      <c r="B16" s="118" t="s">
        <v>194</v>
      </c>
      <c r="C16" s="21">
        <v>2265.0894071900234</v>
      </c>
      <c r="D16" s="24">
        <v>2020.9215134099993</v>
      </c>
      <c r="E16" s="21">
        <v>-10.779613952763512</v>
      </c>
      <c r="F16" s="21">
        <v>9.1968180058195763</v>
      </c>
      <c r="G16" s="21">
        <v>157.55595347999937</v>
      </c>
      <c r="H16" s="24">
        <v>160.67896168999994</v>
      </c>
      <c r="I16" s="21">
        <v>1.9821581736655824</v>
      </c>
      <c r="J16" s="21">
        <v>7.5974237812935153</v>
      </c>
      <c r="K16" s="16"/>
    </row>
    <row r="17" spans="1:11" x14ac:dyDescent="0.25">
      <c r="A17" s="14"/>
      <c r="B17" s="118" t="s">
        <v>193</v>
      </c>
      <c r="C17" s="21">
        <v>2492.156193699951</v>
      </c>
      <c r="D17" s="24">
        <v>2010.7372234800343</v>
      </c>
      <c r="E17" s="21">
        <v>-19.317367484306168</v>
      </c>
      <c r="F17" s="21">
        <v>9.1504712969628095</v>
      </c>
      <c r="G17" s="21">
        <v>182.00203931000053</v>
      </c>
      <c r="H17" s="24">
        <v>210.02158613999995</v>
      </c>
      <c r="I17" s="21">
        <v>15.395182898074179</v>
      </c>
      <c r="J17" s="21">
        <v>9.9305035104936579</v>
      </c>
      <c r="K17" s="16"/>
    </row>
    <row r="18" spans="1:11" x14ac:dyDescent="0.25">
      <c r="A18" s="14"/>
      <c r="B18" s="118" t="s">
        <v>89</v>
      </c>
      <c r="C18" s="21">
        <v>2103.0391578300005</v>
      </c>
      <c r="D18" s="24">
        <v>1949.6240220900031</v>
      </c>
      <c r="E18" s="21">
        <v>-7.2949253069684694</v>
      </c>
      <c r="F18" s="21">
        <v>8.8723570865852146</v>
      </c>
      <c r="G18" s="21">
        <v>132.41422980000004</v>
      </c>
      <c r="H18" s="24">
        <v>154.39090783000009</v>
      </c>
      <c r="I18" s="21">
        <v>16.596915651130438</v>
      </c>
      <c r="J18" s="21">
        <v>7.3001041482093383</v>
      </c>
      <c r="K18" s="16"/>
    </row>
    <row r="19" spans="1:11" x14ac:dyDescent="0.25">
      <c r="A19" s="14"/>
      <c r="B19" s="118" t="s">
        <v>195</v>
      </c>
      <c r="C19" s="21">
        <v>2220.7753543400495</v>
      </c>
      <c r="D19" s="24">
        <v>1622.4251943999716</v>
      </c>
      <c r="E19" s="21">
        <v>-26.943299725058878</v>
      </c>
      <c r="F19" s="21">
        <v>7.3833393043432967</v>
      </c>
      <c r="G19" s="21">
        <v>150.32427550000023</v>
      </c>
      <c r="H19" s="24">
        <v>143.06567133000019</v>
      </c>
      <c r="I19" s="21">
        <v>-4.8286307356924745</v>
      </c>
      <c r="J19" s="21">
        <v>6.7646101407245514</v>
      </c>
      <c r="K19" s="16"/>
    </row>
    <row r="20" spans="1:11" x14ac:dyDescent="0.25">
      <c r="A20" s="14"/>
      <c r="B20" s="118" t="s">
        <v>198</v>
      </c>
      <c r="C20" s="21">
        <v>1011.7366392600001</v>
      </c>
      <c r="D20" s="24">
        <v>1055.8971407700014</v>
      </c>
      <c r="E20" s="21">
        <v>4.3648218119589854</v>
      </c>
      <c r="F20" s="21">
        <v>4.8051810879786681</v>
      </c>
      <c r="G20" s="21">
        <v>79.411768680000094</v>
      </c>
      <c r="H20" s="24">
        <v>94.93468601999983</v>
      </c>
      <c r="I20" s="21">
        <v>19.547376412873163</v>
      </c>
      <c r="J20" s="21">
        <v>4.4888206498963719</v>
      </c>
      <c r="K20" s="16"/>
    </row>
    <row r="21" spans="1:11" x14ac:dyDescent="0.25">
      <c r="A21" s="14"/>
      <c r="B21" s="118" t="s">
        <v>196</v>
      </c>
      <c r="C21" s="21">
        <v>998.04647886000055</v>
      </c>
      <c r="D21" s="24">
        <v>832.51649889998021</v>
      </c>
      <c r="E21" s="21">
        <v>-16.585397921456902</v>
      </c>
      <c r="F21" s="21">
        <v>3.7886195363945734</v>
      </c>
      <c r="G21" s="21">
        <v>69.16039305000028</v>
      </c>
      <c r="H21" s="24">
        <v>72.422919840000247</v>
      </c>
      <c r="I21" s="21">
        <v>4.7173340782509454</v>
      </c>
      <c r="J21" s="21">
        <v>3.4243911444031689</v>
      </c>
      <c r="K21" s="16"/>
    </row>
    <row r="22" spans="1:11" x14ac:dyDescent="0.25">
      <c r="A22" s="14"/>
      <c r="B22" s="118" t="s">
        <v>197</v>
      </c>
      <c r="C22" s="21">
        <v>867.92278981999914</v>
      </c>
      <c r="D22" s="24">
        <v>772.36380478000319</v>
      </c>
      <c r="E22" s="21">
        <v>-11.010079025556429</v>
      </c>
      <c r="F22" s="21">
        <v>3.514876406485635</v>
      </c>
      <c r="G22" s="21">
        <v>60.991417040000115</v>
      </c>
      <c r="H22" s="24">
        <v>61.846981740000047</v>
      </c>
      <c r="I22" s="21">
        <v>1.4027624566237407</v>
      </c>
      <c r="J22" s="21">
        <v>2.9243264017304491</v>
      </c>
      <c r="K22" s="16"/>
    </row>
    <row r="23" spans="1:11" x14ac:dyDescent="0.25">
      <c r="A23" s="14"/>
      <c r="B23" s="118" t="s">
        <v>199</v>
      </c>
      <c r="C23" s="21">
        <v>2338.8757254499965</v>
      </c>
      <c r="D23" s="24">
        <v>744.01696526000183</v>
      </c>
      <c r="E23" s="21">
        <v>-68.189119363455958</v>
      </c>
      <c r="F23" s="21">
        <v>3.3858754916179747</v>
      </c>
      <c r="G23" s="21">
        <v>200.63377405999987</v>
      </c>
      <c r="H23" s="24">
        <v>98.74903085999982</v>
      </c>
      <c r="I23" s="21">
        <v>-50.781451765708816</v>
      </c>
      <c r="J23" s="21">
        <v>4.6691752768660191</v>
      </c>
      <c r="K23" s="16"/>
    </row>
    <row r="24" spans="1:11" x14ac:dyDescent="0.25">
      <c r="A24" s="14"/>
      <c r="B24" s="118" t="s">
        <v>200</v>
      </c>
      <c r="C24" s="21">
        <v>801.03586072999485</v>
      </c>
      <c r="D24" s="24">
        <v>631.18368790000227</v>
      </c>
      <c r="E24" s="21">
        <v>-21.20406602960372</v>
      </c>
      <c r="F24" s="21">
        <v>2.8723933449862113</v>
      </c>
      <c r="G24" s="21">
        <v>40.93422513000003</v>
      </c>
      <c r="H24" s="24">
        <v>56.885011790000014</v>
      </c>
      <c r="I24" s="21">
        <v>38.966870899212182</v>
      </c>
      <c r="J24" s="21">
        <v>2.6897083278787792</v>
      </c>
      <c r="K24" s="16"/>
    </row>
    <row r="25" spans="1:11" x14ac:dyDescent="0.25">
      <c r="A25" s="14"/>
      <c r="B25" s="118" t="s">
        <v>309</v>
      </c>
      <c r="C25" s="21">
        <v>631.1298226699995</v>
      </c>
      <c r="D25" s="24">
        <v>616.48990930999662</v>
      </c>
      <c r="E25" s="21">
        <v>-2.3196358077437362</v>
      </c>
      <c r="F25" s="21">
        <v>2.8055248364303949</v>
      </c>
      <c r="G25" s="21">
        <v>42.588126379999984</v>
      </c>
      <c r="H25" s="24">
        <v>42.902698760000007</v>
      </c>
      <c r="I25" s="21">
        <v>0.73863869284409578</v>
      </c>
      <c r="J25" s="21">
        <v>2.0285791021587225</v>
      </c>
      <c r="K25" s="16"/>
    </row>
    <row r="26" spans="1:11" x14ac:dyDescent="0.25">
      <c r="A26" s="14"/>
      <c r="B26" s="118" t="s">
        <v>201</v>
      </c>
      <c r="C26" s="21">
        <v>644.4687958600075</v>
      </c>
      <c r="D26" s="24">
        <v>587.27465165000001</v>
      </c>
      <c r="E26" s="21">
        <v>-8.8746180695506105</v>
      </c>
      <c r="F26" s="21">
        <v>2.6725719206891272</v>
      </c>
      <c r="G26" s="21">
        <v>55.115800420000134</v>
      </c>
      <c r="H26" s="24">
        <v>56.861973340000169</v>
      </c>
      <c r="I26" s="21">
        <v>3.1681893516807058</v>
      </c>
      <c r="J26" s="21">
        <v>2.6886189950496893</v>
      </c>
      <c r="K26" s="16"/>
    </row>
    <row r="27" spans="1:11" x14ac:dyDescent="0.25">
      <c r="A27" s="14"/>
      <c r="B27" s="118" t="s">
        <v>203</v>
      </c>
      <c r="C27" s="21">
        <v>464.43071972999871</v>
      </c>
      <c r="D27" s="24">
        <v>432.89311237999914</v>
      </c>
      <c r="E27" s="21">
        <v>-6.7905945946758806</v>
      </c>
      <c r="F27" s="21">
        <v>1.9700117714190268</v>
      </c>
      <c r="G27" s="21">
        <v>33.8371985</v>
      </c>
      <c r="H27" s="24">
        <v>31.567003709999987</v>
      </c>
      <c r="I27" s="21">
        <v>-6.7091688751951821</v>
      </c>
      <c r="J27" s="21">
        <v>1.4925905804223312</v>
      </c>
      <c r="K27" s="16"/>
    </row>
    <row r="28" spans="1:11" x14ac:dyDescent="0.25">
      <c r="A28" s="14"/>
      <c r="B28" s="118" t="s">
        <v>202</v>
      </c>
      <c r="C28" s="21">
        <v>477.88080136999923</v>
      </c>
      <c r="D28" s="24">
        <v>417.36266430000467</v>
      </c>
      <c r="E28" s="21">
        <v>-12.66385611150308</v>
      </c>
      <c r="F28" s="21">
        <v>1.8993357438777423</v>
      </c>
      <c r="G28" s="21">
        <v>38.422114629999953</v>
      </c>
      <c r="H28" s="24">
        <v>49.662372099999921</v>
      </c>
      <c r="I28" s="21">
        <v>29.254656018395163</v>
      </c>
      <c r="J28" s="21">
        <v>2.3481984378012641</v>
      </c>
      <c r="K28" s="16"/>
    </row>
    <row r="29" spans="1:11" x14ac:dyDescent="0.25">
      <c r="A29" s="14"/>
      <c r="B29" s="118" t="s">
        <v>205</v>
      </c>
      <c r="C29" s="21">
        <v>322.8698988399961</v>
      </c>
      <c r="D29" s="24">
        <v>254.89304545000061</v>
      </c>
      <c r="E29" s="21">
        <v>-21.053945763981741</v>
      </c>
      <c r="F29" s="21">
        <v>1.1599683285063662</v>
      </c>
      <c r="G29" s="21">
        <v>27.744863940000133</v>
      </c>
      <c r="H29" s="24">
        <v>28.041691689999933</v>
      </c>
      <c r="I29" s="21">
        <v>1.0698475604050683</v>
      </c>
      <c r="J29" s="21">
        <v>1.3259023650173696</v>
      </c>
      <c r="K29" s="16"/>
    </row>
    <row r="30" spans="1:11" x14ac:dyDescent="0.25">
      <c r="A30" s="14"/>
      <c r="B30" s="118" t="s">
        <v>204</v>
      </c>
      <c r="C30" s="21">
        <v>264.00828045000009</v>
      </c>
      <c r="D30" s="24">
        <v>250.06924680999975</v>
      </c>
      <c r="E30" s="21">
        <v>-5.279771383019261</v>
      </c>
      <c r="F30" s="21">
        <v>1.1380161656467851</v>
      </c>
      <c r="G30" s="21">
        <v>20.653535579999961</v>
      </c>
      <c r="H30" s="24">
        <v>20.026856629999997</v>
      </c>
      <c r="I30" s="21">
        <v>-3.0342453841501804</v>
      </c>
      <c r="J30" s="21">
        <v>0.94693490190002316</v>
      </c>
      <c r="K30" s="16"/>
    </row>
    <row r="31" spans="1:11" x14ac:dyDescent="0.25">
      <c r="A31" s="14"/>
      <c r="B31" s="118" t="s">
        <v>206</v>
      </c>
      <c r="C31" s="21">
        <v>263.23694051000064</v>
      </c>
      <c r="D31" s="24">
        <v>241.65345494000098</v>
      </c>
      <c r="E31" s="21">
        <v>-8.1992616720827129</v>
      </c>
      <c r="F31" s="21">
        <v>1.0997175450968775</v>
      </c>
      <c r="G31" s="21">
        <v>28.450078530000003</v>
      </c>
      <c r="H31" s="24">
        <v>31.225289720000049</v>
      </c>
      <c r="I31" s="21">
        <v>9.7546697000278737</v>
      </c>
      <c r="J31" s="21">
        <v>1.4764332318390425</v>
      </c>
      <c r="K31" s="16"/>
    </row>
    <row r="32" spans="1:11" x14ac:dyDescent="0.25">
      <c r="A32" s="14"/>
      <c r="B32" s="118" t="s">
        <v>207</v>
      </c>
      <c r="C32" s="21">
        <v>249.98119147000023</v>
      </c>
      <c r="D32" s="24">
        <v>209.53659603999901</v>
      </c>
      <c r="E32" s="21">
        <v>-16.179055388995089</v>
      </c>
      <c r="F32" s="21">
        <v>0.95356001039702265</v>
      </c>
      <c r="G32" s="21">
        <v>18.766967080000033</v>
      </c>
      <c r="H32" s="24">
        <v>21.159041870000014</v>
      </c>
      <c r="I32" s="21">
        <v>12.746198039368961</v>
      </c>
      <c r="J32" s="21">
        <v>1.0004683015233105</v>
      </c>
      <c r="K32" s="16"/>
    </row>
    <row r="33" spans="1:11" x14ac:dyDescent="0.25">
      <c r="A33" s="14"/>
      <c r="B33" s="118" t="s">
        <v>73</v>
      </c>
      <c r="C33" s="21">
        <v>124.11867895000026</v>
      </c>
      <c r="D33" s="24">
        <v>171.09556516999999</v>
      </c>
      <c r="E33" s="21">
        <v>37.848361437140184</v>
      </c>
      <c r="F33" s="21">
        <v>0.77862240766403179</v>
      </c>
      <c r="G33" s="21">
        <v>6.7778859500000008</v>
      </c>
      <c r="H33" s="24">
        <v>21.875204889999996</v>
      </c>
      <c r="I33" s="21">
        <v>222.74377366883834</v>
      </c>
      <c r="J33" s="21">
        <v>1.0343308178241579</v>
      </c>
      <c r="K33" s="16"/>
    </row>
    <row r="34" spans="1:11" x14ac:dyDescent="0.25">
      <c r="A34" s="14"/>
      <c r="B34" s="118" t="s">
        <v>209</v>
      </c>
      <c r="C34" s="21">
        <v>111.87461629000002</v>
      </c>
      <c r="D34" s="24">
        <v>100.93677379999977</v>
      </c>
      <c r="E34" s="21">
        <v>-9.7768759819897859</v>
      </c>
      <c r="F34" s="21">
        <v>0.45934348888533255</v>
      </c>
      <c r="G34" s="21">
        <v>7.700788039999992</v>
      </c>
      <c r="H34" s="24">
        <v>10.430606450000003</v>
      </c>
      <c r="I34" s="21">
        <v>35.448559236023499</v>
      </c>
      <c r="J34" s="21">
        <v>0.4931929896922872</v>
      </c>
      <c r="K34" s="16"/>
    </row>
    <row r="35" spans="1:11" x14ac:dyDescent="0.25">
      <c r="A35" s="14"/>
      <c r="B35" s="118" t="s">
        <v>208</v>
      </c>
      <c r="C35" s="21">
        <v>88.175759420000119</v>
      </c>
      <c r="D35" s="24">
        <v>100.63989297000003</v>
      </c>
      <c r="E35" s="21">
        <v>14.135555658364751</v>
      </c>
      <c r="F35" s="21">
        <v>0.4579924423727359</v>
      </c>
      <c r="G35" s="21">
        <v>8.6900247899999954</v>
      </c>
      <c r="H35" s="24">
        <v>10.027863390000004</v>
      </c>
      <c r="I35" s="21">
        <v>15.395106830299499</v>
      </c>
      <c r="J35" s="21">
        <v>0.47414998823389942</v>
      </c>
      <c r="K35" s="16"/>
    </row>
    <row r="36" spans="1:11" x14ac:dyDescent="0.25">
      <c r="A36" s="14"/>
      <c r="B36" s="118" t="s">
        <v>74</v>
      </c>
      <c r="C36" s="21">
        <v>61.211237650000044</v>
      </c>
      <c r="D36" s="24">
        <v>69.108028239999996</v>
      </c>
      <c r="E36" s="21">
        <v>12.900883715426637</v>
      </c>
      <c r="F36" s="21">
        <v>0.31449710156822702</v>
      </c>
      <c r="G36" s="21">
        <v>5.9053992400000013</v>
      </c>
      <c r="H36" s="24">
        <v>5.1163808299999998</v>
      </c>
      <c r="I36" s="21">
        <v>-13.360966429765064</v>
      </c>
      <c r="J36" s="21">
        <v>0.24191912234901788</v>
      </c>
      <c r="K36" s="16"/>
    </row>
    <row r="37" spans="1:11" x14ac:dyDescent="0.25">
      <c r="A37" s="14"/>
      <c r="B37" s="118" t="s">
        <v>210</v>
      </c>
      <c r="C37" s="21">
        <v>68.278781139999879</v>
      </c>
      <c r="D37" s="24">
        <v>54.18719996999998</v>
      </c>
      <c r="E37" s="21">
        <v>-20.63830217048881</v>
      </c>
      <c r="F37" s="21">
        <v>0.24659533438691142</v>
      </c>
      <c r="G37" s="21">
        <v>6.7813941299999954</v>
      </c>
      <c r="H37" s="24">
        <v>5.6716114300000005</v>
      </c>
      <c r="I37" s="21">
        <v>-16.365111343262917</v>
      </c>
      <c r="J37" s="21">
        <v>0.26817223053551675</v>
      </c>
      <c r="K37" s="16"/>
    </row>
    <row r="38" spans="1:11" x14ac:dyDescent="0.25">
      <c r="A38" s="14"/>
      <c r="B38" s="118" t="s">
        <v>119</v>
      </c>
      <c r="C38" s="21">
        <v>9.9091402299999984</v>
      </c>
      <c r="D38" s="24">
        <v>51.029284899999908</v>
      </c>
      <c r="E38" s="21">
        <v>414.97187158082954</v>
      </c>
      <c r="F38" s="21">
        <v>0.23222428138761883</v>
      </c>
      <c r="G38" s="21">
        <v>0.65684417000000006</v>
      </c>
      <c r="H38" s="24">
        <v>5.7274306500000085</v>
      </c>
      <c r="I38" s="21">
        <v>771.96186121283642</v>
      </c>
      <c r="J38" s="21">
        <v>0.27081154476197722</v>
      </c>
      <c r="K38" s="16"/>
    </row>
    <row r="39" spans="1:11" x14ac:dyDescent="0.25">
      <c r="A39" s="14"/>
      <c r="B39" s="118" t="s">
        <v>211</v>
      </c>
      <c r="C39" s="21">
        <v>27.799404169999924</v>
      </c>
      <c r="D39" s="24">
        <v>19.091003459999978</v>
      </c>
      <c r="E39" s="21">
        <v>-31.325853808757977</v>
      </c>
      <c r="F39" s="21">
        <v>8.6879417733464012E-2</v>
      </c>
      <c r="G39" s="21">
        <v>2.6539482100000025</v>
      </c>
      <c r="H39" s="24">
        <v>1.6171762300000001</v>
      </c>
      <c r="I39" s="21">
        <v>-39.065267969189243</v>
      </c>
      <c r="J39" s="21">
        <v>7.6465350653988268E-2</v>
      </c>
      <c r="K39" s="16"/>
    </row>
    <row r="40" spans="1:11" x14ac:dyDescent="0.25">
      <c r="A40" s="14"/>
      <c r="B40" s="118" t="s">
        <v>212</v>
      </c>
      <c r="C40" s="21">
        <v>29.157300779999982</v>
      </c>
      <c r="D40" s="24">
        <v>15.92475748</v>
      </c>
      <c r="E40" s="21">
        <v>-45.383293192477716</v>
      </c>
      <c r="F40" s="21">
        <v>7.2470452394388041E-2</v>
      </c>
      <c r="G40" s="21">
        <v>1.3488864799999998</v>
      </c>
      <c r="H40" s="24">
        <v>1.20553702</v>
      </c>
      <c r="I40" s="21">
        <v>-10.627244184403107</v>
      </c>
      <c r="J40" s="21">
        <v>5.7001710296387467E-2</v>
      </c>
      <c r="K40" s="16"/>
    </row>
    <row r="41" spans="1:11" x14ac:dyDescent="0.25">
      <c r="A41" s="14"/>
      <c r="B41" s="118" t="s">
        <v>213</v>
      </c>
      <c r="C41" s="21">
        <v>12.839671799999984</v>
      </c>
      <c r="D41" s="24">
        <v>9.8507572500000098</v>
      </c>
      <c r="E41" s="21">
        <v>-23.278745723079751</v>
      </c>
      <c r="F41" s="21">
        <v>4.4828866953319439E-2</v>
      </c>
      <c r="G41" s="21">
        <v>1.0698468499999998</v>
      </c>
      <c r="H41" s="24">
        <v>0.56092231000000015</v>
      </c>
      <c r="I41" s="21">
        <v>-47.569849834114088</v>
      </c>
      <c r="J41" s="21">
        <v>2.6522230742777562E-2</v>
      </c>
      <c r="K41" s="16"/>
    </row>
    <row r="42" spans="1:11" x14ac:dyDescent="0.25">
      <c r="A42" s="14"/>
      <c r="B42" s="118" t="s">
        <v>224</v>
      </c>
      <c r="C42" s="21">
        <v>9.9471685700000023</v>
      </c>
      <c r="D42" s="24">
        <v>4.7118779300000027</v>
      </c>
      <c r="E42" s="21">
        <v>-52.630963305370003</v>
      </c>
      <c r="F42" s="21">
        <v>2.1442833628272803E-2</v>
      </c>
      <c r="G42" s="21">
        <v>0.32591452000000004</v>
      </c>
      <c r="H42" s="24">
        <v>0.46172962000000001</v>
      </c>
      <c r="I42" s="21">
        <v>41.672000376049503</v>
      </c>
      <c r="J42" s="21">
        <v>2.1832077819145753E-2</v>
      </c>
      <c r="K42" s="16"/>
    </row>
    <row r="43" spans="1:11" x14ac:dyDescent="0.25">
      <c r="A43" s="14"/>
      <c r="B43" s="118" t="s">
        <v>214</v>
      </c>
      <c r="C43" s="21">
        <v>11.797489930000005</v>
      </c>
      <c r="D43" s="24">
        <v>2.4214955099999997</v>
      </c>
      <c r="E43" s="21">
        <v>-79.47448546794395</v>
      </c>
      <c r="F43" s="21">
        <v>1.1019751811044809E-2</v>
      </c>
      <c r="G43" s="21">
        <v>0.19839328999999997</v>
      </c>
      <c r="H43" s="24">
        <v>6.9937229999999989E-2</v>
      </c>
      <c r="I43" s="21">
        <v>-64.748187804133892</v>
      </c>
      <c r="J43" s="21">
        <v>3.3068596461615237E-3</v>
      </c>
      <c r="K43" s="16"/>
    </row>
    <row r="44" spans="1:11" x14ac:dyDescent="0.25">
      <c r="A44" s="14"/>
      <c r="B44" s="118" t="s">
        <v>226</v>
      </c>
      <c r="C44" s="21">
        <v>1.6288279399999999</v>
      </c>
      <c r="D44" s="24">
        <v>1.802742319999999</v>
      </c>
      <c r="E44" s="21">
        <v>10.677271412718969</v>
      </c>
      <c r="F44" s="21">
        <v>8.2039272274624653E-3</v>
      </c>
      <c r="G44" s="21">
        <v>0.10496803000000003</v>
      </c>
      <c r="H44" s="24">
        <v>0.14012514000000001</v>
      </c>
      <c r="I44" s="21">
        <v>33.493159774457013</v>
      </c>
      <c r="J44" s="21">
        <v>6.6255722578479892E-3</v>
      </c>
      <c r="K44" s="16"/>
    </row>
    <row r="45" spans="1:11" x14ac:dyDescent="0.25">
      <c r="A45" s="14"/>
      <c r="B45" s="118" t="s">
        <v>215</v>
      </c>
      <c r="C45" s="21">
        <v>1.1115070499999997</v>
      </c>
      <c r="D45" s="24">
        <v>0.99541449000000004</v>
      </c>
      <c r="E45" s="21">
        <v>-10.444608515978349</v>
      </c>
      <c r="F45" s="21">
        <v>4.5299363899781696E-3</v>
      </c>
      <c r="G45" s="21">
        <v>7.6357180000000011E-2</v>
      </c>
      <c r="H45" s="24">
        <v>0.19031058000000001</v>
      </c>
      <c r="I45" s="21">
        <v>149.23730813526635</v>
      </c>
      <c r="J45" s="21">
        <v>8.9985030467977425E-3</v>
      </c>
      <c r="K45" s="16"/>
    </row>
    <row r="46" spans="1:11" x14ac:dyDescent="0.25">
      <c r="A46" s="14"/>
      <c r="B46" s="118" t="s">
        <v>225</v>
      </c>
      <c r="C46" s="21">
        <v>0.88997610999999976</v>
      </c>
      <c r="D46" s="24">
        <v>0.56839692000000019</v>
      </c>
      <c r="E46" s="21">
        <v>-36.13346317801718</v>
      </c>
      <c r="F46" s="21">
        <v>2.5866630611932435E-3</v>
      </c>
      <c r="G46" s="21">
        <v>0.1013341</v>
      </c>
      <c r="H46" s="24">
        <v>0.12000431999999998</v>
      </c>
      <c r="I46" s="21">
        <v>18.424419815244807</v>
      </c>
      <c r="J46" s="21">
        <v>5.6741944622778779E-3</v>
      </c>
      <c r="K46" s="16"/>
    </row>
    <row r="47" spans="1:11" x14ac:dyDescent="0.25">
      <c r="A47" s="14"/>
      <c r="B47" s="118" t="s">
        <v>216</v>
      </c>
      <c r="C47" s="21">
        <v>0.89496380000000009</v>
      </c>
      <c r="D47" s="24">
        <v>0.11084453</v>
      </c>
      <c r="E47" s="21">
        <v>-87.614635362905176</v>
      </c>
      <c r="F47" s="21">
        <v>5.0443174689673929E-4</v>
      </c>
      <c r="G47" s="21">
        <v>0.24380211999999998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8" t="s">
        <v>223</v>
      </c>
      <c r="C48" s="21">
        <v>6.6953849999999995E-2</v>
      </c>
      <c r="D48" s="24">
        <v>3.870752999999999E-2</v>
      </c>
      <c r="E48" s="21">
        <v>-42.187745738295867</v>
      </c>
      <c r="F48" s="21">
        <v>1.7615038807921275E-4</v>
      </c>
      <c r="G48" s="21">
        <v>4.3281199999999995E-3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222</v>
      </c>
      <c r="C49" s="21">
        <v>2.0817599999999999E-2</v>
      </c>
      <c r="D49" s="24">
        <v>3.5651099999999998E-2</v>
      </c>
      <c r="E49" s="21">
        <v>71.254611482591642</v>
      </c>
      <c r="F49" s="21">
        <v>1.6224117375742713E-4</v>
      </c>
      <c r="G49" s="21">
        <v>6.58889E-3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217</v>
      </c>
      <c r="C50" s="21">
        <v>1.6430640000000007E-2</v>
      </c>
      <c r="D50" s="24">
        <v>3.0304729999999995E-2</v>
      </c>
      <c r="E50" s="21">
        <v>84.440350467175861</v>
      </c>
      <c r="F50" s="21">
        <v>1.3791089098518457E-4</v>
      </c>
      <c r="G50" s="21">
        <v>4.0340300000000001E-3</v>
      </c>
      <c r="H50" s="24">
        <v>3.0755000000000005E-3</v>
      </c>
      <c r="I50" s="21">
        <v>-23.761102421152035</v>
      </c>
      <c r="J50" s="21">
        <v>1.4541964046574005E-4</v>
      </c>
      <c r="K50" s="16"/>
    </row>
    <row r="51" spans="1:11" x14ac:dyDescent="0.25">
      <c r="A51" s="14"/>
      <c r="B51" s="118" t="s">
        <v>218</v>
      </c>
      <c r="C51" s="21">
        <v>0.20460929999999999</v>
      </c>
      <c r="D51" s="24">
        <v>1.1057709999999998E-2</v>
      </c>
      <c r="E51" s="21">
        <v>-94.595695308082284</v>
      </c>
      <c r="F51" s="21">
        <v>5.0321472534346458E-5</v>
      </c>
      <c r="G51" s="21">
        <v>1.6890499999999999E-3</v>
      </c>
      <c r="H51" s="24">
        <v>3.5356E-4</v>
      </c>
      <c r="I51" s="21">
        <v>-79.067523163908703</v>
      </c>
      <c r="J51" s="21">
        <v>1.6717466455232332E-5</v>
      </c>
      <c r="K51" s="16"/>
    </row>
    <row r="52" spans="1:11" x14ac:dyDescent="0.25">
      <c r="A52" s="14"/>
      <c r="B52" s="118" t="s">
        <v>219</v>
      </c>
      <c r="C52" s="21">
        <v>5.1930699999999993E-3</v>
      </c>
      <c r="D52" s="24">
        <v>3.2264899999999994E-3</v>
      </c>
      <c r="E52" s="21">
        <v>-37.869314297708293</v>
      </c>
      <c r="F52" s="21">
        <v>1.4683124075178632E-5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25">
      <c r="A53" s="14"/>
      <c r="B53" s="118" t="s">
        <v>221</v>
      </c>
      <c r="C53" s="21">
        <v>0</v>
      </c>
      <c r="D53" s="24">
        <v>3.6510000000000001E-5</v>
      </c>
      <c r="E53" s="21" t="s">
        <v>120</v>
      </c>
      <c r="F53" s="21">
        <v>1.6614985944006398E-7</v>
      </c>
      <c r="G53" s="21">
        <v>0</v>
      </c>
      <c r="H53" s="24">
        <v>0</v>
      </c>
      <c r="I53" s="21" t="s">
        <v>120</v>
      </c>
      <c r="J53" s="21">
        <v>0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27342.688142930114</v>
      </c>
      <c r="D13" s="120">
        <v>21974.138361020057</v>
      </c>
      <c r="E13" s="29">
        <v>-19.634315959889193</v>
      </c>
      <c r="F13" s="29">
        <v>100</v>
      </c>
      <c r="G13" s="120">
        <v>2148.0694284299998</v>
      </c>
      <c r="H13" s="120">
        <v>2114.9137696599992</v>
      </c>
      <c r="I13" s="29">
        <v>-1.5435096431791639</v>
      </c>
      <c r="J13" s="29">
        <v>100</v>
      </c>
      <c r="K13" s="16"/>
    </row>
    <row r="14" spans="1:14" x14ac:dyDescent="0.25">
      <c r="A14" s="14"/>
      <c r="B14" s="118" t="s">
        <v>291</v>
      </c>
      <c r="C14" s="110">
        <v>1534.7096737199988</v>
      </c>
      <c r="D14" s="22">
        <v>1160.1878455500046</v>
      </c>
      <c r="E14" s="21">
        <v>-24.403431774961504</v>
      </c>
      <c r="F14" s="21">
        <v>5.2797876598795916</v>
      </c>
      <c r="G14" s="110">
        <v>110.24019902000008</v>
      </c>
      <c r="H14" s="22">
        <v>105.2599707</v>
      </c>
      <c r="I14" s="21">
        <v>-4.517615501670635</v>
      </c>
      <c r="J14" s="21">
        <v>4.9770336838329801</v>
      </c>
      <c r="K14" s="16"/>
    </row>
    <row r="15" spans="1:14" x14ac:dyDescent="0.25">
      <c r="A15" s="14"/>
      <c r="B15" s="118" t="s">
        <v>292</v>
      </c>
      <c r="C15" s="110">
        <v>1345.0910218700003</v>
      </c>
      <c r="D15" s="22">
        <v>1044.1608327800002</v>
      </c>
      <c r="E15" s="21">
        <v>-22.372477713191085</v>
      </c>
      <c r="F15" s="21">
        <v>4.7517714488966627</v>
      </c>
      <c r="G15" s="110">
        <v>163.15415729999995</v>
      </c>
      <c r="H15" s="22">
        <v>139.84606390000002</v>
      </c>
      <c r="I15" s="21">
        <v>-14.285932878279128</v>
      </c>
      <c r="J15" s="21">
        <v>6.6123766323807214</v>
      </c>
      <c r="K15" s="16"/>
    </row>
    <row r="16" spans="1:14" x14ac:dyDescent="0.25">
      <c r="A16" s="14"/>
      <c r="B16" s="118" t="s">
        <v>293</v>
      </c>
      <c r="C16" s="110">
        <v>1427.1897216700004</v>
      </c>
      <c r="D16" s="22">
        <v>976.42703913000025</v>
      </c>
      <c r="E16" s="21">
        <v>-31.583935597052104</v>
      </c>
      <c r="F16" s="21">
        <v>4.4435282198008048</v>
      </c>
      <c r="G16" s="110">
        <v>143.45967573999997</v>
      </c>
      <c r="H16" s="22">
        <v>131.79245945999998</v>
      </c>
      <c r="I16" s="21">
        <v>-8.1327496523449163</v>
      </c>
      <c r="J16" s="21">
        <v>6.2315760269123119</v>
      </c>
      <c r="K16" s="16"/>
    </row>
    <row r="17" spans="1:14" x14ac:dyDescent="0.25">
      <c r="A17" s="14"/>
      <c r="B17" s="118" t="s">
        <v>293</v>
      </c>
      <c r="C17" s="110">
        <v>1427.1897216700004</v>
      </c>
      <c r="D17" s="22">
        <v>976.42703913000025</v>
      </c>
      <c r="E17" s="21">
        <v>-31.583935597052104</v>
      </c>
      <c r="F17" s="21">
        <v>4.4435282198008048</v>
      </c>
      <c r="G17" s="110">
        <v>143.45967573999997</v>
      </c>
      <c r="H17" s="22">
        <v>131.79245945999998</v>
      </c>
      <c r="I17" s="21">
        <v>-8.1327496523449163</v>
      </c>
      <c r="J17" s="21">
        <v>6.2315760269123119</v>
      </c>
      <c r="K17" s="16"/>
    </row>
    <row r="18" spans="1:14" x14ac:dyDescent="0.25">
      <c r="A18" s="14"/>
      <c r="B18" s="118" t="s">
        <v>294</v>
      </c>
      <c r="C18" s="110">
        <v>728.23467965000441</v>
      </c>
      <c r="D18" s="22">
        <v>715.80382917000054</v>
      </c>
      <c r="E18" s="21">
        <v>-1.7069841395054408</v>
      </c>
      <c r="F18" s="21">
        <v>3.2574830348741477</v>
      </c>
      <c r="G18" s="110">
        <v>47.628116300000016</v>
      </c>
      <c r="H18" s="22">
        <v>58.924271379999915</v>
      </c>
      <c r="I18" s="21">
        <v>23.717408870104517</v>
      </c>
      <c r="J18" s="21">
        <v>2.7861311522631387</v>
      </c>
      <c r="K18" s="16"/>
      <c r="N18" s="90"/>
    </row>
    <row r="19" spans="1:14" x14ac:dyDescent="0.25">
      <c r="A19" s="14"/>
      <c r="B19" s="118" t="s">
        <v>295</v>
      </c>
      <c r="C19" s="110">
        <v>572.21605377000026</v>
      </c>
      <c r="D19" s="22">
        <v>682.64491944000054</v>
      </c>
      <c r="E19" s="21">
        <v>19.298456403389675</v>
      </c>
      <c r="F19" s="21">
        <v>3.106583330934809</v>
      </c>
      <c r="G19" s="110">
        <v>80.572183640000006</v>
      </c>
      <c r="H19" s="22">
        <v>87.571093699999992</v>
      </c>
      <c r="I19" s="21">
        <v>8.6865090950884785</v>
      </c>
      <c r="J19" s="21">
        <v>4.1406460611431086</v>
      </c>
      <c r="K19" s="16"/>
    </row>
    <row r="20" spans="1:14" x14ac:dyDescent="0.25">
      <c r="A20" s="14"/>
      <c r="B20" s="118" t="s">
        <v>296</v>
      </c>
      <c r="C20" s="110">
        <v>886.48102538000182</v>
      </c>
      <c r="D20" s="22">
        <v>647.02641366999649</v>
      </c>
      <c r="E20" s="21">
        <v>-27.011814675600078</v>
      </c>
      <c r="F20" s="21">
        <v>2.9444904871344453</v>
      </c>
      <c r="G20" s="110">
        <v>49.104677959999947</v>
      </c>
      <c r="H20" s="22">
        <v>71.491470260000014</v>
      </c>
      <c r="I20" s="21">
        <v>45.589938128167894</v>
      </c>
      <c r="J20" s="21">
        <v>3.3803491795078355</v>
      </c>
      <c r="K20" s="16"/>
    </row>
    <row r="21" spans="1:14" x14ac:dyDescent="0.25">
      <c r="A21" s="14"/>
      <c r="B21" s="118" t="s">
        <v>297</v>
      </c>
      <c r="C21" s="110">
        <v>485.25881903999988</v>
      </c>
      <c r="D21" s="22">
        <v>395.62935839999733</v>
      </c>
      <c r="E21" s="21">
        <v>-18.470444456283929</v>
      </c>
      <c r="F21" s="21">
        <v>1.8004317252402695</v>
      </c>
      <c r="G21" s="110">
        <v>32.027280619999992</v>
      </c>
      <c r="H21" s="22">
        <v>31.173803249999999</v>
      </c>
      <c r="I21" s="21">
        <v>-2.6648449492993276</v>
      </c>
      <c r="J21" s="21">
        <v>1.4739987841211892</v>
      </c>
      <c r="K21" s="16"/>
    </row>
    <row r="22" spans="1:14" x14ac:dyDescent="0.25">
      <c r="A22" s="14"/>
      <c r="B22" s="118" t="s">
        <v>298</v>
      </c>
      <c r="C22" s="110">
        <v>332.71109621000022</v>
      </c>
      <c r="D22" s="22">
        <v>390.54160869000003</v>
      </c>
      <c r="E22" s="21">
        <v>17.381600174674784</v>
      </c>
      <c r="F22" s="21">
        <v>1.7772783727565042</v>
      </c>
      <c r="G22" s="110">
        <v>10.990845369999999</v>
      </c>
      <c r="H22" s="22">
        <v>15.713051639999998</v>
      </c>
      <c r="I22" s="21">
        <v>42.964904982554586</v>
      </c>
      <c r="J22" s="21">
        <v>0.74296417496615397</v>
      </c>
      <c r="K22" s="16"/>
    </row>
    <row r="23" spans="1:14" x14ac:dyDescent="0.25">
      <c r="A23" s="14"/>
      <c r="B23" s="118" t="s">
        <v>299</v>
      </c>
      <c r="C23" s="110">
        <v>1500.6094333399999</v>
      </c>
      <c r="D23" s="22">
        <v>344.48235887999999</v>
      </c>
      <c r="E23" s="21">
        <v>-77.043836242368272</v>
      </c>
      <c r="F23" s="21">
        <v>1.5676717476716975</v>
      </c>
      <c r="G23" s="110">
        <v>122.97271610999999</v>
      </c>
      <c r="H23" s="22">
        <v>63.503480609999997</v>
      </c>
      <c r="I23" s="21">
        <v>-48.359699111471464</v>
      </c>
      <c r="J23" s="21">
        <v>3.0026510546673038</v>
      </c>
      <c r="K23" s="16"/>
    </row>
    <row r="24" spans="1:14" x14ac:dyDescent="0.25">
      <c r="A24" s="14"/>
      <c r="B24" s="118" t="s">
        <v>300</v>
      </c>
      <c r="C24" s="110">
        <v>428.76217902000099</v>
      </c>
      <c r="D24" s="22">
        <v>313.19929056000097</v>
      </c>
      <c r="E24" s="21">
        <v>-26.952677758130626</v>
      </c>
      <c r="F24" s="21">
        <v>1.4253086306018052</v>
      </c>
      <c r="G24" s="110">
        <v>43.173968819999985</v>
      </c>
      <c r="H24" s="22">
        <v>26.746556760000015</v>
      </c>
      <c r="I24" s="21">
        <v>-38.049344336372684</v>
      </c>
      <c r="J24" s="21">
        <v>1.2646641741946711</v>
      </c>
      <c r="K24" s="16"/>
    </row>
    <row r="25" spans="1:14" x14ac:dyDescent="0.25">
      <c r="A25" s="14"/>
      <c r="B25" s="118" t="s">
        <v>301</v>
      </c>
      <c r="C25" s="110">
        <v>236.61989268999989</v>
      </c>
      <c r="D25" s="22">
        <v>186.49732608999969</v>
      </c>
      <c r="E25" s="21">
        <v>-21.182735749807268</v>
      </c>
      <c r="F25" s="21">
        <v>0.84871280514382963</v>
      </c>
      <c r="G25" s="110">
        <v>14.327139050000005</v>
      </c>
      <c r="H25" s="22">
        <v>15.284129400000003</v>
      </c>
      <c r="I25" s="21">
        <v>6.679563495965346</v>
      </c>
      <c r="J25" s="21">
        <v>0.72268333675169805</v>
      </c>
      <c r="K25" s="16"/>
    </row>
    <row r="26" spans="1:14" x14ac:dyDescent="0.25">
      <c r="A26" s="14"/>
      <c r="B26" s="118" t="s">
        <v>302</v>
      </c>
      <c r="C26" s="110">
        <v>139.56998133000019</v>
      </c>
      <c r="D26" s="22">
        <v>181.84638441999962</v>
      </c>
      <c r="E26" s="21">
        <v>30.29046983250705</v>
      </c>
      <c r="F26" s="21">
        <v>0.82754728050032245</v>
      </c>
      <c r="G26" s="110">
        <v>9.9101949700000063</v>
      </c>
      <c r="H26" s="22">
        <v>16.139676769999998</v>
      </c>
      <c r="I26" s="21">
        <v>62.859326369034974</v>
      </c>
      <c r="J26" s="21">
        <v>0.76313639835040026</v>
      </c>
      <c r="K26" s="16"/>
    </row>
    <row r="27" spans="1:14" x14ac:dyDescent="0.25">
      <c r="A27" s="14"/>
      <c r="B27" s="118" t="s">
        <v>303</v>
      </c>
      <c r="C27" s="110">
        <v>190.72328324999907</v>
      </c>
      <c r="D27" s="22">
        <v>154.93766520000042</v>
      </c>
      <c r="E27" s="21">
        <v>-18.763109275489477</v>
      </c>
      <c r="F27" s="21">
        <v>0.70509096945910055</v>
      </c>
      <c r="G27" s="110">
        <v>8.865063549999995</v>
      </c>
      <c r="H27" s="22">
        <v>11.971219979999997</v>
      </c>
      <c r="I27" s="21">
        <v>35.038174430232985</v>
      </c>
      <c r="J27" s="21">
        <v>0.56603820693476936</v>
      </c>
      <c r="K27" s="16"/>
    </row>
    <row r="28" spans="1:14" x14ac:dyDescent="0.25">
      <c r="A28" s="14"/>
      <c r="B28" s="118" t="s">
        <v>304</v>
      </c>
      <c r="C28" s="110">
        <v>171.07702907999976</v>
      </c>
      <c r="D28" s="22">
        <v>153.07658070999992</v>
      </c>
      <c r="E28" s="21">
        <v>-10.521838301027774</v>
      </c>
      <c r="F28" s="21">
        <v>0.69662153844240193</v>
      </c>
      <c r="G28" s="110">
        <v>9.6148498800000031</v>
      </c>
      <c r="H28" s="22">
        <v>15.085667939999999</v>
      </c>
      <c r="I28" s="21">
        <v>56.89967215587972</v>
      </c>
      <c r="J28" s="21">
        <v>0.71329943359464831</v>
      </c>
      <c r="K28" s="16"/>
    </row>
    <row r="29" spans="1:14" x14ac:dyDescent="0.25">
      <c r="A29" s="14"/>
      <c r="B29" s="118" t="s">
        <v>305</v>
      </c>
      <c r="C29" s="110">
        <v>125.51082768000015</v>
      </c>
      <c r="D29" s="22">
        <v>141.17714895000017</v>
      </c>
      <c r="E29" s="21">
        <v>12.482047612611202</v>
      </c>
      <c r="F29" s="21">
        <v>0.64246955503126546</v>
      </c>
      <c r="G29" s="110">
        <v>8.0750062499999995</v>
      </c>
      <c r="H29" s="22">
        <v>17.870433359999996</v>
      </c>
      <c r="I29" s="21">
        <v>121.30550499573913</v>
      </c>
      <c r="J29" s="21">
        <v>0.84497219774936294</v>
      </c>
      <c r="K29" s="16"/>
    </row>
    <row r="30" spans="1:14" x14ac:dyDescent="0.25">
      <c r="A30" s="14"/>
      <c r="B30" s="118" t="s">
        <v>306</v>
      </c>
      <c r="C30" s="110">
        <v>171.12861206000017</v>
      </c>
      <c r="D30" s="22">
        <v>136.90426248000011</v>
      </c>
      <c r="E30" s="21">
        <v>-19.999197777634347</v>
      </c>
      <c r="F30" s="21">
        <v>0.62302448556005596</v>
      </c>
      <c r="G30" s="110">
        <v>9.1335607599999982</v>
      </c>
      <c r="H30" s="22">
        <v>5.3615558400000003</v>
      </c>
      <c r="I30" s="21">
        <v>-41.298295583901044</v>
      </c>
      <c r="J30" s="21">
        <v>0.25351179404642782</v>
      </c>
      <c r="K30" s="16"/>
    </row>
    <row r="31" spans="1:14" x14ac:dyDescent="0.25">
      <c r="A31" s="14"/>
      <c r="B31" s="118" t="s">
        <v>307</v>
      </c>
      <c r="C31" s="110">
        <v>166.42921405999945</v>
      </c>
      <c r="D31" s="22">
        <v>133.52212181000036</v>
      </c>
      <c r="E31" s="21">
        <v>-19.772425433755725</v>
      </c>
      <c r="F31" s="21">
        <v>0.60763302577021794</v>
      </c>
      <c r="G31" s="110">
        <v>12.748622159999998</v>
      </c>
      <c r="H31" s="22">
        <v>11.366781659999992</v>
      </c>
      <c r="I31" s="21">
        <v>-10.83913604668323</v>
      </c>
      <c r="J31" s="21">
        <v>0.53745839774012893</v>
      </c>
      <c r="K31" s="16"/>
    </row>
    <row r="32" spans="1:14" x14ac:dyDescent="0.25">
      <c r="A32" s="14"/>
      <c r="B32" s="118" t="s">
        <v>308</v>
      </c>
      <c r="C32" s="110">
        <v>144.17774711999959</v>
      </c>
      <c r="D32" s="22">
        <v>122.29384756999971</v>
      </c>
      <c r="E32" s="21">
        <v>-15.178416910472215</v>
      </c>
      <c r="F32" s="21">
        <v>0.556535348784992</v>
      </c>
      <c r="G32" s="110">
        <v>7.9960180199999948</v>
      </c>
      <c r="H32" s="22">
        <v>3.9852384800000005</v>
      </c>
      <c r="I32" s="21">
        <v>-50.159711120811068</v>
      </c>
      <c r="J32" s="21">
        <v>0.18843503395605019</v>
      </c>
      <c r="K32" s="16"/>
    </row>
    <row r="33" spans="1:11" x14ac:dyDescent="0.25">
      <c r="A33" s="14"/>
      <c r="B33" s="118" t="s">
        <v>30</v>
      </c>
      <c r="C33" s="110">
        <v>15328.998130320111</v>
      </c>
      <c r="D33" s="22">
        <v>13117.352488390057</v>
      </c>
      <c r="E33" s="21">
        <v>-14.427855122217759</v>
      </c>
      <c r="F33" s="21">
        <v>59.694502113716275</v>
      </c>
      <c r="G33" s="110">
        <v>1120.6154771699998</v>
      </c>
      <c r="H33" s="22">
        <v>1154.0343851099992</v>
      </c>
      <c r="I33" s="21">
        <v>2.9821922524571498</v>
      </c>
      <c r="J33" s="21">
        <v>54.566498249974785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0" t="s">
        <v>70</v>
      </c>
      <c r="D7" s="190"/>
      <c r="E7" s="190"/>
      <c r="F7" s="190"/>
      <c r="G7" s="190"/>
      <c r="H7" s="190"/>
      <c r="I7" s="190"/>
      <c r="J7" s="190"/>
      <c r="K7" s="16"/>
    </row>
    <row r="8" spans="1:20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27342.688142930114</v>
      </c>
      <c r="D13" s="29">
        <v>21974.138361020057</v>
      </c>
      <c r="E13" s="29">
        <v>-19.634315959889193</v>
      </c>
      <c r="F13" s="120">
        <v>100</v>
      </c>
      <c r="G13" s="29">
        <v>2148.0694284299998</v>
      </c>
      <c r="H13" s="29">
        <v>2114.9137696599992</v>
      </c>
      <c r="I13" s="29">
        <v>-1.5435096431791639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6560.7443019800294</v>
      </c>
      <c r="D14" s="29">
        <v>5910.7630453599841</v>
      </c>
      <c r="E14" s="117">
        <v>-9.9071267938895531</v>
      </c>
      <c r="F14" s="117">
        <v>26.898724984116289</v>
      </c>
      <c r="G14" s="117">
        <v>447.34884641000065</v>
      </c>
      <c r="H14" s="29">
        <v>545.36168137000027</v>
      </c>
      <c r="I14" s="117">
        <v>21.909710005191265</v>
      </c>
      <c r="J14" s="117">
        <v>25.786473623351299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723.25728365000077</v>
      </c>
      <c r="D15" s="24">
        <v>753.59718078000174</v>
      </c>
      <c r="E15" s="21">
        <v>4.1948968666982722</v>
      </c>
      <c r="F15" s="21">
        <v>3.4294731761442279</v>
      </c>
      <c r="G15" s="21">
        <v>51.928913379999941</v>
      </c>
      <c r="H15" s="24">
        <v>61.810292130000107</v>
      </c>
      <c r="I15" s="21">
        <v>19.028664585548416</v>
      </c>
      <c r="J15" s="21">
        <v>2.9225915976676884</v>
      </c>
      <c r="K15" s="16"/>
      <c r="L15" s="127"/>
    </row>
    <row r="16" spans="1:20" x14ac:dyDescent="0.25">
      <c r="A16" s="14"/>
      <c r="B16" s="118" t="s">
        <v>73</v>
      </c>
      <c r="C16" s="21">
        <v>91.43332781999986</v>
      </c>
      <c r="D16" s="24">
        <v>127.35007640999959</v>
      </c>
      <c r="E16" s="21">
        <v>39.281900206790255</v>
      </c>
      <c r="F16" s="21">
        <v>0.57954525596282769</v>
      </c>
      <c r="G16" s="21">
        <v>4.6511241000000005</v>
      </c>
      <c r="H16" s="24">
        <v>15.170922899999987</v>
      </c>
      <c r="I16" s="21">
        <v>226.17755565799641</v>
      </c>
      <c r="J16" s="21">
        <v>0.71733056532318651</v>
      </c>
      <c r="K16" s="16"/>
    </row>
    <row r="17" spans="1:11" x14ac:dyDescent="0.25">
      <c r="A17" s="14"/>
      <c r="B17" s="118" t="s">
        <v>74</v>
      </c>
      <c r="C17" s="21">
        <v>61.211237650000079</v>
      </c>
      <c r="D17" s="24">
        <v>69.10802824000011</v>
      </c>
      <c r="E17" s="21">
        <v>12.900883715426748</v>
      </c>
      <c r="F17" s="21">
        <v>0.31449710156822758</v>
      </c>
      <c r="G17" s="21">
        <v>5.9053992399999995</v>
      </c>
      <c r="H17" s="24">
        <v>5.116380829999998</v>
      </c>
      <c r="I17" s="21">
        <v>-13.360966429765064</v>
      </c>
      <c r="J17" s="21">
        <v>0.2419191223490178</v>
      </c>
      <c r="K17" s="16"/>
    </row>
    <row r="18" spans="1:11" x14ac:dyDescent="0.25">
      <c r="A18" s="14"/>
      <c r="B18" s="118" t="s">
        <v>89</v>
      </c>
      <c r="C18" s="21">
        <v>1560.3241095200037</v>
      </c>
      <c r="D18" s="24">
        <v>1488.2642371399843</v>
      </c>
      <c r="E18" s="21">
        <v>-4.6182630865190477</v>
      </c>
      <c r="F18" s="21">
        <v>6.7727990635574473</v>
      </c>
      <c r="G18" s="21">
        <v>108.16458348000049</v>
      </c>
      <c r="H18" s="24">
        <v>124.68437013999994</v>
      </c>
      <c r="I18" s="21">
        <v>15.272824180064394</v>
      </c>
      <c r="J18" s="21">
        <v>5.8954824508067123</v>
      </c>
      <c r="K18" s="16"/>
    </row>
    <row r="19" spans="1:11" x14ac:dyDescent="0.25">
      <c r="A19" s="14"/>
      <c r="B19" s="118" t="s">
        <v>90</v>
      </c>
      <c r="C19" s="21">
        <v>355.91035114999505</v>
      </c>
      <c r="D19" s="24">
        <v>276.55176614000095</v>
      </c>
      <c r="E19" s="21">
        <v>-22.297352339873132</v>
      </c>
      <c r="F19" s="21">
        <v>1.2585329244607668</v>
      </c>
      <c r="G19" s="21">
        <v>29.79721496000003</v>
      </c>
      <c r="H19" s="24">
        <v>30.093220000000077</v>
      </c>
      <c r="I19" s="21">
        <v>0.99339834409828409</v>
      </c>
      <c r="J19" s="21">
        <v>1.4229052943769886</v>
      </c>
      <c r="K19" s="16"/>
    </row>
    <row r="20" spans="1:11" x14ac:dyDescent="0.25">
      <c r="A20" s="14"/>
      <c r="B20" s="118" t="s">
        <v>91</v>
      </c>
      <c r="C20" s="21">
        <v>549.75436677001062</v>
      </c>
      <c r="D20" s="24">
        <v>462.08304667999653</v>
      </c>
      <c r="E20" s="21">
        <v>-15.947362201979809</v>
      </c>
      <c r="F20" s="21">
        <v>2.1028494455085713</v>
      </c>
      <c r="G20" s="21">
        <v>46.973729929999955</v>
      </c>
      <c r="H20" s="24">
        <v>41.639505679999928</v>
      </c>
      <c r="I20" s="21">
        <v>-11.355760460046637</v>
      </c>
      <c r="J20" s="21">
        <v>1.968851225867901</v>
      </c>
      <c r="K20" s="16"/>
    </row>
    <row r="21" spans="1:11" x14ac:dyDescent="0.25">
      <c r="A21" s="14"/>
      <c r="B21" s="118" t="s">
        <v>75</v>
      </c>
      <c r="C21" s="21">
        <v>133.61109399999947</v>
      </c>
      <c r="D21" s="24">
        <v>125.16230548999964</v>
      </c>
      <c r="E21" s="21">
        <v>-6.3234184056601306</v>
      </c>
      <c r="F21" s="21">
        <v>0.56958913898542274</v>
      </c>
      <c r="G21" s="21">
        <v>9.5968502499999921</v>
      </c>
      <c r="H21" s="24">
        <v>11.938485209999984</v>
      </c>
      <c r="I21" s="21">
        <v>24.400036459879047</v>
      </c>
      <c r="J21" s="21">
        <v>0.56449040056698174</v>
      </c>
      <c r="K21" s="16"/>
    </row>
    <row r="22" spans="1:11" x14ac:dyDescent="0.25">
      <c r="A22" s="14"/>
      <c r="B22" s="118" t="s">
        <v>92</v>
      </c>
      <c r="C22" s="21">
        <v>525.05276094999908</v>
      </c>
      <c r="D22" s="24">
        <v>446.9991135800002</v>
      </c>
      <c r="E22" s="21">
        <v>-14.865867428022527</v>
      </c>
      <c r="F22" s="21">
        <v>2.0342054201903648</v>
      </c>
      <c r="G22" s="21">
        <v>38.611499189999932</v>
      </c>
      <c r="H22" s="24">
        <v>51.383908300000002</v>
      </c>
      <c r="I22" s="21">
        <v>33.079288237810836</v>
      </c>
      <c r="J22" s="21">
        <v>2.4295982671795011</v>
      </c>
      <c r="K22" s="16"/>
    </row>
    <row r="23" spans="1:11" x14ac:dyDescent="0.25">
      <c r="A23" s="14"/>
      <c r="B23" s="118" t="s">
        <v>93</v>
      </c>
      <c r="C23" s="21">
        <v>259.65599096999921</v>
      </c>
      <c r="D23" s="24">
        <v>188.06262601999958</v>
      </c>
      <c r="E23" s="21">
        <v>-27.572390947941404</v>
      </c>
      <c r="F23" s="21">
        <v>0.85583617855799088</v>
      </c>
      <c r="G23" s="21">
        <v>19.364731560000003</v>
      </c>
      <c r="H23" s="24">
        <v>16.758092649999988</v>
      </c>
      <c r="I23" s="21">
        <v>-13.460754164980615</v>
      </c>
      <c r="J23" s="21">
        <v>0.79237711203204653</v>
      </c>
      <c r="K23" s="16"/>
    </row>
    <row r="24" spans="1:11" x14ac:dyDescent="0.25">
      <c r="A24" s="14"/>
      <c r="B24" s="118" t="s">
        <v>94</v>
      </c>
      <c r="C24" s="21">
        <v>647.76093889000379</v>
      </c>
      <c r="D24" s="24">
        <v>636.90495908000401</v>
      </c>
      <c r="E24" s="21">
        <v>-1.6759238105036878</v>
      </c>
      <c r="F24" s="21">
        <v>2.8984297296034609</v>
      </c>
      <c r="G24" s="21">
        <v>29.042910500000097</v>
      </c>
      <c r="H24" s="24">
        <v>35.719640149999989</v>
      </c>
      <c r="I24" s="21">
        <v>22.989189220549598</v>
      </c>
      <c r="J24" s="21">
        <v>1.6889407342476379</v>
      </c>
      <c r="K24" s="16"/>
    </row>
    <row r="25" spans="1:11" x14ac:dyDescent="0.25">
      <c r="A25" s="14"/>
      <c r="B25" s="118" t="s">
        <v>95</v>
      </c>
      <c r="C25" s="21">
        <v>1620.893028420018</v>
      </c>
      <c r="D25" s="24">
        <v>1300.6165986199976</v>
      </c>
      <c r="E25" s="21">
        <v>-19.759257655158969</v>
      </c>
      <c r="F25" s="21">
        <v>5.9188514118358446</v>
      </c>
      <c r="G25" s="21">
        <v>95.308566540000214</v>
      </c>
      <c r="H25" s="24">
        <v>137.27455888000023</v>
      </c>
      <c r="I25" s="21">
        <v>44.031710751191746</v>
      </c>
      <c r="J25" s="21">
        <v>6.4907875133873167</v>
      </c>
      <c r="K25" s="16"/>
    </row>
    <row r="26" spans="1:11" x14ac:dyDescent="0.25">
      <c r="A26" s="14"/>
      <c r="B26" s="118" t="s">
        <v>76</v>
      </c>
      <c r="C26" s="21">
        <v>31.879812190000006</v>
      </c>
      <c r="D26" s="24">
        <v>36.06310718000001</v>
      </c>
      <c r="E26" s="21">
        <v>13.122081664308594</v>
      </c>
      <c r="F26" s="21">
        <v>0.1641161377411384</v>
      </c>
      <c r="G26" s="21">
        <v>8.00332328</v>
      </c>
      <c r="H26" s="24">
        <v>13.772304500000001</v>
      </c>
      <c r="I26" s="21">
        <v>72.08232153281206</v>
      </c>
      <c r="J26" s="21">
        <v>0.65119933954631559</v>
      </c>
      <c r="K26" s="16"/>
    </row>
    <row r="27" spans="1:11" x14ac:dyDescent="0.25">
      <c r="A27" s="14"/>
      <c r="B27" s="10" t="s">
        <v>26</v>
      </c>
      <c r="C27" s="117">
        <v>9805.585538190011</v>
      </c>
      <c r="D27" s="29">
        <v>8470.0444790500187</v>
      </c>
      <c r="E27" s="117">
        <v>-13.620207115000261</v>
      </c>
      <c r="F27" s="117">
        <v>38.545513548212831</v>
      </c>
      <c r="G27" s="117">
        <v>837.74719716999971</v>
      </c>
      <c r="H27" s="29">
        <v>827.77045933000022</v>
      </c>
      <c r="I27" s="117">
        <v>-1.1909007721782827</v>
      </c>
      <c r="J27" s="117">
        <v>39.139678941287301</v>
      </c>
      <c r="K27" s="16"/>
    </row>
    <row r="28" spans="1:11" x14ac:dyDescent="0.25">
      <c r="A28" s="14"/>
      <c r="B28" s="118" t="s">
        <v>96</v>
      </c>
      <c r="C28" s="21">
        <v>3421.7666082199976</v>
      </c>
      <c r="D28" s="24">
        <v>2729.896433749997</v>
      </c>
      <c r="E28" s="21">
        <v>-20.219677543405311</v>
      </c>
      <c r="F28" s="21">
        <v>12.423224014064473</v>
      </c>
      <c r="G28" s="21">
        <v>404.93779436999989</v>
      </c>
      <c r="H28" s="24">
        <v>365.64051259000001</v>
      </c>
      <c r="I28" s="21">
        <v>-9.7045230962297229</v>
      </c>
      <c r="J28" s="21">
        <v>17.288672372149794</v>
      </c>
      <c r="K28" s="16"/>
    </row>
    <row r="29" spans="1:11" x14ac:dyDescent="0.25">
      <c r="A29" s="14"/>
      <c r="B29" s="118" t="s">
        <v>77</v>
      </c>
      <c r="C29" s="21">
        <v>137.65763873999967</v>
      </c>
      <c r="D29" s="24">
        <v>115.75625003000012</v>
      </c>
      <c r="E29" s="21">
        <v>-15.910042414257674</v>
      </c>
      <c r="F29" s="21">
        <v>0.52678402278261893</v>
      </c>
      <c r="G29" s="21">
        <v>5.9989232599999971</v>
      </c>
      <c r="H29" s="24">
        <v>5.672226410000003</v>
      </c>
      <c r="I29" s="21">
        <v>-5.4459248075127809</v>
      </c>
      <c r="J29" s="21">
        <v>0.26820130878961984</v>
      </c>
      <c r="K29" s="16"/>
    </row>
    <row r="30" spans="1:11" x14ac:dyDescent="0.25">
      <c r="A30" s="14"/>
      <c r="B30" s="118" t="s">
        <v>78</v>
      </c>
      <c r="C30" s="21">
        <v>175.76935601000014</v>
      </c>
      <c r="D30" s="24">
        <v>161.92261219000005</v>
      </c>
      <c r="E30" s="21">
        <v>-7.8777917461404945</v>
      </c>
      <c r="F30" s="21">
        <v>0.73687809519409742</v>
      </c>
      <c r="G30" s="21">
        <v>11.477281480000002</v>
      </c>
      <c r="H30" s="24">
        <v>10.018028940000002</v>
      </c>
      <c r="I30" s="21">
        <v>-12.714269860357208</v>
      </c>
      <c r="J30" s="21">
        <v>0.47368498345965826</v>
      </c>
      <c r="K30" s="16"/>
    </row>
    <row r="31" spans="1:11" x14ac:dyDescent="0.25">
      <c r="A31" s="14"/>
      <c r="B31" s="118" t="s">
        <v>97</v>
      </c>
      <c r="C31" s="21">
        <v>319.86537363999986</v>
      </c>
      <c r="D31" s="24">
        <v>296.77255702999946</v>
      </c>
      <c r="E31" s="21">
        <v>-7.219542505401277</v>
      </c>
      <c r="F31" s="21">
        <v>1.3505537835169208</v>
      </c>
      <c r="G31" s="21">
        <v>15.696892139999994</v>
      </c>
      <c r="H31" s="24">
        <v>22.39526579000001</v>
      </c>
      <c r="I31" s="21">
        <v>42.673247610147747</v>
      </c>
      <c r="J31" s="21">
        <v>1.0589209882349175</v>
      </c>
      <c r="K31" s="16"/>
    </row>
    <row r="32" spans="1:11" x14ac:dyDescent="0.25">
      <c r="A32" s="14"/>
      <c r="B32" s="118" t="s">
        <v>79</v>
      </c>
      <c r="C32" s="21">
        <v>687.52298810000025</v>
      </c>
      <c r="D32" s="24">
        <v>694.89473722999765</v>
      </c>
      <c r="E32" s="21">
        <v>1.0722185668830653</v>
      </c>
      <c r="F32" s="21">
        <v>3.1623298525446257</v>
      </c>
      <c r="G32" s="21">
        <v>54.241524700000006</v>
      </c>
      <c r="H32" s="24">
        <v>60.307869829999994</v>
      </c>
      <c r="I32" s="21">
        <v>11.183950236561092</v>
      </c>
      <c r="J32" s="21">
        <v>2.8515521859643145</v>
      </c>
      <c r="K32" s="16"/>
    </row>
    <row r="33" spans="1:11" x14ac:dyDescent="0.25">
      <c r="A33" s="14"/>
      <c r="B33" s="118" t="s">
        <v>98</v>
      </c>
      <c r="C33" s="21">
        <v>737.50363815999833</v>
      </c>
      <c r="D33" s="24">
        <v>713.78563244000588</v>
      </c>
      <c r="E33" s="21">
        <v>-3.2159849108224892</v>
      </c>
      <c r="F33" s="21">
        <v>3.2482986168239969</v>
      </c>
      <c r="G33" s="21">
        <v>54.070654889999986</v>
      </c>
      <c r="H33" s="24">
        <v>55.208298130000031</v>
      </c>
      <c r="I33" s="21">
        <v>2.1039938249581835</v>
      </c>
      <c r="J33" s="21">
        <v>2.6104278539391941</v>
      </c>
      <c r="K33" s="16"/>
    </row>
    <row r="34" spans="1:11" x14ac:dyDescent="0.25">
      <c r="A34" s="14"/>
      <c r="B34" s="118" t="s">
        <v>80</v>
      </c>
      <c r="C34" s="21">
        <v>1555.9224297200385</v>
      </c>
      <c r="D34" s="24">
        <v>1296.3257833099981</v>
      </c>
      <c r="E34" s="21">
        <v>-16.684420858741035</v>
      </c>
      <c r="F34" s="21">
        <v>5.8993247517251985</v>
      </c>
      <c r="G34" s="21">
        <v>101.55637576999955</v>
      </c>
      <c r="H34" s="24">
        <v>114.01433782999973</v>
      </c>
      <c r="I34" s="21">
        <v>12.267040809150597</v>
      </c>
      <c r="J34" s="21">
        <v>5.3909686279232591</v>
      </c>
      <c r="K34" s="16"/>
    </row>
    <row r="35" spans="1:11" x14ac:dyDescent="0.25">
      <c r="A35" s="14"/>
      <c r="B35" s="118" t="s">
        <v>99</v>
      </c>
      <c r="C35" s="21">
        <v>2769.5775055999757</v>
      </c>
      <c r="D35" s="24">
        <v>2460.6904730700212</v>
      </c>
      <c r="E35" s="21">
        <v>-11.152857499217738</v>
      </c>
      <c r="F35" s="21">
        <v>11.1981204115609</v>
      </c>
      <c r="G35" s="21">
        <v>189.76775056000034</v>
      </c>
      <c r="H35" s="24">
        <v>194.5139198100004</v>
      </c>
      <c r="I35" s="21">
        <v>2.5010410019585594</v>
      </c>
      <c r="J35" s="21">
        <v>9.1972506208265479</v>
      </c>
      <c r="K35" s="16"/>
    </row>
    <row r="36" spans="1:11" x14ac:dyDescent="0.25">
      <c r="A36" s="14"/>
      <c r="B36" s="10" t="s">
        <v>100</v>
      </c>
      <c r="C36" s="117">
        <v>10930.648454939976</v>
      </c>
      <c r="D36" s="29">
        <v>7496.5584238899482</v>
      </c>
      <c r="E36" s="117">
        <v>-31.417075072961765</v>
      </c>
      <c r="F36" s="117">
        <v>34.115369170461307</v>
      </c>
      <c r="G36" s="117">
        <v>857.97596877000012</v>
      </c>
      <c r="H36" s="29">
        <v>732.77032189000147</v>
      </c>
      <c r="I36" s="117">
        <v>-14.593141467527849</v>
      </c>
      <c r="J36" s="117">
        <v>34.647763535427934</v>
      </c>
      <c r="K36" s="16"/>
    </row>
    <row r="37" spans="1:11" x14ac:dyDescent="0.25">
      <c r="A37" s="14"/>
      <c r="B37" s="118" t="s">
        <v>81</v>
      </c>
      <c r="C37" s="21">
        <v>647.33578362999651</v>
      </c>
      <c r="D37" s="24">
        <v>519.23305511000001</v>
      </c>
      <c r="E37" s="21">
        <v>-19.789224040983544</v>
      </c>
      <c r="F37" s="21">
        <v>2.3629279409247186</v>
      </c>
      <c r="G37" s="21">
        <v>45.140549349999993</v>
      </c>
      <c r="H37" s="24">
        <v>53.784597189999893</v>
      </c>
      <c r="I37" s="21">
        <v>19.149186185081057</v>
      </c>
      <c r="J37" s="21">
        <v>2.5431106441113434</v>
      </c>
      <c r="K37" s="16"/>
    </row>
    <row r="38" spans="1:11" x14ac:dyDescent="0.25">
      <c r="A38" s="14"/>
      <c r="B38" s="118" t="s">
        <v>82</v>
      </c>
      <c r="C38" s="21">
        <v>28.919316319999933</v>
      </c>
      <c r="D38" s="24">
        <v>33.966509159999973</v>
      </c>
      <c r="E38" s="21">
        <v>17.452669987601045</v>
      </c>
      <c r="F38" s="21">
        <v>0.15457493077522982</v>
      </c>
      <c r="G38" s="21">
        <v>1.8614692400000006</v>
      </c>
      <c r="H38" s="24">
        <v>2.5822988999999987</v>
      </c>
      <c r="I38" s="21">
        <v>38.723694408186837</v>
      </c>
      <c r="J38" s="21">
        <v>0.12209948873779086</v>
      </c>
      <c r="K38" s="16"/>
    </row>
    <row r="39" spans="1:11" x14ac:dyDescent="0.25">
      <c r="A39" s="14"/>
      <c r="B39" s="118" t="s">
        <v>101</v>
      </c>
      <c r="C39" s="21">
        <v>1.7241263</v>
      </c>
      <c r="D39" s="24">
        <v>1.8470195700000001</v>
      </c>
      <c r="E39" s="21">
        <v>7.1278577445283542</v>
      </c>
      <c r="F39" s="21">
        <v>8.4054243204203603E-3</v>
      </c>
      <c r="G39" s="21">
        <v>0.14856654</v>
      </c>
      <c r="H39" s="24">
        <v>8.9093369999999977E-2</v>
      </c>
      <c r="I39" s="21">
        <v>-40.031335454133895</v>
      </c>
      <c r="J39" s="21">
        <v>4.2126242345248395E-3</v>
      </c>
      <c r="K39" s="16"/>
    </row>
    <row r="40" spans="1:11" x14ac:dyDescent="0.25">
      <c r="A40" s="14"/>
      <c r="B40" s="118" t="s">
        <v>102</v>
      </c>
      <c r="C40" s="21">
        <v>20.761185160000018</v>
      </c>
      <c r="D40" s="24">
        <v>18.060792569999993</v>
      </c>
      <c r="E40" s="21">
        <v>-13.006928887676384</v>
      </c>
      <c r="F40" s="21">
        <v>8.21911297420337E-2</v>
      </c>
      <c r="G40" s="21">
        <v>1.8770282300000005</v>
      </c>
      <c r="H40" s="24">
        <v>1.1176291299999999</v>
      </c>
      <c r="I40" s="21">
        <v>-40.457521515273129</v>
      </c>
      <c r="J40" s="21">
        <v>5.2845139411034893E-2</v>
      </c>
      <c r="K40" s="16"/>
    </row>
    <row r="41" spans="1:11" x14ac:dyDescent="0.25">
      <c r="A41" s="14"/>
      <c r="B41" s="118" t="s">
        <v>103</v>
      </c>
      <c r="C41" s="21">
        <v>1902.6797139900004</v>
      </c>
      <c r="D41" s="24">
        <v>1542.5632782699647</v>
      </c>
      <c r="E41" s="21">
        <v>-18.926802712625566</v>
      </c>
      <c r="F41" s="21">
        <v>7.0199033651591041</v>
      </c>
      <c r="G41" s="21">
        <v>147.58517424000047</v>
      </c>
      <c r="H41" s="24">
        <v>142.75496619999996</v>
      </c>
      <c r="I41" s="21">
        <v>-3.272827412966095</v>
      </c>
      <c r="J41" s="21">
        <v>6.7499189918721711</v>
      </c>
      <c r="K41" s="16"/>
    </row>
    <row r="42" spans="1:11" x14ac:dyDescent="0.25">
      <c r="A42" s="14"/>
      <c r="B42" s="118" t="s">
        <v>83</v>
      </c>
      <c r="C42" s="21">
        <v>159.44366565000007</v>
      </c>
      <c r="D42" s="24">
        <v>132.14340365999928</v>
      </c>
      <c r="E42" s="21">
        <v>-17.122199165897555</v>
      </c>
      <c r="F42" s="21">
        <v>0.60135874949439916</v>
      </c>
      <c r="G42" s="21">
        <v>12.50184144</v>
      </c>
      <c r="H42" s="24">
        <v>10.014024610000003</v>
      </c>
      <c r="I42" s="21">
        <v>-19.899603125985543</v>
      </c>
      <c r="J42" s="21">
        <v>0.47349564571655767</v>
      </c>
      <c r="K42" s="16"/>
    </row>
    <row r="43" spans="1:11" x14ac:dyDescent="0.25">
      <c r="A43" s="14"/>
      <c r="B43" s="118" t="s">
        <v>104</v>
      </c>
      <c r="C43" s="21">
        <v>346.45384255999699</v>
      </c>
      <c r="D43" s="24">
        <v>229.49266797000084</v>
      </c>
      <c r="E43" s="21">
        <v>-33.7595258651927</v>
      </c>
      <c r="F43" s="21">
        <v>1.0443761853119942</v>
      </c>
      <c r="G43" s="21">
        <v>19.672454549999948</v>
      </c>
      <c r="H43" s="24">
        <v>21.246657779999982</v>
      </c>
      <c r="I43" s="21">
        <v>8.0020682014997355</v>
      </c>
      <c r="J43" s="21">
        <v>1.0046110666448433</v>
      </c>
      <c r="K43" s="16"/>
    </row>
    <row r="44" spans="1:11" x14ac:dyDescent="0.25">
      <c r="A44" s="14"/>
      <c r="B44" s="118" t="s">
        <v>84</v>
      </c>
      <c r="C44" s="21">
        <v>1703.2273735800115</v>
      </c>
      <c r="D44" s="24">
        <v>1273.80700919999</v>
      </c>
      <c r="E44" s="21">
        <v>-25.212157286870241</v>
      </c>
      <c r="F44" s="21">
        <v>5.7968462210996057</v>
      </c>
      <c r="G44" s="21">
        <v>114.88470842000038</v>
      </c>
      <c r="H44" s="24">
        <v>111.8938718499997</v>
      </c>
      <c r="I44" s="21">
        <v>-2.6033373902701218</v>
      </c>
      <c r="J44" s="21">
        <v>5.290706101364508</v>
      </c>
      <c r="K44" s="16"/>
    </row>
    <row r="45" spans="1:11" x14ac:dyDescent="0.25">
      <c r="A45" s="14"/>
      <c r="B45" s="118" t="s">
        <v>85</v>
      </c>
      <c r="C45" s="21">
        <v>2718.7580821399661</v>
      </c>
      <c r="D45" s="24">
        <v>2085.841312959998</v>
      </c>
      <c r="E45" s="21">
        <v>-23.27962805288626</v>
      </c>
      <c r="F45" s="21">
        <v>9.4922552988929638</v>
      </c>
      <c r="G45" s="21">
        <v>208.40445431999973</v>
      </c>
      <c r="H45" s="24">
        <v>197.76631835000134</v>
      </c>
      <c r="I45" s="21">
        <v>-5.1045626662392767</v>
      </c>
      <c r="J45" s="21">
        <v>9.3510345994765984</v>
      </c>
      <c r="K45" s="16"/>
    </row>
    <row r="46" spans="1:11" x14ac:dyDescent="0.25">
      <c r="A46" s="14"/>
      <c r="B46" s="118" t="s">
        <v>105</v>
      </c>
      <c r="C46" s="21">
        <v>1108.9843908499929</v>
      </c>
      <c r="D46" s="24">
        <v>853.95592035000061</v>
      </c>
      <c r="E46" s="21">
        <v>-22.996578906266031</v>
      </c>
      <c r="F46" s="21">
        <v>3.8861861444580406</v>
      </c>
      <c r="G46" s="21">
        <v>77.61013787999984</v>
      </c>
      <c r="H46" s="24">
        <v>82.619270170000632</v>
      </c>
      <c r="I46" s="21">
        <v>6.4542241862086014</v>
      </c>
      <c r="J46" s="21">
        <v>3.9065077430217303</v>
      </c>
      <c r="K46" s="16"/>
    </row>
    <row r="47" spans="1:11" x14ac:dyDescent="0.25">
      <c r="A47" s="14"/>
      <c r="B47" s="118" t="s">
        <v>86</v>
      </c>
      <c r="C47" s="21">
        <v>2258.8128675500093</v>
      </c>
      <c r="D47" s="24">
        <v>776.50774901999512</v>
      </c>
      <c r="E47" s="21">
        <v>-65.623192599295592</v>
      </c>
      <c r="F47" s="21">
        <v>3.5337346851216833</v>
      </c>
      <c r="G47" s="21">
        <v>224.91315353999983</v>
      </c>
      <c r="H47" s="24">
        <v>106.54166915999993</v>
      </c>
      <c r="I47" s="21">
        <v>-52.629862912374328</v>
      </c>
      <c r="J47" s="21">
        <v>5.0376365546633108</v>
      </c>
      <c r="K47" s="16"/>
    </row>
    <row r="48" spans="1:11" x14ac:dyDescent="0.25">
      <c r="A48" s="14"/>
      <c r="B48" s="118" t="s">
        <v>87</v>
      </c>
      <c r="C48" s="21">
        <v>33.548107210000154</v>
      </c>
      <c r="D48" s="24">
        <v>29.13970604999993</v>
      </c>
      <c r="E48" s="21">
        <v>-13.140536163203119</v>
      </c>
      <c r="F48" s="21">
        <v>0.13260909516111394</v>
      </c>
      <c r="G48" s="21">
        <v>3.3764310199999996</v>
      </c>
      <c r="H48" s="24">
        <v>2.3599251800000007</v>
      </c>
      <c r="I48" s="21">
        <v>-30.105926464329158</v>
      </c>
      <c r="J48" s="21">
        <v>0.1115849361735155</v>
      </c>
      <c r="K48" s="16"/>
    </row>
    <row r="49" spans="1:11" x14ac:dyDescent="0.25">
      <c r="A49" s="14"/>
      <c r="B49" s="10" t="s">
        <v>88</v>
      </c>
      <c r="C49" s="117">
        <v>45.709847820000029</v>
      </c>
      <c r="D49" s="29">
        <v>96.772412719999934</v>
      </c>
      <c r="E49" s="117">
        <v>111.71020542680048</v>
      </c>
      <c r="F49" s="117">
        <v>0.44039229720908923</v>
      </c>
      <c r="G49" s="117">
        <v>4.9974160799999998</v>
      </c>
      <c r="H49" s="29">
        <v>9.0113070700000009</v>
      </c>
      <c r="I49" s="117">
        <v>80.319327543365191</v>
      </c>
      <c r="J49" s="117">
        <v>0.42608389993359824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140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  <c r="L10" s="39"/>
      <c r="N10" s="3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06">
        <v>2016</v>
      </c>
      <c r="H11" s="195"/>
      <c r="I11" s="195"/>
      <c r="J11" s="195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2203.7542600000002</v>
      </c>
      <c r="D13" s="123">
        <v>2415.5056220000001</v>
      </c>
      <c r="E13" s="123">
        <v>2488.062516</v>
      </c>
      <c r="F13" s="123">
        <v>2411.5973760000002</v>
      </c>
      <c r="G13" s="123">
        <v>1683.0644589999999</v>
      </c>
      <c r="H13" s="108">
        <v>-30.209558371985899</v>
      </c>
      <c r="I13" s="108">
        <v>69.790441628014094</v>
      </c>
      <c r="J13" s="108">
        <v>-3.0732804946931536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1764.5771099999999</v>
      </c>
      <c r="D14" s="123">
        <v>2273.5421489999999</v>
      </c>
      <c r="E14" s="123">
        <v>2646.9889469999998</v>
      </c>
      <c r="F14" s="123">
        <v>2370.7573819999998</v>
      </c>
      <c r="G14" s="123">
        <v>1676.1544530000001</v>
      </c>
      <c r="H14" s="108">
        <v>-29.298777440229852</v>
      </c>
      <c r="I14" s="108">
        <v>70.701222559770144</v>
      </c>
      <c r="J14" s="108">
        <v>-10.435690157039412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2350.7945119999999</v>
      </c>
      <c r="D15" s="123">
        <v>2265.2699400000001</v>
      </c>
      <c r="E15" s="123">
        <v>2523.8652860000002</v>
      </c>
      <c r="F15" s="123">
        <v>2384.8127129999998</v>
      </c>
      <c r="G15" s="123">
        <v>1740.9492600000001</v>
      </c>
      <c r="H15" s="108">
        <v>-26.998491306683992</v>
      </c>
      <c r="I15" s="108">
        <v>73.001508693316012</v>
      </c>
      <c r="J15" s="108">
        <v>-5.5095085213672679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2055.1829480000001</v>
      </c>
      <c r="D16" s="123">
        <v>2553.0483549999999</v>
      </c>
      <c r="E16" s="123">
        <v>2770.8612109999999</v>
      </c>
      <c r="F16" s="123">
        <v>2289.493669</v>
      </c>
      <c r="G16" s="123">
        <v>1742.010196</v>
      </c>
      <c r="H16" s="108">
        <v>-23.912862499380861</v>
      </c>
      <c r="I16" s="108">
        <v>76.087137500619136</v>
      </c>
      <c r="J16" s="108">
        <v>-17.372488383359887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2770.9725640000001</v>
      </c>
      <c r="D17" s="123">
        <v>2565.4825460000002</v>
      </c>
      <c r="E17" s="123">
        <v>2753.108874</v>
      </c>
      <c r="F17" s="123">
        <v>2145.5792999999999</v>
      </c>
      <c r="G17" s="123">
        <v>1780.999421</v>
      </c>
      <c r="H17" s="108">
        <v>-16.992141889139212</v>
      </c>
      <c r="I17" s="108">
        <v>83.007858110860795</v>
      </c>
      <c r="J17" s="108">
        <v>-22.067037730960436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2319.8223659999999</v>
      </c>
      <c r="D18" s="123">
        <v>2046.011929</v>
      </c>
      <c r="E18" s="123">
        <v>2466.9283959999998</v>
      </c>
      <c r="F18" s="123">
        <v>2066.8558170000001</v>
      </c>
      <c r="G18" s="123">
        <v>1838.269536</v>
      </c>
      <c r="H18" s="108">
        <v>-11.059614275938634</v>
      </c>
      <c r="I18" s="108">
        <v>88.940385724061372</v>
      </c>
      <c r="J18" s="108">
        <v>-16.217437832759853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2470.9381360000002</v>
      </c>
      <c r="D19" s="123">
        <v>2581.611942</v>
      </c>
      <c r="E19" s="123">
        <v>3160.5105410000001</v>
      </c>
      <c r="F19" s="123">
        <v>2587.8406730000002</v>
      </c>
      <c r="G19" s="123">
        <v>1638.6985540000001</v>
      </c>
      <c r="H19" s="108">
        <v>-36.676992092395331</v>
      </c>
      <c r="I19" s="108">
        <v>63.323007907604669</v>
      </c>
      <c r="J19" s="108">
        <v>-18.119536719494832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2343.8767149999999</v>
      </c>
      <c r="D20" s="123">
        <v>2442.4431330000002</v>
      </c>
      <c r="E20" s="123">
        <v>2381.1641709999999</v>
      </c>
      <c r="F20" s="123">
        <v>2254.136876</v>
      </c>
      <c r="G20" s="123">
        <v>2098.718492</v>
      </c>
      <c r="H20" s="108">
        <v>-6.8948068617639695</v>
      </c>
      <c r="I20" s="108">
        <v>93.105193138236032</v>
      </c>
      <c r="J20" s="108">
        <v>-5.3346718612288342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2338.282475</v>
      </c>
      <c r="D21" s="123">
        <v>2793.7718789999999</v>
      </c>
      <c r="E21" s="123">
        <v>3040.403468</v>
      </c>
      <c r="F21" s="123">
        <v>2229.0447749999998</v>
      </c>
      <c r="G21" s="123">
        <v>1822.1233090000001</v>
      </c>
      <c r="H21" s="108">
        <v>-18.255419117814707</v>
      </c>
      <c r="I21" s="108">
        <v>81.744580882185289</v>
      </c>
      <c r="J21" s="108">
        <v>-26.685888946631088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2540.633237</v>
      </c>
      <c r="D22" s="123">
        <v>2682.4651669999998</v>
      </c>
      <c r="E22" s="123">
        <v>2945.9425649999998</v>
      </c>
      <c r="F22" s="123">
        <v>2258.1264529999999</v>
      </c>
      <c r="G22" s="123">
        <v>1770.40635</v>
      </c>
      <c r="H22" s="108">
        <v>-21.598440705215893</v>
      </c>
      <c r="I22" s="108">
        <v>78.401559294784107</v>
      </c>
      <c r="J22" s="108">
        <v>-23.347913166121081</v>
      </c>
      <c r="K22" s="59"/>
      <c r="L22" s="39"/>
      <c r="M22" s="39">
        <v>1</v>
      </c>
      <c r="N22" s="39"/>
    </row>
    <row r="23" spans="1:107" x14ac:dyDescent="0.25">
      <c r="A23" s="57"/>
      <c r="B23" s="66" t="s">
        <v>16</v>
      </c>
      <c r="C23" s="123">
        <v>2477.1099049999998</v>
      </c>
      <c r="D23" s="123">
        <v>2570.4956860000002</v>
      </c>
      <c r="E23" s="123">
        <v>2875.1480860000001</v>
      </c>
      <c r="F23" s="123">
        <v>2196.373681</v>
      </c>
      <c r="G23" s="123">
        <v>2067.8305599999999</v>
      </c>
      <c r="H23" s="108">
        <v>-5.8525159954327499</v>
      </c>
      <c r="I23" s="108">
        <v>94.147484004567247</v>
      </c>
      <c r="J23" s="108">
        <v>-23.608328499848962</v>
      </c>
      <c r="K23" s="59"/>
      <c r="L23" s="39"/>
      <c r="M23" s="39">
        <v>1</v>
      </c>
      <c r="N23" s="39"/>
    </row>
    <row r="24" spans="1:107" x14ac:dyDescent="0.25">
      <c r="A24" s="57"/>
      <c r="B24" s="66" t="s">
        <v>17</v>
      </c>
      <c r="C24" s="123">
        <v>2166.1097789999999</v>
      </c>
      <c r="D24" s="123">
        <v>2410.9479729999998</v>
      </c>
      <c r="E24" s="123">
        <v>2895.502461</v>
      </c>
      <c r="F24" s="123">
        <v>2148.0694279999998</v>
      </c>
      <c r="G24" s="120">
        <v>2114.9137700000001</v>
      </c>
      <c r="H24" s="120">
        <v>-1.5435096076419574</v>
      </c>
      <c r="I24" s="120">
        <v>98.456490392358049</v>
      </c>
      <c r="J24" s="120">
        <v>-25.813586521417232</v>
      </c>
      <c r="K24" s="59"/>
      <c r="L24" s="39"/>
      <c r="M24" s="39">
        <v>1</v>
      </c>
      <c r="N24" s="39"/>
    </row>
    <row r="25" spans="1:107" x14ac:dyDescent="0.25">
      <c r="A25" s="57"/>
      <c r="B25" s="67" t="s">
        <v>22</v>
      </c>
      <c r="C25" s="124">
        <v>27802.054007000002</v>
      </c>
      <c r="D25" s="124">
        <v>29600.596320999994</v>
      </c>
      <c r="E25" s="124">
        <v>32948.486522000007</v>
      </c>
      <c r="F25" s="124">
        <v>27342.688142999996</v>
      </c>
      <c r="G25" s="125">
        <v>21974.138360000001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-19.634315963825223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27802.054007000002</v>
      </c>
      <c r="D28" s="124">
        <v>29600.596320999994</v>
      </c>
      <c r="E28" s="124">
        <v>32948.486522000007</v>
      </c>
      <c r="F28" s="124">
        <v>27342.688142999996</v>
      </c>
      <c r="G28" s="120">
        <v>21974.138360000001</v>
      </c>
      <c r="H28" s="65">
        <v>-19.634315963825223</v>
      </c>
      <c r="I28" s="29">
        <v>80.365684036174784</v>
      </c>
      <c r="J28" s="29">
        <v>-17.013826644987073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6.4690986987765431</v>
      </c>
      <c r="E29" s="68">
        <v>11.310212012941335</v>
      </c>
      <c r="F29" s="68">
        <v>-17.013826644987073</v>
      </c>
      <c r="G29" s="29">
        <v>-19.634315963825223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7" t="s">
        <v>138</v>
      </c>
      <c r="D31" s="197"/>
      <c r="E31" s="197"/>
      <c r="F31" s="197"/>
      <c r="G31" s="197"/>
      <c r="H31" s="197"/>
      <c r="I31" s="197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170</v>
      </c>
      <c r="D50" s="179" t="s">
        <v>173</v>
      </c>
      <c r="E50" s="179" t="s">
        <v>171</v>
      </c>
      <c r="F50" s="179" t="s">
        <v>172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/>
      <c r="D123" s="179"/>
      <c r="E123" s="179"/>
      <c r="F123" s="179"/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/>
      <c r="D124" s="179"/>
      <c r="E124" s="179"/>
      <c r="F124" s="179"/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20"/>
      <c r="D125" s="20"/>
      <c r="E125" s="20"/>
      <c r="F125" s="20"/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20"/>
      <c r="D126" s="20"/>
      <c r="E126" s="20"/>
      <c r="F126" s="20"/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39"/>
      <c r="D127" s="39"/>
      <c r="E127" s="39"/>
      <c r="F127" s="39"/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2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8" t="s">
        <v>142</v>
      </c>
      <c r="D7" s="198"/>
      <c r="E7" s="198"/>
      <c r="F7" s="198"/>
      <c r="G7" s="198"/>
      <c r="H7" s="198"/>
      <c r="I7" s="198"/>
      <c r="J7" s="198"/>
      <c r="K7" s="59"/>
    </row>
    <row r="8" spans="1:20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92.824318000000005</v>
      </c>
      <c r="D13" s="123">
        <v>116.745476</v>
      </c>
      <c r="E13" s="123">
        <v>76.693548000000007</v>
      </c>
      <c r="F13" s="123">
        <v>106.291208</v>
      </c>
      <c r="G13" s="123">
        <v>74.541599000000005</v>
      </c>
      <c r="H13" s="108">
        <v>-29.87040000523843</v>
      </c>
      <c r="I13" s="108">
        <v>70.129599994761577</v>
      </c>
      <c r="J13" s="108">
        <v>38.592112077015898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83.469506999999993</v>
      </c>
      <c r="D14" s="123">
        <v>87.681845999999993</v>
      </c>
      <c r="E14" s="123">
        <v>82.878997999999996</v>
      </c>
      <c r="F14" s="123">
        <v>82.136073999999994</v>
      </c>
      <c r="G14" s="123">
        <v>93.370705000000001</v>
      </c>
      <c r="H14" s="108">
        <v>13.678071586426221</v>
      </c>
      <c r="I14" s="108">
        <v>113.67807158642623</v>
      </c>
      <c r="J14" s="108">
        <v>-0.89639597235477986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79.568551999999997</v>
      </c>
      <c r="D15" s="123">
        <v>60.810308999999997</v>
      </c>
      <c r="E15" s="123">
        <v>76.989777000000004</v>
      </c>
      <c r="F15" s="123">
        <v>113.27115000000001</v>
      </c>
      <c r="G15" s="123">
        <v>95.997639000000007</v>
      </c>
      <c r="H15" s="108">
        <v>-15.249700387080022</v>
      </c>
      <c r="I15" s="108">
        <v>84.750299612919974</v>
      </c>
      <c r="J15" s="108">
        <v>47.124922832287197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75.257003999999995</v>
      </c>
      <c r="D16" s="123">
        <v>96.593566999999993</v>
      </c>
      <c r="E16" s="123">
        <v>107.350934</v>
      </c>
      <c r="F16" s="123">
        <v>104.358924</v>
      </c>
      <c r="G16" s="123">
        <v>122.81871</v>
      </c>
      <c r="H16" s="164">
        <v>17.688746963316703</v>
      </c>
      <c r="I16" s="164">
        <v>117.6887469633167</v>
      </c>
      <c r="J16" s="164">
        <v>-2.7871299191490895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114.126898</v>
      </c>
      <c r="D17" s="123">
        <v>71.557575</v>
      </c>
      <c r="E17" s="123">
        <v>105.84832</v>
      </c>
      <c r="F17" s="123">
        <v>108.415555</v>
      </c>
      <c r="G17" s="123">
        <v>110.593458</v>
      </c>
      <c r="H17" s="164">
        <v>2.0088473466745693</v>
      </c>
      <c r="I17" s="164">
        <v>102.00884734667457</v>
      </c>
      <c r="J17" s="164">
        <v>2.425390407707928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114.949437</v>
      </c>
      <c r="D18" s="123">
        <v>81.053107999999995</v>
      </c>
      <c r="E18" s="123">
        <v>107.70814</v>
      </c>
      <c r="F18" s="123">
        <v>78.016824999999997</v>
      </c>
      <c r="G18" s="123">
        <v>72.108801</v>
      </c>
      <c r="H18" s="164">
        <v>-7.5727562612295412</v>
      </c>
      <c r="I18" s="164">
        <v>92.427243738770457</v>
      </c>
      <c r="J18" s="164">
        <v>-27.566454123151697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89.453809000000007</v>
      </c>
      <c r="D19" s="123">
        <v>105.15311800000001</v>
      </c>
      <c r="E19" s="123">
        <v>82.501090000000005</v>
      </c>
      <c r="F19" s="123">
        <v>88.891931999999997</v>
      </c>
      <c r="G19" s="123">
        <v>78.392448000000002</v>
      </c>
      <c r="H19" s="164">
        <v>-11.811515132779427</v>
      </c>
      <c r="I19" s="164">
        <v>88.188484867220581</v>
      </c>
      <c r="J19" s="164">
        <v>7.7463728054986802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102.875828</v>
      </c>
      <c r="D20" s="123">
        <v>100.832466</v>
      </c>
      <c r="E20" s="123">
        <v>79.129257999999993</v>
      </c>
      <c r="F20" s="123">
        <v>87.309934999999996</v>
      </c>
      <c r="G20" s="123">
        <v>100.725905</v>
      </c>
      <c r="H20" s="164">
        <v>15.365914543402193</v>
      </c>
      <c r="I20" s="164">
        <v>115.3659145434022</v>
      </c>
      <c r="J20" s="164">
        <v>10.33837193317293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111.798794</v>
      </c>
      <c r="D21" s="123">
        <v>71.746684999999999</v>
      </c>
      <c r="E21" s="123">
        <v>109.429084</v>
      </c>
      <c r="F21" s="123">
        <v>73.043685999999994</v>
      </c>
      <c r="G21" s="123">
        <v>77.823222999999999</v>
      </c>
      <c r="H21" s="164">
        <v>6.5433951402726453</v>
      </c>
      <c r="I21" s="164">
        <v>106.54339514027265</v>
      </c>
      <c r="J21" s="164">
        <v>-33.250207961166886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102.76356699999999</v>
      </c>
      <c r="D22" s="123">
        <v>85.282801000000006</v>
      </c>
      <c r="E22" s="123">
        <v>94.498797999999994</v>
      </c>
      <c r="F22" s="123">
        <v>85.135572999999994</v>
      </c>
      <c r="G22" s="123">
        <v>85.029655000000005</v>
      </c>
      <c r="H22" s="164">
        <v>-0.12441097918021171</v>
      </c>
      <c r="I22" s="164">
        <v>99.875589020819788</v>
      </c>
      <c r="J22" s="164">
        <v>-9.908300632564659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95.176399000000004</v>
      </c>
      <c r="D23" s="123">
        <v>74.478239000000002</v>
      </c>
      <c r="E23" s="123">
        <v>73.177766000000005</v>
      </c>
      <c r="F23" s="123">
        <v>86.931281999999996</v>
      </c>
      <c r="G23" s="123">
        <v>92.468001999999998</v>
      </c>
      <c r="H23" s="164">
        <v>6.3690766690867484</v>
      </c>
      <c r="I23" s="164">
        <v>106.36907666908675</v>
      </c>
      <c r="J23" s="164">
        <v>18.794665035278602</v>
      </c>
      <c r="K23" s="59"/>
      <c r="L23" s="39"/>
      <c r="M23" s="39">
        <v>1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126.962501</v>
      </c>
      <c r="D24" s="123">
        <v>71.598682999999994</v>
      </c>
      <c r="E24" s="123">
        <v>81.410144000000003</v>
      </c>
      <c r="F24" s="123">
        <v>70.851056</v>
      </c>
      <c r="G24" s="120">
        <v>76.040581000000003</v>
      </c>
      <c r="H24" s="29">
        <v>7.3245556142451873</v>
      </c>
      <c r="I24" s="29">
        <v>107.32455561424518</v>
      </c>
      <c r="J24" s="29">
        <v>-12.970236239847456</v>
      </c>
      <c r="K24" s="59"/>
      <c r="L24" s="39"/>
      <c r="M24" s="39">
        <v>1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1189.2266139999999</v>
      </c>
      <c r="D25" s="124">
        <v>1023.5338729999999</v>
      </c>
      <c r="E25" s="124">
        <v>1077.6158569999998</v>
      </c>
      <c r="F25" s="124">
        <v>1084.6532000000002</v>
      </c>
      <c r="G25" s="125">
        <v>1079.9107260000001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-0.43723413161000924</v>
      </c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1189.2266139999999</v>
      </c>
      <c r="D28" s="124">
        <v>1023.5338729999999</v>
      </c>
      <c r="E28" s="124">
        <v>1077.6158569999998</v>
      </c>
      <c r="F28" s="124">
        <v>1084.6532000000002</v>
      </c>
      <c r="G28" s="120">
        <v>1079.9107260000001</v>
      </c>
      <c r="H28" s="65">
        <v>-0.43723413161000924</v>
      </c>
      <c r="I28" s="29">
        <v>99.562765868389988</v>
      </c>
      <c r="J28" s="29">
        <v>0.65304746160583793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-13.932814742741717</v>
      </c>
      <c r="E29" s="68">
        <v>5.2838489694028823</v>
      </c>
      <c r="F29" s="68">
        <v>0.65304746160583793</v>
      </c>
      <c r="G29" s="29">
        <v>-0.43723413161000924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7" t="s">
        <v>142</v>
      </c>
      <c r="D31" s="197"/>
      <c r="E31" s="197"/>
      <c r="F31" s="197"/>
      <c r="G31" s="197"/>
      <c r="H31" s="197"/>
      <c r="I31" s="197"/>
      <c r="J31" s="45"/>
      <c r="K31" s="59"/>
    </row>
    <row r="32" spans="1:20" s="116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174</v>
      </c>
      <c r="E50" s="20" t="s">
        <v>171</v>
      </c>
      <c r="F50" s="20" t="s">
        <v>172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72.108801</v>
      </c>
      <c r="E116" s="170">
        <v>42522</v>
      </c>
      <c r="F116" s="171">
        <v>88.46619792833333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78.392448000000002</v>
      </c>
      <c r="E117" s="170">
        <v>42552</v>
      </c>
      <c r="F117" s="171">
        <v>87.591240923333316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89.531534533333343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89.929829315833345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89.921002785833352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90.382396127500002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90.814856549166677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3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8" t="s">
        <v>143</v>
      </c>
      <c r="D7" s="198"/>
      <c r="E7" s="198"/>
      <c r="F7" s="198"/>
      <c r="G7" s="198"/>
      <c r="H7" s="198"/>
      <c r="I7" s="198"/>
      <c r="J7" s="198"/>
      <c r="K7" s="59"/>
    </row>
    <row r="8" spans="1:15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2102.4949139999999</v>
      </c>
      <c r="D13" s="123">
        <v>2287.7421039999999</v>
      </c>
      <c r="E13" s="123">
        <v>2400.1915130000002</v>
      </c>
      <c r="F13" s="123">
        <v>2296.9466860000002</v>
      </c>
      <c r="G13" s="123">
        <v>1597.9558999999999</v>
      </c>
      <c r="H13" s="108">
        <v>-30.431302139504702</v>
      </c>
      <c r="I13" s="108">
        <v>69.568697860495305</v>
      </c>
      <c r="J13" s="108">
        <v>-4.3015245425542803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1673.0704290000001</v>
      </c>
      <c r="D14" s="123">
        <v>2178.882478</v>
      </c>
      <c r="E14" s="123">
        <v>2556.7565960000002</v>
      </c>
      <c r="F14" s="123">
        <v>2279.7553800000001</v>
      </c>
      <c r="G14" s="123">
        <v>1574.073296</v>
      </c>
      <c r="H14" s="108">
        <v>-30.95428966593775</v>
      </c>
      <c r="I14" s="108">
        <v>69.04571033406225</v>
      </c>
      <c r="J14" s="108">
        <v>-10.834086296418032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2260.7158949999998</v>
      </c>
      <c r="D15" s="123">
        <v>2195.9203149999998</v>
      </c>
      <c r="E15" s="123">
        <v>2436.5058880000001</v>
      </c>
      <c r="F15" s="123">
        <v>2263.837638</v>
      </c>
      <c r="G15" s="123">
        <v>1637.9044859999999</v>
      </c>
      <c r="H15" s="108">
        <v>-27.649206881858547</v>
      </c>
      <c r="I15" s="108">
        <v>72.350793118141453</v>
      </c>
      <c r="J15" s="108">
        <v>-7.0867158930502105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1971.7406779999999</v>
      </c>
      <c r="D16" s="123">
        <v>2446.743802</v>
      </c>
      <c r="E16" s="123">
        <v>2650.2033580000002</v>
      </c>
      <c r="F16" s="123">
        <v>2172.8364660000002</v>
      </c>
      <c r="G16" s="123">
        <v>1610.0690300000001</v>
      </c>
      <c r="H16" s="164">
        <v>-25.900128463694514</v>
      </c>
      <c r="I16" s="164">
        <v>74.099871536305486</v>
      </c>
      <c r="J16" s="164">
        <v>-18.012462725134014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2649.2515440000002</v>
      </c>
      <c r="D17" s="123">
        <v>2485.911533</v>
      </c>
      <c r="E17" s="123">
        <v>2636.628475</v>
      </c>
      <c r="F17" s="123">
        <v>2026.9326799999999</v>
      </c>
      <c r="G17" s="123">
        <v>1655.8231499999999</v>
      </c>
      <c r="H17" s="164">
        <v>-18.308922326912203</v>
      </c>
      <c r="I17" s="164">
        <v>81.691077673087804</v>
      </c>
      <c r="J17" s="164">
        <v>-23.124069271837776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2198.7260649999998</v>
      </c>
      <c r="D18" s="123">
        <v>1958.018812</v>
      </c>
      <c r="E18" s="123">
        <v>2351.8750150000001</v>
      </c>
      <c r="F18" s="123">
        <v>1978.485582</v>
      </c>
      <c r="G18" s="123">
        <v>1753.3099159999999</v>
      </c>
      <c r="H18" s="164">
        <v>-11.381213391121904</v>
      </c>
      <c r="I18" s="164">
        <v>88.618786608878096</v>
      </c>
      <c r="J18" s="164">
        <v>-15.876244724679811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2373.1610150000001</v>
      </c>
      <c r="D19" s="123">
        <v>2467.4615250000002</v>
      </c>
      <c r="E19" s="123">
        <v>3067.0698040000002</v>
      </c>
      <c r="F19" s="123">
        <v>2488.422912</v>
      </c>
      <c r="G19" s="123">
        <v>1545.716132</v>
      </c>
      <c r="H19" s="164">
        <v>-37.88370439180396</v>
      </c>
      <c r="I19" s="164">
        <v>62.11629560819604</v>
      </c>
      <c r="J19" s="164">
        <v>-18.866440250083084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2229.784596</v>
      </c>
      <c r="D20" s="123">
        <v>2331.6791640000001</v>
      </c>
      <c r="E20" s="123">
        <v>2291.387929</v>
      </c>
      <c r="F20" s="123">
        <v>2154.5234569999998</v>
      </c>
      <c r="G20" s="123">
        <v>1976.707013</v>
      </c>
      <c r="H20" s="164">
        <v>-8.2531681621881621</v>
      </c>
      <c r="I20" s="164">
        <v>91.74683183781184</v>
      </c>
      <c r="J20" s="164">
        <v>-5.9729943702605652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2216.53865</v>
      </c>
      <c r="D21" s="123">
        <v>2713.9503199999999</v>
      </c>
      <c r="E21" s="123">
        <v>2921.466617</v>
      </c>
      <c r="F21" s="123">
        <v>2145.5070049999999</v>
      </c>
      <c r="G21" s="123">
        <v>1727.5371050000001</v>
      </c>
      <c r="H21" s="164">
        <v>-19.481171537820252</v>
      </c>
      <c r="I21" s="164">
        <v>80.518828462179755</v>
      </c>
      <c r="J21" s="164">
        <v>-26.560618816750971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2429.16158</v>
      </c>
      <c r="D22" s="123">
        <v>2587.195432</v>
      </c>
      <c r="E22" s="123">
        <v>2841.4329320000002</v>
      </c>
      <c r="F22" s="123">
        <v>2164.4758870000001</v>
      </c>
      <c r="G22" s="123">
        <v>1666.288436</v>
      </c>
      <c r="H22" s="164">
        <v>-23.016539661732903</v>
      </c>
      <c r="I22" s="164">
        <v>76.983460338267093</v>
      </c>
      <c r="J22" s="164">
        <v>-23.824494936204953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3">
        <v>2375.1126290000002</v>
      </c>
      <c r="D23" s="123">
        <v>2486.9330199999999</v>
      </c>
      <c r="E23" s="123">
        <v>2791.5607110000001</v>
      </c>
      <c r="F23" s="123">
        <v>2099.999366</v>
      </c>
      <c r="G23" s="123">
        <v>1961.531403</v>
      </c>
      <c r="H23" s="164">
        <v>-6.5937145144833398</v>
      </c>
      <c r="I23" s="164">
        <v>93.406285485516662</v>
      </c>
      <c r="J23" s="164">
        <v>-24.773286938555138</v>
      </c>
      <c r="K23" s="59"/>
      <c r="M23" s="39">
        <v>1</v>
      </c>
      <c r="N23" s="39"/>
    </row>
    <row r="24" spans="1:246" x14ac:dyDescent="0.25">
      <c r="A24" s="57"/>
      <c r="B24" s="66" t="s">
        <v>17</v>
      </c>
      <c r="C24" s="123">
        <v>2028.757081</v>
      </c>
      <c r="D24" s="123">
        <v>2330.2441349999999</v>
      </c>
      <c r="E24" s="123">
        <v>2801.0511099999999</v>
      </c>
      <c r="F24" s="123">
        <v>2066.4299569999998</v>
      </c>
      <c r="G24" s="120">
        <v>2025.667072</v>
      </c>
      <c r="H24" s="29">
        <v>-1.9726235995522701</v>
      </c>
      <c r="I24" s="29">
        <v>98.027376400447736</v>
      </c>
      <c r="J24" s="29">
        <v>-26.226624368878436</v>
      </c>
      <c r="K24" s="59"/>
      <c r="M24" s="39">
        <v>1</v>
      </c>
      <c r="N24" s="39"/>
    </row>
    <row r="25" spans="1:246" x14ac:dyDescent="0.25">
      <c r="A25" s="57"/>
      <c r="B25" s="67" t="s">
        <v>22</v>
      </c>
      <c r="C25" s="124">
        <v>26508.515075999996</v>
      </c>
      <c r="D25" s="124">
        <v>28470.682640000003</v>
      </c>
      <c r="E25" s="124">
        <v>31746.129948000002</v>
      </c>
      <c r="F25" s="124">
        <v>26138.153016</v>
      </c>
      <c r="G25" s="125">
        <v>20732.582939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-20.680765292371952</v>
      </c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26508.515075999996</v>
      </c>
      <c r="D28" s="124">
        <v>28470.682640000003</v>
      </c>
      <c r="E28" s="124">
        <v>31746.129948000002</v>
      </c>
      <c r="F28" s="124">
        <v>26138.153016</v>
      </c>
      <c r="G28" s="120">
        <v>20732.582939</v>
      </c>
      <c r="H28" s="65">
        <v>-20.680765292371952</v>
      </c>
      <c r="I28" s="29">
        <v>79.319234707628056</v>
      </c>
      <c r="J28" s="29">
        <v>-17.665072691335414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7.4020274556098942</v>
      </c>
      <c r="E29" s="68">
        <v>11.504632148855286</v>
      </c>
      <c r="F29" s="68">
        <v>-17.665072691335414</v>
      </c>
      <c r="G29" s="29">
        <v>-20.680765292371952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7" t="s">
        <v>143</v>
      </c>
      <c r="D31" s="197"/>
      <c r="E31" s="197"/>
      <c r="F31" s="197"/>
      <c r="G31" s="197"/>
      <c r="H31" s="197"/>
      <c r="I31" s="197"/>
      <c r="J31" s="45"/>
      <c r="K31" s="59"/>
    </row>
    <row r="32" spans="1:246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175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72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72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72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72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72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72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72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39"/>
      <c r="D123" s="39"/>
      <c r="E123" s="39"/>
      <c r="F123" s="39"/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8" t="s">
        <v>144</v>
      </c>
      <c r="D7" s="198"/>
      <c r="E7" s="198"/>
      <c r="F7" s="198"/>
      <c r="G7" s="198"/>
      <c r="H7" s="198"/>
      <c r="I7" s="198"/>
      <c r="J7" s="198"/>
      <c r="K7" s="59"/>
    </row>
    <row r="8" spans="1:15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  <c r="L10" s="39"/>
      <c r="N10" s="39"/>
      <c r="O10" s="3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575.34428000000003</v>
      </c>
      <c r="D13" s="123">
        <v>604.41933500000005</v>
      </c>
      <c r="E13" s="123">
        <v>689.06981800000005</v>
      </c>
      <c r="F13" s="123">
        <v>500.200065</v>
      </c>
      <c r="G13" s="123">
        <v>366.72133500000001</v>
      </c>
      <c r="H13" s="108">
        <v>-26.685068503539679</v>
      </c>
      <c r="I13" s="108">
        <v>73.314931496460318</v>
      </c>
      <c r="J13" s="108">
        <v>-27.409378275801956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176.56608499999999</v>
      </c>
      <c r="D14" s="123">
        <v>442.858183</v>
      </c>
      <c r="E14" s="123">
        <v>788.62821899999994</v>
      </c>
      <c r="F14" s="123">
        <v>306.58472999999998</v>
      </c>
      <c r="G14" s="123">
        <v>404.674689</v>
      </c>
      <c r="H14" s="108">
        <v>31.994404613693582</v>
      </c>
      <c r="I14" s="108">
        <v>131.99440461369358</v>
      </c>
      <c r="J14" s="108">
        <v>-61.124301335709617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512.26148699999999</v>
      </c>
      <c r="D15" s="123">
        <v>494.49798700000002</v>
      </c>
      <c r="E15" s="123">
        <v>661.15986699999996</v>
      </c>
      <c r="F15" s="123">
        <v>528.57275900000002</v>
      </c>
      <c r="G15" s="123">
        <v>441.00694199999998</v>
      </c>
      <c r="H15" s="108">
        <v>-16.566464220680743</v>
      </c>
      <c r="I15" s="108">
        <v>83.433535779319257</v>
      </c>
      <c r="J15" s="108">
        <v>-20.053713877342759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364.44729699999999</v>
      </c>
      <c r="D16" s="123">
        <v>477.60103099999998</v>
      </c>
      <c r="E16" s="123">
        <v>586.03427499999998</v>
      </c>
      <c r="F16" s="123">
        <v>510.66345799999999</v>
      </c>
      <c r="G16" s="123">
        <v>316.28493900000001</v>
      </c>
      <c r="H16" s="164">
        <v>-38.063917821979729</v>
      </c>
      <c r="I16" s="164">
        <v>61.936082178020271</v>
      </c>
      <c r="J16" s="164">
        <v>-12.861161917534602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727.45044600000006</v>
      </c>
      <c r="D17" s="123">
        <v>661.59135800000001</v>
      </c>
      <c r="E17" s="123">
        <v>708.68512299999998</v>
      </c>
      <c r="F17" s="123">
        <v>444.62099799999999</v>
      </c>
      <c r="G17" s="123">
        <v>401.29723999999999</v>
      </c>
      <c r="H17" s="164">
        <v>-9.7439747998586448</v>
      </c>
      <c r="I17" s="164">
        <v>90.256025200141352</v>
      </c>
      <c r="J17" s="164">
        <v>-37.261135648250374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556.567319</v>
      </c>
      <c r="D18" s="123">
        <v>398.00100500000002</v>
      </c>
      <c r="E18" s="123">
        <v>667.51537800000006</v>
      </c>
      <c r="F18" s="123">
        <v>447.13930199999999</v>
      </c>
      <c r="G18" s="123">
        <v>445.11069099999997</v>
      </c>
      <c r="H18" s="164">
        <v>-0.45368657841667881</v>
      </c>
      <c r="I18" s="164">
        <v>99.546313421583321</v>
      </c>
      <c r="J18" s="164">
        <v>-33.014381879903311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625.05104300000005</v>
      </c>
      <c r="D19" s="123">
        <v>664.344109</v>
      </c>
      <c r="E19" s="123">
        <v>705.20082600000001</v>
      </c>
      <c r="F19" s="123">
        <v>601.61919899999998</v>
      </c>
      <c r="G19" s="123">
        <v>370.01770800000003</v>
      </c>
      <c r="H19" s="164">
        <v>-38.496359721392459</v>
      </c>
      <c r="I19" s="164">
        <v>61.503640278607541</v>
      </c>
      <c r="J19" s="164">
        <v>-14.688245274403577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319.16595799999999</v>
      </c>
      <c r="D20" s="123">
        <v>474.96839699999998</v>
      </c>
      <c r="E20" s="123">
        <v>399.90384899999998</v>
      </c>
      <c r="F20" s="123">
        <v>510.36659500000002</v>
      </c>
      <c r="G20" s="123">
        <v>551.46099100000004</v>
      </c>
      <c r="H20" s="164">
        <v>8.0519368631483346</v>
      </c>
      <c r="I20" s="164">
        <v>108.05193686314834</v>
      </c>
      <c r="J20" s="164">
        <v>27.622326285736754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561.08648500000004</v>
      </c>
      <c r="D21" s="123">
        <v>773.26174200000003</v>
      </c>
      <c r="E21" s="123">
        <v>710.53621699999997</v>
      </c>
      <c r="F21" s="123">
        <v>537.54773499999999</v>
      </c>
      <c r="G21" s="123">
        <v>381.69193000000001</v>
      </c>
      <c r="H21" s="164">
        <v>-28.993853913271529</v>
      </c>
      <c r="I21" s="164">
        <v>71.006146086728478</v>
      </c>
      <c r="J21" s="164">
        <v>-24.346187831267152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459.11628300000001</v>
      </c>
      <c r="D22" s="123">
        <v>560.43484599999999</v>
      </c>
      <c r="E22" s="123">
        <v>635.82900299999994</v>
      </c>
      <c r="F22" s="123">
        <v>376.90639800000002</v>
      </c>
      <c r="G22" s="123">
        <v>350.00648100000001</v>
      </c>
      <c r="H22" s="164">
        <v>-7.1370284884365365</v>
      </c>
      <c r="I22" s="164">
        <v>92.862971511563458</v>
      </c>
      <c r="J22" s="164">
        <v>-40.722050076095684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3">
        <v>464.017695</v>
      </c>
      <c r="D23" s="123">
        <v>623.31906000000004</v>
      </c>
      <c r="E23" s="123">
        <v>595.89439100000004</v>
      </c>
      <c r="F23" s="123">
        <v>479.09803099999999</v>
      </c>
      <c r="G23" s="123">
        <v>493.77918599999998</v>
      </c>
      <c r="H23" s="164">
        <v>3.0643321512628052</v>
      </c>
      <c r="I23" s="164">
        <v>103.0643321512628</v>
      </c>
      <c r="J23" s="164">
        <v>-19.600177777139038</v>
      </c>
      <c r="K23" s="59"/>
      <c r="L23" s="39"/>
      <c r="M23" s="39">
        <v>1</v>
      </c>
      <c r="N23" s="39"/>
      <c r="O23" s="39"/>
    </row>
    <row r="24" spans="1:241" x14ac:dyDescent="0.25">
      <c r="A24" s="57"/>
      <c r="B24" s="66" t="s">
        <v>17</v>
      </c>
      <c r="C24" s="123">
        <v>265.11161099999998</v>
      </c>
      <c r="D24" s="123">
        <v>425.56361700000002</v>
      </c>
      <c r="E24" s="123">
        <v>585.72260400000005</v>
      </c>
      <c r="F24" s="123">
        <v>587.23189000000002</v>
      </c>
      <c r="G24" s="120">
        <v>587.22634200000005</v>
      </c>
      <c r="H24" s="29">
        <v>-9.4477157907002507E-4</v>
      </c>
      <c r="I24" s="29">
        <v>99.999055228420929</v>
      </c>
      <c r="J24" s="29">
        <v>0.25767931606066607</v>
      </c>
      <c r="K24" s="59"/>
      <c r="L24" s="39"/>
      <c r="M24" s="39">
        <v>1</v>
      </c>
      <c r="N24" s="39"/>
      <c r="O24" s="39"/>
    </row>
    <row r="25" spans="1:241" x14ac:dyDescent="0.25">
      <c r="A25" s="57"/>
      <c r="B25" s="67" t="s">
        <v>22</v>
      </c>
      <c r="C25" s="124">
        <v>5606.1859889999996</v>
      </c>
      <c r="D25" s="124">
        <v>6600.8606699999991</v>
      </c>
      <c r="E25" s="124">
        <v>7734.1795700000002</v>
      </c>
      <c r="F25" s="124">
        <v>5830.55116</v>
      </c>
      <c r="G25" s="125">
        <v>5109.2784739999997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-12.370574688517099</v>
      </c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5606.1859889999996</v>
      </c>
      <c r="D28" s="124">
        <v>6600.8606699999991</v>
      </c>
      <c r="E28" s="124">
        <v>7734.1795700000002</v>
      </c>
      <c r="F28" s="124">
        <v>5830.55116</v>
      </c>
      <c r="G28" s="120">
        <v>5109.2784739999997</v>
      </c>
      <c r="H28" s="65">
        <v>-12.370574688517099</v>
      </c>
      <c r="I28" s="29">
        <v>87.629425311482905</v>
      </c>
      <c r="J28" s="29">
        <v>-24.613191260569611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17.742448840471383</v>
      </c>
      <c r="E29" s="68">
        <v>17.169259535363011</v>
      </c>
      <c r="F29" s="68">
        <v>-24.613191260569611</v>
      </c>
      <c r="G29" s="29">
        <v>-12.370574688517099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7" t="s">
        <v>144</v>
      </c>
      <c r="D31" s="197"/>
      <c r="E31" s="197"/>
      <c r="F31" s="197"/>
      <c r="G31" s="197"/>
      <c r="H31" s="197"/>
      <c r="I31" s="197"/>
      <c r="J31" s="45"/>
      <c r="K31" s="59"/>
    </row>
    <row r="32" spans="1:241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170</v>
      </c>
      <c r="D50" s="179" t="s">
        <v>176</v>
      </c>
      <c r="E50" s="179" t="s">
        <v>171</v>
      </c>
      <c r="F50" s="179" t="s">
        <v>172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/>
      <c r="D123" s="179"/>
      <c r="E123" s="179"/>
      <c r="F123" s="179"/>
      <c r="G123" s="179"/>
      <c r="H123" s="180"/>
    </row>
    <row r="124" spans="1:8" x14ac:dyDescent="0.25">
      <c r="A124" s="180"/>
      <c r="B124" s="179"/>
      <c r="C124" s="179"/>
      <c r="D124" s="179"/>
      <c r="E124" s="179"/>
      <c r="F124" s="179"/>
      <c r="G124" s="179"/>
      <c r="H124" s="180"/>
    </row>
    <row r="125" spans="1:8" x14ac:dyDescent="0.25">
      <c r="A125" s="180"/>
      <c r="B125" s="179"/>
      <c r="C125" s="179"/>
      <c r="D125" s="179"/>
      <c r="E125" s="179"/>
      <c r="F125" s="179"/>
      <c r="G125" s="179"/>
      <c r="H125" s="180"/>
    </row>
    <row r="126" spans="1:8" x14ac:dyDescent="0.25">
      <c r="A126" s="180"/>
      <c r="B126" s="180"/>
      <c r="C126" s="180"/>
      <c r="D126" s="180"/>
      <c r="E126" s="180"/>
      <c r="F126" s="180"/>
      <c r="G126" s="180"/>
      <c r="H126" s="180"/>
    </row>
    <row r="127" spans="1:8" x14ac:dyDescent="0.25">
      <c r="A127" s="180"/>
      <c r="B127" s="180"/>
      <c r="C127" s="180"/>
      <c r="D127" s="180"/>
      <c r="E127" s="180"/>
      <c r="F127" s="180"/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2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145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147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265.40532100000001</v>
      </c>
      <c r="D13" s="123">
        <v>261.507385</v>
      </c>
      <c r="E13" s="123">
        <v>302.83476100000001</v>
      </c>
      <c r="F13" s="123">
        <v>256.414401</v>
      </c>
      <c r="G13" s="123">
        <v>205.98102600000001</v>
      </c>
      <c r="H13" s="108">
        <v>-19.6686983271271</v>
      </c>
      <c r="I13" s="108">
        <v>80.331301672872897</v>
      </c>
      <c r="J13" s="108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286.808673</v>
      </c>
      <c r="D14" s="123">
        <v>264.74304899999998</v>
      </c>
      <c r="E14" s="123">
        <v>276.63792599999999</v>
      </c>
      <c r="F14" s="123">
        <v>281.98487599999999</v>
      </c>
      <c r="G14" s="123">
        <v>206.433999</v>
      </c>
      <c r="H14" s="108">
        <v>-26.792528050334152</v>
      </c>
      <c r="I14" s="108">
        <v>73.207471949665845</v>
      </c>
      <c r="J14" s="108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278.83016800000001</v>
      </c>
      <c r="D15" s="123">
        <v>263.61299500000001</v>
      </c>
      <c r="E15" s="123">
        <v>276.22596700000003</v>
      </c>
      <c r="F15" s="123">
        <v>259.21491400000002</v>
      </c>
      <c r="G15" s="123">
        <v>196.33484000000001</v>
      </c>
      <c r="H15" s="108">
        <v>-24.257892043973982</v>
      </c>
      <c r="I15" s="108">
        <v>75.742107956026018</v>
      </c>
      <c r="J15" s="108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274.17514899999998</v>
      </c>
      <c r="D16" s="123">
        <v>294.74683700000003</v>
      </c>
      <c r="E16" s="123">
        <v>320.23138999999998</v>
      </c>
      <c r="F16" s="123">
        <v>253.48961499999999</v>
      </c>
      <c r="G16" s="123">
        <v>191.199386</v>
      </c>
      <c r="H16" s="164">
        <v>-24.573089118463486</v>
      </c>
      <c r="I16" s="164">
        <v>75.426910881536514</v>
      </c>
      <c r="J16" s="164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301.07034399999998</v>
      </c>
      <c r="D17" s="123">
        <v>286.19088299999999</v>
      </c>
      <c r="E17" s="123">
        <v>337.08714800000001</v>
      </c>
      <c r="F17" s="123">
        <v>240.89957200000001</v>
      </c>
      <c r="G17" s="123">
        <v>187.886878</v>
      </c>
      <c r="H17" s="164">
        <v>-22.006138724065483</v>
      </c>
      <c r="I17" s="164">
        <v>77.99386127593452</v>
      </c>
      <c r="J17" s="164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290.97378099999997</v>
      </c>
      <c r="D18" s="123">
        <v>263.97503</v>
      </c>
      <c r="E18" s="123">
        <v>272.03643199999999</v>
      </c>
      <c r="F18" s="123">
        <v>250.05544399999999</v>
      </c>
      <c r="G18" s="123">
        <v>221.22109699999999</v>
      </c>
      <c r="H18" s="164">
        <v>-11.531181460700379</v>
      </c>
      <c r="I18" s="164">
        <v>88.468818539299619</v>
      </c>
      <c r="J18" s="164">
        <v>-8.0801633216539219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350.558111</v>
      </c>
      <c r="D19" s="123">
        <v>299.83765799999998</v>
      </c>
      <c r="E19" s="123">
        <v>358.80998599999998</v>
      </c>
      <c r="F19" s="123">
        <v>293.18289700000003</v>
      </c>
      <c r="G19" s="123">
        <v>199.87751700000001</v>
      </c>
      <c r="H19" s="164">
        <v>-31.824973746677998</v>
      </c>
      <c r="I19" s="164">
        <v>68.175026253322002</v>
      </c>
      <c r="J19" s="164">
        <v>-18.290206950929168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361.76006899999999</v>
      </c>
      <c r="D20" s="123">
        <v>307.819999</v>
      </c>
      <c r="E20" s="123">
        <v>338.54871300000002</v>
      </c>
      <c r="F20" s="123">
        <v>285.49391500000002</v>
      </c>
      <c r="G20" s="123">
        <v>267.87743499999999</v>
      </c>
      <c r="H20" s="164">
        <v>-6.1705273122896642</v>
      </c>
      <c r="I20" s="164">
        <v>93.829472687710336</v>
      </c>
      <c r="J20" s="164">
        <v>-15.671244923621963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327.82595600000002</v>
      </c>
      <c r="D21" s="123">
        <v>403.71920699999998</v>
      </c>
      <c r="E21" s="123">
        <v>328.47178500000001</v>
      </c>
      <c r="F21" s="123">
        <v>296.34697799999998</v>
      </c>
      <c r="G21" s="123">
        <v>251.66070300000001</v>
      </c>
      <c r="H21" s="164">
        <v>-15.079038531649868</v>
      </c>
      <c r="I21" s="164">
        <v>84.920961468350129</v>
      </c>
      <c r="J21" s="164">
        <v>-9.7800811110762673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352.76811600000002</v>
      </c>
      <c r="D22" s="123">
        <v>386.46045099999998</v>
      </c>
      <c r="E22" s="123">
        <v>351.35839399999998</v>
      </c>
      <c r="F22" s="123">
        <v>279.80636700000002</v>
      </c>
      <c r="G22" s="123">
        <v>224.32973899999999</v>
      </c>
      <c r="H22" s="164">
        <v>-19.826792576167517</v>
      </c>
      <c r="I22" s="164">
        <v>80.17320742383248</v>
      </c>
      <c r="J22" s="164">
        <v>-20.364399491193019</v>
      </c>
      <c r="K22" s="59"/>
      <c r="M22" s="38">
        <v>1</v>
      </c>
    </row>
    <row r="23" spans="1:237" x14ac:dyDescent="0.25">
      <c r="A23" s="57"/>
      <c r="B23" s="66" t="s">
        <v>16</v>
      </c>
      <c r="C23" s="123">
        <v>317.18840399999999</v>
      </c>
      <c r="D23" s="123">
        <v>297.81925699999999</v>
      </c>
      <c r="E23" s="123">
        <v>316.85111499999999</v>
      </c>
      <c r="F23" s="123">
        <v>246.29274899999999</v>
      </c>
      <c r="G23" s="123">
        <v>245.617335</v>
      </c>
      <c r="H23" s="164">
        <v>-0.27423219024608203</v>
      </c>
      <c r="I23" s="164">
        <v>99.725767809753918</v>
      </c>
      <c r="J23" s="164">
        <v>-22.268618496103453</v>
      </c>
      <c r="K23" s="59"/>
      <c r="M23" s="38">
        <v>1</v>
      </c>
    </row>
    <row r="24" spans="1:237" x14ac:dyDescent="0.25">
      <c r="A24" s="57"/>
      <c r="B24" s="66" t="s">
        <v>17</v>
      </c>
      <c r="C24" s="123">
        <v>310.78439200000003</v>
      </c>
      <c r="D24" s="123">
        <v>299.29991000000001</v>
      </c>
      <c r="E24" s="123">
        <v>325.65906899999999</v>
      </c>
      <c r="F24" s="123">
        <v>223.62474900000001</v>
      </c>
      <c r="G24" s="120">
        <v>253.273504</v>
      </c>
      <c r="H24" s="29">
        <v>13.258261946668526</v>
      </c>
      <c r="I24" s="29">
        <v>113.25826194666853</v>
      </c>
      <c r="J24" s="29">
        <v>-31.331637811689493</v>
      </c>
      <c r="K24" s="59"/>
      <c r="M24" s="38">
        <v>1</v>
      </c>
    </row>
    <row r="25" spans="1:237" x14ac:dyDescent="0.25">
      <c r="A25" s="57"/>
      <c r="B25" s="67" t="s">
        <v>22</v>
      </c>
      <c r="C25" s="124">
        <v>3718.1484840000003</v>
      </c>
      <c r="D25" s="124">
        <v>3629.7326610000005</v>
      </c>
      <c r="E25" s="124">
        <v>3804.7526860000003</v>
      </c>
      <c r="F25" s="124">
        <v>3166.8064770000005</v>
      </c>
      <c r="G25" s="125">
        <v>2651.6934589999992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-16.266008729651883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3718.1484840000003</v>
      </c>
      <c r="D28" s="124">
        <v>3629.7326610000005</v>
      </c>
      <c r="E28" s="124">
        <v>3804.7526860000003</v>
      </c>
      <c r="F28" s="124">
        <v>3166.8064770000005</v>
      </c>
      <c r="G28" s="120">
        <v>2651.6934589999992</v>
      </c>
      <c r="H28" s="65">
        <v>-16.266008729651883</v>
      </c>
      <c r="I28" s="29">
        <v>83.733991270348113</v>
      </c>
      <c r="J28" s="29">
        <v>-16.767087420619799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-2.3779529887112405</v>
      </c>
      <c r="E29" s="68">
        <v>4.8218434068304505</v>
      </c>
      <c r="F29" s="68">
        <v>-16.767087420619799</v>
      </c>
      <c r="G29" s="29">
        <v>-16.266008729651883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7" t="s">
        <v>145</v>
      </c>
      <c r="D31" s="197"/>
      <c r="E31" s="197"/>
      <c r="F31" s="197"/>
      <c r="G31" s="197"/>
      <c r="H31" s="197"/>
      <c r="I31" s="197"/>
      <c r="J31" s="45"/>
      <c r="K31" s="59"/>
    </row>
    <row r="32" spans="1:237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177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2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146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147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710.00997400000006</v>
      </c>
      <c r="D13" s="123">
        <v>671.15326800000003</v>
      </c>
      <c r="E13" s="123">
        <v>670.58828900000003</v>
      </c>
      <c r="F13" s="123">
        <v>554.24403299999994</v>
      </c>
      <c r="G13" s="123">
        <v>438.52532300000001</v>
      </c>
      <c r="H13" s="108">
        <v>-20.87865689300077</v>
      </c>
      <c r="I13" s="108">
        <v>79.121343106999234</v>
      </c>
      <c r="J13" s="108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656.85091399999999</v>
      </c>
      <c r="D14" s="123">
        <v>593.204883</v>
      </c>
      <c r="E14" s="123">
        <v>693.61803499999996</v>
      </c>
      <c r="F14" s="123">
        <v>721.04504099999997</v>
      </c>
      <c r="G14" s="123">
        <v>460.22035</v>
      </c>
      <c r="H14" s="108">
        <v>-36.173148162598622</v>
      </c>
      <c r="I14" s="108">
        <v>63.826851837401378</v>
      </c>
      <c r="J14" s="108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838.310743</v>
      </c>
      <c r="D15" s="123">
        <v>625.12454300000002</v>
      </c>
      <c r="E15" s="123">
        <v>711.37841200000003</v>
      </c>
      <c r="F15" s="123">
        <v>734.55807400000003</v>
      </c>
      <c r="G15" s="123">
        <v>491.54882199999997</v>
      </c>
      <c r="H15" s="108">
        <v>-33.082374369218357</v>
      </c>
      <c r="I15" s="108">
        <v>66.917625630781643</v>
      </c>
      <c r="J15" s="108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727.52032799999995</v>
      </c>
      <c r="D16" s="123">
        <v>811.05117900000005</v>
      </c>
      <c r="E16" s="123">
        <v>765.97753499999999</v>
      </c>
      <c r="F16" s="123">
        <v>697.05681300000003</v>
      </c>
      <c r="G16" s="123">
        <v>514.98882600000002</v>
      </c>
      <c r="H16" s="164">
        <v>-26.119533387302251</v>
      </c>
      <c r="I16" s="164">
        <v>73.880466612697745</v>
      </c>
      <c r="J16" s="164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853.96389099999999</v>
      </c>
      <c r="D17" s="123">
        <v>760.94300299999998</v>
      </c>
      <c r="E17" s="123">
        <v>768.42907000000002</v>
      </c>
      <c r="F17" s="123">
        <v>676.82369500000004</v>
      </c>
      <c r="G17" s="123">
        <v>509.480951</v>
      </c>
      <c r="H17" s="164">
        <v>-24.724717121494987</v>
      </c>
      <c r="I17" s="164">
        <v>75.27528287850501</v>
      </c>
      <c r="J17" s="164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761.289942</v>
      </c>
      <c r="D18" s="123">
        <v>650.12206600000002</v>
      </c>
      <c r="E18" s="123">
        <v>657.57504900000004</v>
      </c>
      <c r="F18" s="123">
        <v>612.25338499999998</v>
      </c>
      <c r="G18" s="123">
        <v>503.87729899999999</v>
      </c>
      <c r="H18" s="164">
        <v>-17.701182003264869</v>
      </c>
      <c r="I18" s="164">
        <v>82.298817996735124</v>
      </c>
      <c r="J18" s="164">
        <v>-6.8922420442993459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749.62039400000003</v>
      </c>
      <c r="D19" s="123">
        <v>755.472036</v>
      </c>
      <c r="E19" s="123">
        <v>839.61033299999997</v>
      </c>
      <c r="F19" s="123">
        <v>705.82552199999998</v>
      </c>
      <c r="G19" s="123">
        <v>462.83718499999998</v>
      </c>
      <c r="H19" s="164">
        <v>-34.426119405753084</v>
      </c>
      <c r="I19" s="164">
        <v>65.573880594246916</v>
      </c>
      <c r="J19" s="164">
        <v>-15.934154898019814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836.95295499999997</v>
      </c>
      <c r="D20" s="123">
        <v>729.346137</v>
      </c>
      <c r="E20" s="123">
        <v>813.39492499999994</v>
      </c>
      <c r="F20" s="123">
        <v>635.35444399999994</v>
      </c>
      <c r="G20" s="123">
        <v>554.04270799999995</v>
      </c>
      <c r="H20" s="164">
        <v>-12.797854295011435</v>
      </c>
      <c r="I20" s="164">
        <v>87.202145704988567</v>
      </c>
      <c r="J20" s="164">
        <v>-21.888565508323033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729.21414000000004</v>
      </c>
      <c r="D21" s="123">
        <v>765.28870099999995</v>
      </c>
      <c r="E21" s="123">
        <v>848.22185500000001</v>
      </c>
      <c r="F21" s="123">
        <v>612.83593099999996</v>
      </c>
      <c r="G21" s="123">
        <v>510.76239600000002</v>
      </c>
      <c r="H21" s="164">
        <v>-16.65593184678983</v>
      </c>
      <c r="I21" s="164">
        <v>83.344068153210173</v>
      </c>
      <c r="J21" s="164">
        <v>-27.750513926571728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786.96079899999995</v>
      </c>
      <c r="D22" s="123">
        <v>836.33089700000005</v>
      </c>
      <c r="E22" s="123">
        <v>844.45617600000003</v>
      </c>
      <c r="F22" s="123">
        <v>650.46100999999999</v>
      </c>
      <c r="G22" s="123">
        <v>538.18664200000001</v>
      </c>
      <c r="H22" s="164">
        <v>-17.260737580566122</v>
      </c>
      <c r="I22" s="164">
        <v>82.739262419433885</v>
      </c>
      <c r="J22" s="164">
        <v>-22.972792610613823</v>
      </c>
      <c r="K22" s="59"/>
      <c r="M22" s="38">
        <v>1</v>
      </c>
    </row>
    <row r="23" spans="1:14" x14ac:dyDescent="0.25">
      <c r="A23" s="57"/>
      <c r="B23" s="66" t="s">
        <v>16</v>
      </c>
      <c r="C23" s="123">
        <v>751.21031300000004</v>
      </c>
      <c r="D23" s="123">
        <v>775.75306</v>
      </c>
      <c r="E23" s="123">
        <v>900.27999799999998</v>
      </c>
      <c r="F23" s="123">
        <v>591.85949300000004</v>
      </c>
      <c r="G23" s="123">
        <v>573.12053500000002</v>
      </c>
      <c r="H23" s="164">
        <v>-3.1661159821930962</v>
      </c>
      <c r="I23" s="164">
        <v>96.833884017806909</v>
      </c>
      <c r="J23" s="164">
        <v>-34.258286942414109</v>
      </c>
      <c r="K23" s="59"/>
      <c r="M23" s="38">
        <v>1</v>
      </c>
    </row>
    <row r="24" spans="1:14" x14ac:dyDescent="0.25">
      <c r="A24" s="57"/>
      <c r="B24" s="66" t="s">
        <v>17</v>
      </c>
      <c r="C24" s="123">
        <v>699.82735600000001</v>
      </c>
      <c r="D24" s="123">
        <v>740.10935900000004</v>
      </c>
      <c r="E24" s="123">
        <v>897.39170000000001</v>
      </c>
      <c r="F24" s="123">
        <v>543.07125599999995</v>
      </c>
      <c r="G24" s="120">
        <v>554.22810700000002</v>
      </c>
      <c r="H24" s="29">
        <v>2.054399100806048</v>
      </c>
      <c r="I24" s="29">
        <v>102.05439910080605</v>
      </c>
      <c r="J24" s="29">
        <v>-39.483365402198402</v>
      </c>
      <c r="K24" s="59"/>
      <c r="M24" s="38">
        <v>1</v>
      </c>
    </row>
    <row r="25" spans="1:14" x14ac:dyDescent="0.25">
      <c r="A25" s="57"/>
      <c r="B25" s="67" t="s">
        <v>22</v>
      </c>
      <c r="C25" s="124">
        <v>9101.7317489999987</v>
      </c>
      <c r="D25" s="124">
        <v>8713.8991319999986</v>
      </c>
      <c r="E25" s="124">
        <v>9410.9213769999988</v>
      </c>
      <c r="F25" s="124">
        <v>7735.3886969999994</v>
      </c>
      <c r="G25" s="125">
        <v>6111.8191439999991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-20.988855461518906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9101.7317489999987</v>
      </c>
      <c r="D28" s="124">
        <v>8713.8991319999986</v>
      </c>
      <c r="E28" s="124">
        <v>9410.9213769999988</v>
      </c>
      <c r="F28" s="124">
        <v>7735.3886969999994</v>
      </c>
      <c r="G28" s="120">
        <v>6111.8191439999991</v>
      </c>
      <c r="H28" s="65">
        <v>-20.988855461518906</v>
      </c>
      <c r="I28" s="29">
        <v>79.011144538481091</v>
      </c>
      <c r="J28" s="29">
        <v>-17.804130040815657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-4.2610859965479753</v>
      </c>
      <c r="E29" s="68">
        <v>7.9989707757842865</v>
      </c>
      <c r="F29" s="68">
        <v>-17.804130040815657</v>
      </c>
      <c r="G29" s="29">
        <v>-20.988855461518906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7" t="s">
        <v>146</v>
      </c>
      <c r="D31" s="197"/>
      <c r="E31" s="197"/>
      <c r="F31" s="197"/>
      <c r="G31" s="197"/>
      <c r="H31" s="197"/>
      <c r="I31" s="197"/>
      <c r="J31" s="45"/>
      <c r="K31" s="59"/>
    </row>
    <row r="32" spans="1:14" s="116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170</v>
      </c>
      <c r="D50" s="20" t="s">
        <v>178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24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148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147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551.73533999999995</v>
      </c>
      <c r="D13" s="123">
        <v>750.66211499999997</v>
      </c>
      <c r="E13" s="123">
        <v>737.69864500000006</v>
      </c>
      <c r="F13" s="123">
        <v>986.08818699999995</v>
      </c>
      <c r="G13" s="123">
        <v>586.72821599999997</v>
      </c>
      <c r="H13" s="108">
        <v>-40.499417421780763</v>
      </c>
      <c r="I13" s="108">
        <v>59.500582578219237</v>
      </c>
      <c r="J13" s="108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552.84475599999996</v>
      </c>
      <c r="D14" s="123">
        <v>878.07636300000001</v>
      </c>
      <c r="E14" s="123">
        <v>797.87241500000005</v>
      </c>
      <c r="F14" s="123">
        <v>970.14073199999996</v>
      </c>
      <c r="G14" s="123">
        <v>502.744258</v>
      </c>
      <c r="H14" s="108">
        <v>-48.178213591386445</v>
      </c>
      <c r="I14" s="108">
        <v>51.821786408613555</v>
      </c>
      <c r="J14" s="108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631.31349699999998</v>
      </c>
      <c r="D15" s="123">
        <v>812.68479000000002</v>
      </c>
      <c r="E15" s="123">
        <v>787.74164199999996</v>
      </c>
      <c r="F15" s="123">
        <v>741.49189200000001</v>
      </c>
      <c r="G15" s="123">
        <v>509.01388200000002</v>
      </c>
      <c r="H15" s="108">
        <v>-31.352737974375579</v>
      </c>
      <c r="I15" s="108">
        <v>68.647262025624428</v>
      </c>
      <c r="J15" s="108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605.59790399999997</v>
      </c>
      <c r="D16" s="123">
        <v>863.34475499999996</v>
      </c>
      <c r="E16" s="123">
        <v>977.96015899999998</v>
      </c>
      <c r="F16" s="123">
        <v>711.62657999999999</v>
      </c>
      <c r="G16" s="123">
        <v>587.59587899999997</v>
      </c>
      <c r="H16" s="164">
        <v>-17.429183294418259</v>
      </c>
      <c r="I16" s="164">
        <v>82.570816705581734</v>
      </c>
      <c r="J16" s="164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3">
        <v>766.76686299999994</v>
      </c>
      <c r="D17" s="123">
        <v>777.18628999999999</v>
      </c>
      <c r="E17" s="123">
        <v>822.42713400000002</v>
      </c>
      <c r="F17" s="123">
        <v>664.58841600000005</v>
      </c>
      <c r="G17" s="123">
        <v>557.15808100000004</v>
      </c>
      <c r="H17" s="164">
        <v>-16.164942453646379</v>
      </c>
      <c r="I17" s="164">
        <v>83.835057546353625</v>
      </c>
      <c r="J17" s="164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3">
        <v>589.89502400000003</v>
      </c>
      <c r="D18" s="123">
        <v>645.92071099999998</v>
      </c>
      <c r="E18" s="123">
        <v>754.74815599999999</v>
      </c>
      <c r="F18" s="123">
        <v>669.03745000000004</v>
      </c>
      <c r="G18" s="123">
        <v>583.10082899999998</v>
      </c>
      <c r="H18" s="164">
        <v>-12.844814740938649</v>
      </c>
      <c r="I18" s="164">
        <v>87.155185259061355</v>
      </c>
      <c r="J18" s="164">
        <v>-11.356199457875849</v>
      </c>
      <c r="K18" s="59"/>
      <c r="M18" s="38">
        <v>1</v>
      </c>
    </row>
    <row r="19" spans="1:233" x14ac:dyDescent="0.25">
      <c r="A19" s="57"/>
      <c r="B19" s="66" t="s">
        <v>12</v>
      </c>
      <c r="C19" s="123">
        <v>647.931467</v>
      </c>
      <c r="D19" s="123">
        <v>747.80772200000001</v>
      </c>
      <c r="E19" s="123">
        <v>1163.44866</v>
      </c>
      <c r="F19" s="123">
        <v>887.79529500000001</v>
      </c>
      <c r="G19" s="123">
        <v>512.98372199999994</v>
      </c>
      <c r="H19" s="164">
        <v>-42.218242776337313</v>
      </c>
      <c r="I19" s="164">
        <v>57.781757223662687</v>
      </c>
      <c r="J19" s="164">
        <v>-23.69278288566683</v>
      </c>
      <c r="K19" s="59"/>
      <c r="M19" s="38">
        <v>1</v>
      </c>
    </row>
    <row r="20" spans="1:233" x14ac:dyDescent="0.25">
      <c r="A20" s="57"/>
      <c r="B20" s="66" t="s">
        <v>13</v>
      </c>
      <c r="C20" s="123">
        <v>711.90561400000001</v>
      </c>
      <c r="D20" s="123">
        <v>819.54463099999998</v>
      </c>
      <c r="E20" s="123">
        <v>739.54044199999998</v>
      </c>
      <c r="F20" s="123">
        <v>723.30850299999997</v>
      </c>
      <c r="G20" s="123">
        <v>603.32587999999998</v>
      </c>
      <c r="H20" s="164">
        <v>-16.588028828965662</v>
      </c>
      <c r="I20" s="164">
        <v>83.411971171034338</v>
      </c>
      <c r="J20" s="164">
        <v>-2.1948683368961719</v>
      </c>
      <c r="K20" s="59"/>
      <c r="M20" s="38">
        <v>1</v>
      </c>
    </row>
    <row r="21" spans="1:233" x14ac:dyDescent="0.25">
      <c r="A21" s="57"/>
      <c r="B21" s="66" t="s">
        <v>14</v>
      </c>
      <c r="C21" s="123">
        <v>598.41206799999998</v>
      </c>
      <c r="D21" s="123">
        <v>771.68066999999996</v>
      </c>
      <c r="E21" s="123">
        <v>1034.23676</v>
      </c>
      <c r="F21" s="123">
        <v>698.77636099999995</v>
      </c>
      <c r="G21" s="123">
        <v>583.42207599999995</v>
      </c>
      <c r="H21" s="164">
        <v>-16.508040546036728</v>
      </c>
      <c r="I21" s="164">
        <v>83.491959453963275</v>
      </c>
      <c r="J21" s="164">
        <v>-32.435551700947087</v>
      </c>
      <c r="K21" s="59"/>
      <c r="M21" s="38">
        <v>1</v>
      </c>
    </row>
    <row r="22" spans="1:233" x14ac:dyDescent="0.25">
      <c r="A22" s="57"/>
      <c r="B22" s="66" t="s">
        <v>15</v>
      </c>
      <c r="C22" s="123">
        <v>830.31638199999998</v>
      </c>
      <c r="D22" s="123">
        <v>803.96923800000002</v>
      </c>
      <c r="E22" s="123">
        <v>1009.789359</v>
      </c>
      <c r="F22" s="123">
        <v>857.30211199999997</v>
      </c>
      <c r="G22" s="123">
        <v>553.76557400000002</v>
      </c>
      <c r="H22" s="164">
        <v>-35.40601775631692</v>
      </c>
      <c r="I22" s="164">
        <v>64.593982243683072</v>
      </c>
      <c r="J22" s="164">
        <v>-15.100896601941717</v>
      </c>
      <c r="K22" s="59"/>
      <c r="M22" s="38">
        <v>1</v>
      </c>
    </row>
    <row r="23" spans="1:233" x14ac:dyDescent="0.25">
      <c r="A23" s="57"/>
      <c r="B23" s="66" t="s">
        <v>16</v>
      </c>
      <c r="C23" s="123">
        <v>842.69621700000005</v>
      </c>
      <c r="D23" s="123">
        <v>790.04164300000002</v>
      </c>
      <c r="E23" s="123">
        <v>978.53520600000002</v>
      </c>
      <c r="F23" s="123">
        <v>782.74909200000002</v>
      </c>
      <c r="G23" s="123">
        <v>649.01434700000004</v>
      </c>
      <c r="H23" s="164">
        <v>-17.085263511235095</v>
      </c>
      <c r="I23" s="164">
        <v>82.914736488764902</v>
      </c>
      <c r="J23" s="164">
        <v>-20.008080731231249</v>
      </c>
      <c r="K23" s="59"/>
      <c r="M23" s="38">
        <v>1</v>
      </c>
    </row>
    <row r="24" spans="1:233" x14ac:dyDescent="0.25">
      <c r="A24" s="57"/>
      <c r="B24" s="66" t="s">
        <v>17</v>
      </c>
      <c r="C24" s="123">
        <v>753.03372200000001</v>
      </c>
      <c r="D24" s="123">
        <v>865.27124900000001</v>
      </c>
      <c r="E24" s="123">
        <v>992.277737</v>
      </c>
      <c r="F24" s="123">
        <v>712.50206200000002</v>
      </c>
      <c r="G24" s="120">
        <v>630.93911900000001</v>
      </c>
      <c r="H24" s="29">
        <v>-11.447397467321297</v>
      </c>
      <c r="I24" s="29">
        <v>88.552602532678705</v>
      </c>
      <c r="J24" s="29">
        <v>-28.195299014352472</v>
      </c>
      <c r="K24" s="59"/>
      <c r="M24" s="38">
        <v>1</v>
      </c>
    </row>
    <row r="25" spans="1:233" x14ac:dyDescent="0.25">
      <c r="A25" s="57"/>
      <c r="B25" s="67" t="s">
        <v>22</v>
      </c>
      <c r="C25" s="124">
        <v>8082.4488539999993</v>
      </c>
      <c r="D25" s="124">
        <v>9526.1901769999986</v>
      </c>
      <c r="E25" s="124">
        <v>10796.276315000001</v>
      </c>
      <c r="F25" s="124">
        <v>9405.4066820000007</v>
      </c>
      <c r="G25" s="125">
        <v>6859.7918629999995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-27.065441241065958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4">
        <v>8082.4488539999993</v>
      </c>
      <c r="D28" s="124">
        <v>9526.1901769999986</v>
      </c>
      <c r="E28" s="124">
        <v>10796.276315000001</v>
      </c>
      <c r="F28" s="124">
        <v>9405.4066820000007</v>
      </c>
      <c r="G28" s="120">
        <v>6859.7918629999995</v>
      </c>
      <c r="H28" s="65">
        <v>-27.065441241065958</v>
      </c>
      <c r="I28" s="29">
        <v>72.934558758934045</v>
      </c>
      <c r="J28" s="29">
        <v>-12.882864354514256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17.862671933710939</v>
      </c>
      <c r="E29" s="68">
        <v>13.332571724911535</v>
      </c>
      <c r="F29" s="68">
        <v>-12.882864354514256</v>
      </c>
      <c r="G29" s="29">
        <v>-27.065441241065958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91" t="s">
        <v>148</v>
      </c>
      <c r="D31" s="191"/>
      <c r="E31" s="191"/>
      <c r="F31" s="191"/>
      <c r="G31" s="191"/>
      <c r="H31" s="191"/>
      <c r="I31" s="191"/>
      <c r="J31" s="45"/>
      <c r="K31" s="59"/>
    </row>
    <row r="32" spans="1:233" s="52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3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3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179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/>
      <c r="D123" s="20"/>
      <c r="E123" s="20"/>
      <c r="F123" s="20"/>
      <c r="G123" s="20"/>
    </row>
    <row r="124" spans="2:7" x14ac:dyDescent="0.25">
      <c r="B124" s="20"/>
      <c r="C124" s="20"/>
      <c r="D124" s="20"/>
      <c r="E124" s="20"/>
      <c r="F124" s="20"/>
      <c r="G124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149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54057.599471971131</v>
      </c>
      <c r="D13" s="120">
        <v>44909.170748769327</v>
      </c>
      <c r="E13" s="117">
        <v>-16.923483122748106</v>
      </c>
      <c r="F13" s="117">
        <v>100</v>
      </c>
      <c r="G13" s="156">
        <v>4159.374733920059</v>
      </c>
      <c r="H13" s="120">
        <v>4041.0796183399907</v>
      </c>
      <c r="I13" s="117">
        <v>-2.8440600606471356</v>
      </c>
      <c r="J13" s="117">
        <v>100</v>
      </c>
      <c r="K13" s="16"/>
    </row>
    <row r="14" spans="1:14" x14ac:dyDescent="0.25">
      <c r="A14" s="14"/>
      <c r="B14" s="122" t="s">
        <v>257</v>
      </c>
      <c r="C14" s="120">
        <v>27342.688142931082</v>
      </c>
      <c r="D14" s="120">
        <v>21974.138361019457</v>
      </c>
      <c r="E14" s="29">
        <v>-19.634315959894234</v>
      </c>
      <c r="F14" s="29">
        <v>48.930180617110651</v>
      </c>
      <c r="G14" s="120">
        <v>2148.0694284300607</v>
      </c>
      <c r="H14" s="120">
        <v>2114.9137696599873</v>
      </c>
      <c r="I14" s="29">
        <v>-1.5435096431825057</v>
      </c>
      <c r="J14" s="29">
        <v>52.33536503615732</v>
      </c>
      <c r="K14" s="16"/>
    </row>
    <row r="15" spans="1:14" x14ac:dyDescent="0.25">
      <c r="A15" s="14"/>
      <c r="B15" s="9" t="s">
        <v>258</v>
      </c>
      <c r="C15" s="121">
        <v>7690.7469070000734</v>
      </c>
      <c r="D15" s="120">
        <v>6635.697825369838</v>
      </c>
      <c r="E15" s="108">
        <v>-13.71842155759847</v>
      </c>
      <c r="F15" s="108">
        <v>14.7758190915865</v>
      </c>
      <c r="G15" s="121">
        <v>531.59232861999942</v>
      </c>
      <c r="H15" s="22">
        <v>516.36815116000275</v>
      </c>
      <c r="I15" s="108">
        <v>-2.8638820841373369</v>
      </c>
      <c r="J15" s="108">
        <v>12.77797519297871</v>
      </c>
      <c r="K15" s="16"/>
    </row>
    <row r="16" spans="1:14" x14ac:dyDescent="0.25">
      <c r="A16" s="14"/>
      <c r="B16" s="9" t="s">
        <v>259</v>
      </c>
      <c r="C16" s="121">
        <v>4410.8609842400238</v>
      </c>
      <c r="D16" s="120">
        <v>4079.0928798000045</v>
      </c>
      <c r="E16" s="108">
        <v>-7.521617789030854</v>
      </c>
      <c r="F16" s="108">
        <v>9.0829841918463536</v>
      </c>
      <c r="G16" s="121">
        <v>320.64222126999903</v>
      </c>
      <c r="H16" s="22">
        <v>373.36077395999916</v>
      </c>
      <c r="I16" s="108">
        <v>16.441550486143907</v>
      </c>
      <c r="J16" s="108">
        <v>9.239134321074566</v>
      </c>
      <c r="K16" s="16"/>
    </row>
    <row r="17" spans="1:11" x14ac:dyDescent="0.25">
      <c r="A17" s="14"/>
      <c r="B17" s="9" t="s">
        <v>260</v>
      </c>
      <c r="C17" s="121">
        <v>4330.8798878399193</v>
      </c>
      <c r="D17" s="120">
        <v>3728.3159096400427</v>
      </c>
      <c r="E17" s="108">
        <v>-13.913199945621512</v>
      </c>
      <c r="F17" s="108">
        <v>8.3019032582386583</v>
      </c>
      <c r="G17" s="121">
        <v>319.72438378000038</v>
      </c>
      <c r="H17" s="22">
        <v>313.02168554000178</v>
      </c>
      <c r="I17" s="108">
        <v>-2.096398829752899</v>
      </c>
      <c r="J17" s="108">
        <v>7.7459915444226262</v>
      </c>
      <c r="K17" s="16"/>
    </row>
    <row r="18" spans="1:11" x14ac:dyDescent="0.25">
      <c r="A18" s="14"/>
      <c r="B18" s="9" t="s">
        <v>263</v>
      </c>
      <c r="C18" s="121">
        <v>3479.8679606400428</v>
      </c>
      <c r="D18" s="120">
        <v>2621.4251720499942</v>
      </c>
      <c r="E18" s="108">
        <v>-24.66883221719015</v>
      </c>
      <c r="F18" s="108">
        <v>5.8371711798348684</v>
      </c>
      <c r="G18" s="121">
        <v>313.93327065</v>
      </c>
      <c r="H18" s="22">
        <v>212.84626372999972</v>
      </c>
      <c r="I18" s="108">
        <v>-32.200157285240671</v>
      </c>
      <c r="J18" s="108">
        <v>5.2670643449839645</v>
      </c>
      <c r="K18" s="16"/>
    </row>
    <row r="19" spans="1:11" x14ac:dyDescent="0.25">
      <c r="A19" s="14"/>
      <c r="B19" s="9" t="s">
        <v>261</v>
      </c>
      <c r="C19" s="121">
        <v>3097.224344870021</v>
      </c>
      <c r="D19" s="120">
        <v>2455.3799628199981</v>
      </c>
      <c r="E19" s="108">
        <v>-20.723212482593301</v>
      </c>
      <c r="F19" s="108">
        <v>5.4674355412970614</v>
      </c>
      <c r="G19" s="121">
        <v>220.21191189999982</v>
      </c>
      <c r="H19" s="22">
        <v>209.26178173000071</v>
      </c>
      <c r="I19" s="108">
        <v>-4.9725421642820455</v>
      </c>
      <c r="J19" s="108">
        <v>5.1783632467989342</v>
      </c>
      <c r="K19" s="16"/>
    </row>
    <row r="20" spans="1:11" x14ac:dyDescent="0.25">
      <c r="A20" s="14"/>
      <c r="B20" s="9" t="s">
        <v>265</v>
      </c>
      <c r="C20" s="121">
        <v>637.91172840999945</v>
      </c>
      <c r="D20" s="120">
        <v>572.14393525000105</v>
      </c>
      <c r="E20" s="108">
        <v>-10.309857967955093</v>
      </c>
      <c r="F20" s="108">
        <v>1.2740024491894673</v>
      </c>
      <c r="G20" s="121">
        <v>46.244091970000014</v>
      </c>
      <c r="H20" s="22">
        <v>54.986973629999937</v>
      </c>
      <c r="I20" s="108">
        <v>18.905942981152492</v>
      </c>
      <c r="J20" s="108">
        <v>1.3607000807518781</v>
      </c>
      <c r="K20" s="16"/>
    </row>
    <row r="21" spans="1:11" x14ac:dyDescent="0.25">
      <c r="A21" s="14"/>
      <c r="B21" s="9" t="s">
        <v>264</v>
      </c>
      <c r="C21" s="121">
        <v>682.20941334999202</v>
      </c>
      <c r="D21" s="120">
        <v>483.13801158000166</v>
      </c>
      <c r="E21" s="108">
        <v>-29.180395033315275</v>
      </c>
      <c r="F21" s="108">
        <v>1.0758114735245727</v>
      </c>
      <c r="G21" s="121">
        <v>61.022174149999934</v>
      </c>
      <c r="H21" s="22">
        <v>41.789780200000045</v>
      </c>
      <c r="I21" s="108">
        <v>-31.517057885752031</v>
      </c>
      <c r="J21" s="108">
        <v>1.0341241486641779</v>
      </c>
      <c r="K21" s="16"/>
    </row>
    <row r="22" spans="1:11" x14ac:dyDescent="0.25">
      <c r="A22" s="14"/>
      <c r="B22" s="9" t="s">
        <v>262</v>
      </c>
      <c r="C22" s="121">
        <v>497.9897623799954</v>
      </c>
      <c r="D22" s="120">
        <v>475.50142145999922</v>
      </c>
      <c r="E22" s="108">
        <v>-4.5158239423476854</v>
      </c>
      <c r="F22" s="108">
        <v>1.0588069508565345</v>
      </c>
      <c r="G22" s="121">
        <v>56.01174558999984</v>
      </c>
      <c r="H22" s="22">
        <v>54.246450119999999</v>
      </c>
      <c r="I22" s="108">
        <v>-3.1516523032894206</v>
      </c>
      <c r="J22" s="108">
        <v>1.3423751879029682</v>
      </c>
      <c r="K22" s="16"/>
    </row>
    <row r="23" spans="1:11" x14ac:dyDescent="0.25">
      <c r="A23" s="14"/>
      <c r="B23" s="9" t="s">
        <v>266</v>
      </c>
      <c r="C23" s="121">
        <v>368.58922064999859</v>
      </c>
      <c r="D23" s="120">
        <v>342.91126810999799</v>
      </c>
      <c r="E23" s="108">
        <v>-6.9665500512245409</v>
      </c>
      <c r="F23" s="108">
        <v>0.76356624358154057</v>
      </c>
      <c r="G23" s="121">
        <v>26.008335329999984</v>
      </c>
      <c r="H23" s="22">
        <v>29.868340569999969</v>
      </c>
      <c r="I23" s="108">
        <v>14.841415996153984</v>
      </c>
      <c r="J23" s="108">
        <v>0.73911784450981433</v>
      </c>
      <c r="K23" s="16"/>
    </row>
    <row r="24" spans="1:11" x14ac:dyDescent="0.25">
      <c r="A24" s="14"/>
      <c r="B24" s="9" t="s">
        <v>268</v>
      </c>
      <c r="C24" s="121">
        <v>392.77533532999803</v>
      </c>
      <c r="D24" s="120">
        <v>330.79835293999912</v>
      </c>
      <c r="E24" s="108">
        <v>-15.779244981848905</v>
      </c>
      <c r="F24" s="108">
        <v>0.73659421321883167</v>
      </c>
      <c r="G24" s="121">
        <v>26.872254189999982</v>
      </c>
      <c r="H24" s="22">
        <v>26.046715429999995</v>
      </c>
      <c r="I24" s="108">
        <v>-3.0720860042593556</v>
      </c>
      <c r="J24" s="108">
        <v>0.64454843482394841</v>
      </c>
      <c r="K24" s="16"/>
    </row>
    <row r="25" spans="1:11" x14ac:dyDescent="0.25">
      <c r="A25" s="14"/>
      <c r="B25" s="9" t="s">
        <v>269</v>
      </c>
      <c r="C25" s="121">
        <v>169.38407266999843</v>
      </c>
      <c r="D25" s="120">
        <v>224.21519403999923</v>
      </c>
      <c r="E25" s="108">
        <v>32.370883817881293</v>
      </c>
      <c r="F25" s="108">
        <v>0.49926371451902957</v>
      </c>
      <c r="G25" s="121">
        <v>19.634429569999988</v>
      </c>
      <c r="H25" s="22">
        <v>13.810576759999991</v>
      </c>
      <c r="I25" s="108">
        <v>-29.661431157126305</v>
      </c>
      <c r="J25" s="108">
        <v>0.34175463154257651</v>
      </c>
      <c r="K25" s="16"/>
    </row>
    <row r="26" spans="1:11" x14ac:dyDescent="0.25">
      <c r="A26" s="14"/>
      <c r="B26" s="9" t="s">
        <v>267</v>
      </c>
      <c r="C26" s="121">
        <v>190.18138075000059</v>
      </c>
      <c r="D26" s="120">
        <v>197.58056152000006</v>
      </c>
      <c r="E26" s="108">
        <v>3.8905915714882333</v>
      </c>
      <c r="F26" s="108">
        <v>0.43995593377865805</v>
      </c>
      <c r="G26" s="121">
        <v>10.886414529999993</v>
      </c>
      <c r="H26" s="22">
        <v>15.047481430000003</v>
      </c>
      <c r="I26" s="108">
        <v>38.222565276503516</v>
      </c>
      <c r="J26" s="108">
        <v>0.37236290425233592</v>
      </c>
      <c r="K26" s="16"/>
    </row>
    <row r="27" spans="1:11" x14ac:dyDescent="0.25">
      <c r="A27" s="14"/>
      <c r="B27" s="9" t="s">
        <v>278</v>
      </c>
      <c r="C27" s="121">
        <v>140.50372871000027</v>
      </c>
      <c r="D27" s="120">
        <v>196.80925405999912</v>
      </c>
      <c r="E27" s="108">
        <v>40.074043491196917</v>
      </c>
      <c r="F27" s="108">
        <v>0.4382384505850454</v>
      </c>
      <c r="G27" s="121">
        <v>13.563427939999979</v>
      </c>
      <c r="H27" s="22">
        <v>22.817026169999995</v>
      </c>
      <c r="I27" s="108">
        <v>68.224627807474675</v>
      </c>
      <c r="J27" s="108">
        <v>0.5646269889473956</v>
      </c>
      <c r="K27" s="16"/>
    </row>
    <row r="28" spans="1:11" x14ac:dyDescent="0.25">
      <c r="A28" s="14"/>
      <c r="B28" s="9" t="s">
        <v>271</v>
      </c>
      <c r="C28" s="121">
        <v>124.12277968999994</v>
      </c>
      <c r="D28" s="120">
        <v>97.152538140000161</v>
      </c>
      <c r="E28" s="108">
        <v>-21.728679954927454</v>
      </c>
      <c r="F28" s="108">
        <v>0.21633117806492225</v>
      </c>
      <c r="G28" s="121">
        <v>11.655640470000009</v>
      </c>
      <c r="H28" s="22">
        <v>9.9233186600000067</v>
      </c>
      <c r="I28" s="108">
        <v>-14.862519262315587</v>
      </c>
      <c r="J28" s="108">
        <v>0.24556107766261587</v>
      </c>
      <c r="K28" s="16"/>
    </row>
    <row r="29" spans="1:11" x14ac:dyDescent="0.25">
      <c r="A29" s="14"/>
      <c r="B29" s="9" t="s">
        <v>272</v>
      </c>
      <c r="C29" s="121">
        <v>82.445637100000212</v>
      </c>
      <c r="D29" s="120">
        <v>92.092589440000182</v>
      </c>
      <c r="E29" s="108">
        <v>11.700985860900026</v>
      </c>
      <c r="F29" s="108">
        <v>0.20506410584863413</v>
      </c>
      <c r="G29" s="121">
        <v>1.9447918999999996</v>
      </c>
      <c r="H29" s="22">
        <v>1.1537834900000004</v>
      </c>
      <c r="I29" s="108">
        <v>-40.673164568404431</v>
      </c>
      <c r="J29" s="108">
        <v>2.855136743071535E-2</v>
      </c>
      <c r="K29" s="16"/>
    </row>
    <row r="30" spans="1:11" x14ac:dyDescent="0.25">
      <c r="A30" s="14"/>
      <c r="B30" s="9" t="s">
        <v>273</v>
      </c>
      <c r="C30" s="121">
        <v>88.310316450000002</v>
      </c>
      <c r="D30" s="120">
        <v>86.63360940999992</v>
      </c>
      <c r="E30" s="108">
        <v>-1.8986536425213751</v>
      </c>
      <c r="F30" s="108">
        <v>0.19290850391035999</v>
      </c>
      <c r="G30" s="121">
        <v>6.0236875900000024</v>
      </c>
      <c r="H30" s="22">
        <v>5.7634021000000022</v>
      </c>
      <c r="I30" s="108">
        <v>-4.3210323595151756</v>
      </c>
      <c r="J30" s="108">
        <v>0.14262035506163853</v>
      </c>
      <c r="K30" s="16"/>
    </row>
    <row r="31" spans="1:11" x14ac:dyDescent="0.25">
      <c r="A31" s="14"/>
      <c r="B31" s="9" t="s">
        <v>276</v>
      </c>
      <c r="C31" s="121">
        <v>73.23192537000017</v>
      </c>
      <c r="D31" s="120">
        <v>82.776837909999898</v>
      </c>
      <c r="E31" s="108">
        <v>13.033813451953623</v>
      </c>
      <c r="F31" s="108">
        <v>0.18432056644525835</v>
      </c>
      <c r="G31" s="121">
        <v>4.4838157200000017</v>
      </c>
      <c r="H31" s="22">
        <v>5.4916217900000026</v>
      </c>
      <c r="I31" s="108">
        <v>22.476527425172609</v>
      </c>
      <c r="J31" s="108">
        <v>0.13589491691964908</v>
      </c>
      <c r="K31" s="16"/>
    </row>
    <row r="32" spans="1:11" x14ac:dyDescent="0.25">
      <c r="A32" s="14"/>
      <c r="B32" s="9" t="s">
        <v>274</v>
      </c>
      <c r="C32" s="121">
        <v>69.593011000000047</v>
      </c>
      <c r="D32" s="120">
        <v>80.419740890000043</v>
      </c>
      <c r="E32" s="108">
        <v>15.557208596708062</v>
      </c>
      <c r="F32" s="108">
        <v>0.17907197917299292</v>
      </c>
      <c r="G32" s="121">
        <v>8.394067230000001</v>
      </c>
      <c r="H32" s="22">
        <v>8.7400989100000057</v>
      </c>
      <c r="I32" s="108">
        <v>4.1223362944164066</v>
      </c>
      <c r="J32" s="108">
        <v>0.21628128459370211</v>
      </c>
      <c r="K32" s="16"/>
    </row>
    <row r="33" spans="1:13" x14ac:dyDescent="0.25">
      <c r="A33" s="14"/>
      <c r="B33" s="9" t="s">
        <v>277</v>
      </c>
      <c r="C33" s="121">
        <v>57.835770410000066</v>
      </c>
      <c r="D33" s="120">
        <v>45.565983859999882</v>
      </c>
      <c r="E33" s="108">
        <v>-21.214875263213717</v>
      </c>
      <c r="F33" s="108">
        <v>0.10146253671639786</v>
      </c>
      <c r="G33" s="121">
        <v>3.6234332499999979</v>
      </c>
      <c r="H33" s="22">
        <v>3.8388179500000001</v>
      </c>
      <c r="I33" s="108">
        <v>5.9442160277135558</v>
      </c>
      <c r="J33" s="108">
        <v>9.4994860595617847E-2</v>
      </c>
      <c r="K33" s="16"/>
    </row>
    <row r="34" spans="1:13" x14ac:dyDescent="0.25">
      <c r="A34" s="14"/>
      <c r="B34" s="9" t="s">
        <v>270</v>
      </c>
      <c r="C34" s="121">
        <v>71.280862349999637</v>
      </c>
      <c r="D34" s="120">
        <v>40.054710950000043</v>
      </c>
      <c r="E34" s="108">
        <v>-43.807202060315355</v>
      </c>
      <c r="F34" s="108">
        <v>8.9190493349507433E-2</v>
      </c>
      <c r="G34" s="121">
        <v>3.4746556299999987</v>
      </c>
      <c r="H34" s="22">
        <v>4.5662376199999981</v>
      </c>
      <c r="I34" s="108">
        <v>31.41554462477767</v>
      </c>
      <c r="J34" s="108">
        <v>0.1129954876235706</v>
      </c>
      <c r="K34" s="16"/>
    </row>
    <row r="35" spans="1:13" x14ac:dyDescent="0.25">
      <c r="A35" s="14"/>
      <c r="B35" s="9" t="s">
        <v>284</v>
      </c>
      <c r="C35" s="121">
        <v>8.2100864700000038</v>
      </c>
      <c r="D35" s="120">
        <v>18.991372440000028</v>
      </c>
      <c r="E35" s="108">
        <v>131.31756905844156</v>
      </c>
      <c r="F35" s="108">
        <v>4.2288405961093053E-2</v>
      </c>
      <c r="G35" s="121">
        <v>3.0766955800000009</v>
      </c>
      <c r="H35" s="22">
        <v>0.45283966000000003</v>
      </c>
      <c r="I35" s="108">
        <v>-85.281622824705977</v>
      </c>
      <c r="J35" s="108">
        <v>1.1205907895128755E-2</v>
      </c>
      <c r="K35" s="16"/>
    </row>
    <row r="36" spans="1:13" x14ac:dyDescent="0.25">
      <c r="A36" s="14"/>
      <c r="B36" s="9" t="s">
        <v>279</v>
      </c>
      <c r="C36" s="121">
        <v>24.038750570000012</v>
      </c>
      <c r="D36" s="120">
        <v>18.427374699999977</v>
      </c>
      <c r="E36" s="108">
        <v>-23.34304294917451</v>
      </c>
      <c r="F36" s="108">
        <v>4.1032542780819331E-2</v>
      </c>
      <c r="G36" s="121">
        <v>1.3756629900000001</v>
      </c>
      <c r="H36" s="22">
        <v>0.59848363000000004</v>
      </c>
      <c r="I36" s="108">
        <v>-56.494894872471633</v>
      </c>
      <c r="J36" s="108">
        <v>1.480999352954712E-2</v>
      </c>
      <c r="K36" s="16"/>
    </row>
    <row r="37" spans="1:13" x14ac:dyDescent="0.25">
      <c r="A37" s="14"/>
      <c r="B37" s="9" t="s">
        <v>283</v>
      </c>
      <c r="C37" s="121">
        <v>13.812587860000002</v>
      </c>
      <c r="D37" s="120">
        <v>11.461193220000004</v>
      </c>
      <c r="E37" s="108">
        <v>-17.023563316541313</v>
      </c>
      <c r="F37" s="108">
        <v>2.5520830219992609E-2</v>
      </c>
      <c r="G37" s="121">
        <v>0.54615086999999995</v>
      </c>
      <c r="H37" s="22">
        <v>0.50125274999999991</v>
      </c>
      <c r="I37" s="108">
        <v>-8.2208273329309236</v>
      </c>
      <c r="J37" s="108">
        <v>1.2403931556436551E-2</v>
      </c>
      <c r="K37" s="16"/>
    </row>
    <row r="38" spans="1:13" x14ac:dyDescent="0.25">
      <c r="A38" s="14"/>
      <c r="B38" s="9" t="s">
        <v>281</v>
      </c>
      <c r="C38" s="121">
        <v>0</v>
      </c>
      <c r="D38" s="120">
        <v>8.6553193200000091</v>
      </c>
      <c r="E38" s="108" t="s">
        <v>120</v>
      </c>
      <c r="F38" s="108">
        <v>1.9272943979347906E-2</v>
      </c>
      <c r="G38" s="121">
        <v>0</v>
      </c>
      <c r="H38" s="22">
        <v>0.24662188000000002</v>
      </c>
      <c r="I38" s="108" t="s">
        <v>120</v>
      </c>
      <c r="J38" s="108">
        <v>6.1028710961480194E-3</v>
      </c>
      <c r="K38" s="16"/>
    </row>
    <row r="39" spans="1:13" x14ac:dyDescent="0.25">
      <c r="A39" s="14"/>
      <c r="B39" s="9" t="s">
        <v>275</v>
      </c>
      <c r="C39" s="121">
        <v>7.7504230899999964</v>
      </c>
      <c r="D39" s="120">
        <v>3.8743959000000006</v>
      </c>
      <c r="E39" s="108">
        <v>-50.010523877090662</v>
      </c>
      <c r="F39" s="108">
        <v>8.6271820107169817E-3</v>
      </c>
      <c r="G39" s="121">
        <v>0.14543531999999995</v>
      </c>
      <c r="H39" s="22">
        <v>0.31571255999999992</v>
      </c>
      <c r="I39" s="108">
        <v>117.08107769144389</v>
      </c>
      <c r="J39" s="108">
        <v>7.8125795534236334E-3</v>
      </c>
      <c r="K39" s="16"/>
    </row>
    <row r="40" spans="1:13" x14ac:dyDescent="0.25">
      <c r="A40" s="14"/>
      <c r="B40" s="9" t="s">
        <v>282</v>
      </c>
      <c r="C40" s="121">
        <v>0.71546160999999975</v>
      </c>
      <c r="D40" s="120">
        <v>1.8665837899999997</v>
      </c>
      <c r="E40" s="108">
        <v>160.89223571338795</v>
      </c>
      <c r="F40" s="108">
        <v>4.156353276799596E-3</v>
      </c>
      <c r="G40" s="121">
        <v>7.0547579999999999E-2</v>
      </c>
      <c r="H40" s="22">
        <v>0.32059524999999994</v>
      </c>
      <c r="I40" s="108">
        <v>354.43833792739588</v>
      </c>
      <c r="J40" s="108">
        <v>7.9334059280845165E-3</v>
      </c>
      <c r="K40" s="16"/>
    </row>
    <row r="41" spans="1:13" x14ac:dyDescent="0.25">
      <c r="A41" s="14"/>
      <c r="B41" s="9" t="s">
        <v>286</v>
      </c>
      <c r="C41" s="121">
        <v>1.5756050899999994</v>
      </c>
      <c r="D41" s="120">
        <v>1.7032832599999999</v>
      </c>
      <c r="E41" s="108">
        <v>8.1034372642195827</v>
      </c>
      <c r="F41" s="108">
        <v>3.7927292613094531E-3</v>
      </c>
      <c r="G41" s="121">
        <v>5.6384169999999997E-2</v>
      </c>
      <c r="H41" s="22">
        <v>0.68015961999999985</v>
      </c>
      <c r="I41" s="108">
        <v>1106.2953484994102</v>
      </c>
      <c r="J41" s="108">
        <v>1.6831136335774505E-2</v>
      </c>
      <c r="K41" s="16"/>
    </row>
    <row r="42" spans="1:13" x14ac:dyDescent="0.25">
      <c r="A42" s="14"/>
      <c r="B42" s="9" t="s">
        <v>280</v>
      </c>
      <c r="C42" s="121">
        <v>1.2408250499999998</v>
      </c>
      <c r="D42" s="120">
        <v>1.3634692599999994</v>
      </c>
      <c r="E42" s="108">
        <v>9.8840855928883364</v>
      </c>
      <c r="F42" s="108">
        <v>3.0360597563190662E-3</v>
      </c>
      <c r="G42" s="121">
        <v>7.0085060000000005E-2</v>
      </c>
      <c r="H42" s="22">
        <v>1.9154529999999999E-2</v>
      </c>
      <c r="I42" s="108">
        <v>-72.669596059416946</v>
      </c>
      <c r="J42" s="108">
        <v>4.7399536284980115E-4</v>
      </c>
      <c r="K42" s="16"/>
    </row>
    <row r="43" spans="1:13" x14ac:dyDescent="0.25">
      <c r="A43" s="14"/>
      <c r="B43" s="9" t="s">
        <v>287</v>
      </c>
      <c r="C43" s="121">
        <v>1.0636935599999999</v>
      </c>
      <c r="D43" s="120">
        <v>0.47060215999999994</v>
      </c>
      <c r="E43" s="108">
        <v>-55.757731578256433</v>
      </c>
      <c r="F43" s="108">
        <v>1.0478976835992817E-3</v>
      </c>
      <c r="G43" s="121">
        <v>0</v>
      </c>
      <c r="H43" s="22">
        <v>3.0949999999999998E-2</v>
      </c>
      <c r="I43" s="108" t="s">
        <v>120</v>
      </c>
      <c r="J43" s="108">
        <v>7.6588443987930517E-4</v>
      </c>
      <c r="K43" s="16"/>
    </row>
    <row r="44" spans="1:13" x14ac:dyDescent="0.25">
      <c r="A44" s="14"/>
      <c r="B44" s="9" t="s">
        <v>285</v>
      </c>
      <c r="C44" s="121">
        <v>0.51900250999999997</v>
      </c>
      <c r="D44" s="120">
        <v>0.39796635999999996</v>
      </c>
      <c r="E44" s="108">
        <v>-23.320918043344342</v>
      </c>
      <c r="F44" s="108">
        <v>8.8615833551303257E-4</v>
      </c>
      <c r="G44" s="121">
        <v>1.7262640000000003E-2</v>
      </c>
      <c r="H44" s="22">
        <v>3.7972630000000007E-2</v>
      </c>
      <c r="I44" s="108">
        <v>119.97000458794251</v>
      </c>
      <c r="J44" s="108">
        <v>9.3966547522759633E-4</v>
      </c>
      <c r="K44" s="16"/>
      <c r="M44" s="7" t="s">
        <v>120</v>
      </c>
    </row>
    <row r="45" spans="1:13" x14ac:dyDescent="0.25">
      <c r="A45" s="14"/>
      <c r="B45" s="9" t="s">
        <v>289</v>
      </c>
      <c r="C45" s="121">
        <v>0</v>
      </c>
      <c r="D45" s="120">
        <v>7.1549669999999996E-2</v>
      </c>
      <c r="E45" s="108" t="s">
        <v>120</v>
      </c>
      <c r="F45" s="108">
        <v>1.5932084428871515E-4</v>
      </c>
      <c r="G45" s="121">
        <v>0</v>
      </c>
      <c r="H45" s="22">
        <v>1.282522E-2</v>
      </c>
      <c r="I45" s="108" t="s">
        <v>120</v>
      </c>
      <c r="J45" s="108">
        <v>3.1737112878930089E-4</v>
      </c>
      <c r="K45" s="16"/>
    </row>
    <row r="46" spans="1:13" x14ac:dyDescent="0.25">
      <c r="A46" s="14"/>
      <c r="B46" s="9" t="s">
        <v>2</v>
      </c>
      <c r="C46" s="121">
        <v>3.986402E-2</v>
      </c>
      <c r="D46" s="120">
        <v>4.3518429999999997E-2</v>
      </c>
      <c r="E46" s="108">
        <v>9.1671888585245433</v>
      </c>
      <c r="F46" s="108">
        <v>9.6903214364501617E-5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150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141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3985.4830219699975</v>
      </c>
      <c r="D13" s="120">
        <v>3968.3768839799995</v>
      </c>
      <c r="E13" s="117">
        <v>-0.42921116200220766</v>
      </c>
      <c r="F13" s="117">
        <v>100</v>
      </c>
      <c r="G13" s="156">
        <v>273.68103276999983</v>
      </c>
      <c r="H13" s="120">
        <v>291.05812973999991</v>
      </c>
      <c r="I13" s="117">
        <v>6.3493976159479493</v>
      </c>
      <c r="J13" s="117">
        <v>100</v>
      </c>
      <c r="K13" s="16"/>
      <c r="L13" s="127"/>
    </row>
    <row r="14" spans="1:14" x14ac:dyDescent="0.25">
      <c r="A14" s="14"/>
      <c r="B14" s="10" t="s">
        <v>257</v>
      </c>
      <c r="C14" s="120">
        <v>1084.6532002199945</v>
      </c>
      <c r="D14" s="120">
        <v>1079.9107243799965</v>
      </c>
      <c r="E14" s="29">
        <v>-0.43723430116059392</v>
      </c>
      <c r="F14" s="29">
        <v>27.212907341021577</v>
      </c>
      <c r="G14" s="120">
        <v>70.851055940000009</v>
      </c>
      <c r="H14" s="120">
        <v>76.040580649999924</v>
      </c>
      <c r="I14" s="29">
        <v>7.3245552111384837</v>
      </c>
      <c r="J14" s="29">
        <v>26.125564923380225</v>
      </c>
      <c r="K14" s="16"/>
    </row>
    <row r="15" spans="1:14" x14ac:dyDescent="0.25">
      <c r="A15" s="14"/>
      <c r="B15" s="9" t="s">
        <v>258</v>
      </c>
      <c r="C15" s="110">
        <v>1107.8185041599991</v>
      </c>
      <c r="D15" s="22">
        <v>1027.1603450100038</v>
      </c>
      <c r="E15" s="21">
        <v>-7.2808098842106039</v>
      </c>
      <c r="F15" s="21">
        <v>25.883638954670936</v>
      </c>
      <c r="G15" s="110">
        <v>68.333450489999947</v>
      </c>
      <c r="H15" s="22">
        <v>55.458728969999989</v>
      </c>
      <c r="I15" s="21">
        <v>-18.841023580221627</v>
      </c>
      <c r="J15" s="21">
        <v>19.05417622917486</v>
      </c>
      <c r="K15" s="16"/>
    </row>
    <row r="16" spans="1:14" x14ac:dyDescent="0.25">
      <c r="A16" s="14"/>
      <c r="B16" s="9" t="s">
        <v>260</v>
      </c>
      <c r="C16" s="110">
        <v>758.57500001000278</v>
      </c>
      <c r="D16" s="22">
        <v>707.37250153999946</v>
      </c>
      <c r="E16" s="21">
        <v>-6.7498267764331992</v>
      </c>
      <c r="F16" s="21">
        <v>17.825234906382057</v>
      </c>
      <c r="G16" s="110">
        <v>57.363847689999936</v>
      </c>
      <c r="H16" s="22">
        <v>39.91277889000002</v>
      </c>
      <c r="I16" s="21">
        <v>-30.421719432607219</v>
      </c>
      <c r="J16" s="21">
        <v>13.712992289771741</v>
      </c>
      <c r="K16" s="16"/>
    </row>
    <row r="17" spans="1:11" x14ac:dyDescent="0.25">
      <c r="A17" s="14"/>
      <c r="B17" s="9" t="s">
        <v>265</v>
      </c>
      <c r="C17" s="110">
        <v>250.56843836999971</v>
      </c>
      <c r="D17" s="22">
        <v>280.37138112000008</v>
      </c>
      <c r="E17" s="21">
        <v>11.894132774213206</v>
      </c>
      <c r="F17" s="21">
        <v>7.0651399631883631</v>
      </c>
      <c r="G17" s="110">
        <v>11.652935499999998</v>
      </c>
      <c r="H17" s="22">
        <v>20.074104170000002</v>
      </c>
      <c r="I17" s="21">
        <v>72.26650031659409</v>
      </c>
      <c r="J17" s="21">
        <v>6.8969398614400674</v>
      </c>
      <c r="K17" s="16"/>
    </row>
    <row r="18" spans="1:11" x14ac:dyDescent="0.25">
      <c r="A18" s="14"/>
      <c r="B18" s="9" t="s">
        <v>261</v>
      </c>
      <c r="C18" s="110">
        <v>246.94689234000069</v>
      </c>
      <c r="D18" s="22">
        <v>239.76558149999971</v>
      </c>
      <c r="E18" s="21">
        <v>-2.908038555153647</v>
      </c>
      <c r="F18" s="21">
        <v>6.0419055072090808</v>
      </c>
      <c r="G18" s="110">
        <v>19.580432999999985</v>
      </c>
      <c r="H18" s="22">
        <v>28.854242759999998</v>
      </c>
      <c r="I18" s="21">
        <v>47.362638813963009</v>
      </c>
      <c r="J18" s="21">
        <v>9.9135670203664397</v>
      </c>
      <c r="K18" s="16"/>
    </row>
    <row r="19" spans="1:11" x14ac:dyDescent="0.25">
      <c r="A19" s="14"/>
      <c r="B19" s="9" t="s">
        <v>259</v>
      </c>
      <c r="C19" s="110">
        <v>169.43007486999997</v>
      </c>
      <c r="D19" s="22">
        <v>211.11692301000014</v>
      </c>
      <c r="E19" s="21">
        <v>24.604160844516887</v>
      </c>
      <c r="F19" s="21">
        <v>5.3199816746806796</v>
      </c>
      <c r="G19" s="110">
        <v>13.748622419999998</v>
      </c>
      <c r="H19" s="22">
        <v>19.176823470000016</v>
      </c>
      <c r="I19" s="21">
        <v>39.481781404540307</v>
      </c>
      <c r="J19" s="21">
        <v>6.5886575603060908</v>
      </c>
      <c r="K19" s="16"/>
    </row>
    <row r="20" spans="1:11" x14ac:dyDescent="0.25">
      <c r="A20" s="14"/>
      <c r="B20" s="9" t="s">
        <v>263</v>
      </c>
      <c r="C20" s="110">
        <v>153.43793453999987</v>
      </c>
      <c r="D20" s="22">
        <v>177.05140439999988</v>
      </c>
      <c r="E20" s="21">
        <v>15.389590540821697</v>
      </c>
      <c r="F20" s="21">
        <v>4.4615571952034436</v>
      </c>
      <c r="G20" s="110">
        <v>13.580271419999997</v>
      </c>
      <c r="H20" s="22">
        <v>34.286581670000004</v>
      </c>
      <c r="I20" s="21">
        <v>152.47346396556787</v>
      </c>
      <c r="J20" s="21">
        <v>11.779977319523063</v>
      </c>
      <c r="K20" s="16"/>
    </row>
    <row r="21" spans="1:11" x14ac:dyDescent="0.25">
      <c r="A21" s="14"/>
      <c r="B21" s="9" t="s">
        <v>278</v>
      </c>
      <c r="C21" s="110">
        <v>72.586185030000124</v>
      </c>
      <c r="D21" s="22">
        <v>77.680277090000288</v>
      </c>
      <c r="E21" s="21">
        <v>7.0179911754485458</v>
      </c>
      <c r="F21" s="21">
        <v>1.9574823501162142</v>
      </c>
      <c r="G21" s="110">
        <v>7.4446082599999999</v>
      </c>
      <c r="H21" s="22">
        <v>7.2265043499999893</v>
      </c>
      <c r="I21" s="21">
        <v>-2.9296895468884032</v>
      </c>
      <c r="J21" s="21">
        <v>2.4828388598715221</v>
      </c>
      <c r="K21" s="16"/>
    </row>
    <row r="22" spans="1:11" x14ac:dyDescent="0.25">
      <c r="A22" s="14"/>
      <c r="B22" s="9" t="s">
        <v>262</v>
      </c>
      <c r="C22" s="110">
        <v>30.310799629999988</v>
      </c>
      <c r="D22" s="22">
        <v>52.151232289999989</v>
      </c>
      <c r="E22" s="21">
        <v>72.054953767644989</v>
      </c>
      <c r="F22" s="21">
        <v>1.314170347592994</v>
      </c>
      <c r="G22" s="110">
        <v>3.85140365</v>
      </c>
      <c r="H22" s="22">
        <v>3.5783972399999993</v>
      </c>
      <c r="I22" s="21">
        <v>-7.0884912309827737</v>
      </c>
      <c r="J22" s="21">
        <v>1.2294441812006953</v>
      </c>
      <c r="K22" s="16"/>
    </row>
    <row r="23" spans="1:11" x14ac:dyDescent="0.25">
      <c r="A23" s="14"/>
      <c r="B23" s="9" t="s">
        <v>277</v>
      </c>
      <c r="C23" s="110">
        <v>26.347263480000006</v>
      </c>
      <c r="D23" s="22">
        <v>23.924161250000004</v>
      </c>
      <c r="E23" s="21">
        <v>-9.1967890017851666</v>
      </c>
      <c r="F23" s="21">
        <v>0.60287018973877737</v>
      </c>
      <c r="G23" s="110">
        <v>1.30475377</v>
      </c>
      <c r="H23" s="22">
        <v>1.1449478700000002</v>
      </c>
      <c r="I23" s="21">
        <v>-12.247973807349089</v>
      </c>
      <c r="J23" s="21">
        <v>0.39337429640696642</v>
      </c>
      <c r="K23" s="16"/>
    </row>
    <row r="24" spans="1:11" x14ac:dyDescent="0.25">
      <c r="A24" s="14"/>
      <c r="B24" s="9" t="s">
        <v>274</v>
      </c>
      <c r="C24" s="110">
        <v>18.196358780000008</v>
      </c>
      <c r="D24" s="22">
        <v>22.094030240000002</v>
      </c>
      <c r="E24" s="21">
        <v>21.420062701137788</v>
      </c>
      <c r="F24" s="21">
        <v>0.55675231677696047</v>
      </c>
      <c r="G24" s="110">
        <v>1.6450481700000001</v>
      </c>
      <c r="H24" s="22">
        <v>1.4894829999999999</v>
      </c>
      <c r="I24" s="21">
        <v>-9.4565723263897006</v>
      </c>
      <c r="J24" s="21">
        <v>0.51174760221628035</v>
      </c>
      <c r="K24" s="16"/>
    </row>
    <row r="25" spans="1:11" x14ac:dyDescent="0.25">
      <c r="A25" s="14"/>
      <c r="B25" s="9" t="s">
        <v>276</v>
      </c>
      <c r="C25" s="110">
        <v>14.798058570000002</v>
      </c>
      <c r="D25" s="22">
        <v>15.007174420000007</v>
      </c>
      <c r="E25" s="21">
        <v>1.4131303036193144</v>
      </c>
      <c r="F25" s="21">
        <v>0.37816908168633617</v>
      </c>
      <c r="G25" s="110">
        <v>1.1281442999999998</v>
      </c>
      <c r="H25" s="22">
        <v>0.93295214000000015</v>
      </c>
      <c r="I25" s="21">
        <v>-17.30205612881257</v>
      </c>
      <c r="J25" s="21">
        <v>0.32053807974145898</v>
      </c>
      <c r="K25" s="16"/>
    </row>
    <row r="26" spans="1:11" x14ac:dyDescent="0.25">
      <c r="A26" s="14"/>
      <c r="B26" s="9" t="s">
        <v>266</v>
      </c>
      <c r="C26" s="110">
        <v>17.879986779999996</v>
      </c>
      <c r="D26" s="22">
        <v>14.665393399999999</v>
      </c>
      <c r="E26" s="21">
        <v>-17.978723471964429</v>
      </c>
      <c r="F26" s="21">
        <v>0.36955646675604192</v>
      </c>
      <c r="G26" s="110">
        <v>1.3835756400000003</v>
      </c>
      <c r="H26" s="22">
        <v>0.65281876000000016</v>
      </c>
      <c r="I26" s="21">
        <v>-52.816547131460048</v>
      </c>
      <c r="J26" s="21">
        <v>0.22429153948840339</v>
      </c>
      <c r="K26" s="16"/>
    </row>
    <row r="27" spans="1:11" x14ac:dyDescent="0.25">
      <c r="A27" s="14"/>
      <c r="B27" s="9" t="s">
        <v>268</v>
      </c>
      <c r="C27" s="110">
        <v>12.336287609999998</v>
      </c>
      <c r="D27" s="22">
        <v>12.980688150000001</v>
      </c>
      <c r="E27" s="21">
        <v>5.2236179989646248</v>
      </c>
      <c r="F27" s="21">
        <v>0.32710320943562432</v>
      </c>
      <c r="G27" s="110">
        <v>0.83037643999999999</v>
      </c>
      <c r="H27" s="22">
        <v>1.00339179</v>
      </c>
      <c r="I27" s="21">
        <v>20.835772989898405</v>
      </c>
      <c r="J27" s="21">
        <v>0.34473931063060237</v>
      </c>
      <c r="K27" s="16"/>
    </row>
    <row r="28" spans="1:11" x14ac:dyDescent="0.25">
      <c r="A28" s="14"/>
      <c r="B28" s="9" t="s">
        <v>267</v>
      </c>
      <c r="C28" s="110">
        <v>7.5105577199999987</v>
      </c>
      <c r="D28" s="22">
        <v>6.8217971500000001</v>
      </c>
      <c r="E28" s="21">
        <v>-9.1705648991403876</v>
      </c>
      <c r="F28" s="21">
        <v>0.17190396349547887</v>
      </c>
      <c r="G28" s="110">
        <v>0.24561779</v>
      </c>
      <c r="H28" s="22">
        <v>0.51103706000000004</v>
      </c>
      <c r="I28" s="21">
        <v>108.061907893561</v>
      </c>
      <c r="J28" s="21">
        <v>0.17557903655070747</v>
      </c>
      <c r="K28" s="16"/>
    </row>
    <row r="29" spans="1:11" x14ac:dyDescent="0.25">
      <c r="A29" s="14"/>
      <c r="B29" s="9" t="s">
        <v>271</v>
      </c>
      <c r="C29" s="110">
        <v>1.7718964799999994</v>
      </c>
      <c r="D29" s="22">
        <v>4.0359341099999986</v>
      </c>
      <c r="E29" s="21">
        <v>127.77482519746299</v>
      </c>
      <c r="F29" s="21">
        <v>0.10170238936459694</v>
      </c>
      <c r="G29" s="110">
        <v>0.26192570000000004</v>
      </c>
      <c r="H29" s="22">
        <v>0.33346674000000004</v>
      </c>
      <c r="I29" s="21">
        <v>27.313486229110005</v>
      </c>
      <c r="J29" s="21">
        <v>0.11457049500657598</v>
      </c>
      <c r="K29" s="16"/>
    </row>
    <row r="30" spans="1:11" x14ac:dyDescent="0.25">
      <c r="A30" s="14"/>
      <c r="B30" s="9" t="s">
        <v>283</v>
      </c>
      <c r="C30" s="110">
        <v>3.5026406700000003</v>
      </c>
      <c r="D30" s="22">
        <v>3.88010812</v>
      </c>
      <c r="E30" s="21">
        <v>10.776653546936622</v>
      </c>
      <c r="F30" s="21">
        <v>9.7775696044991769E-2</v>
      </c>
      <c r="G30" s="110">
        <v>0</v>
      </c>
      <c r="H30" s="22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9" t="s">
        <v>273</v>
      </c>
      <c r="C31" s="110">
        <v>4.0782547700000009</v>
      </c>
      <c r="D31" s="22">
        <v>3.7835254000000003</v>
      </c>
      <c r="E31" s="21">
        <v>-7.2268503715867798</v>
      </c>
      <c r="F31" s="21">
        <v>9.5341886887653507E-2</v>
      </c>
      <c r="G31" s="110">
        <v>0.25727274</v>
      </c>
      <c r="H31" s="22">
        <v>0.21932399000000002</v>
      </c>
      <c r="I31" s="21">
        <v>-14.750396796800146</v>
      </c>
      <c r="J31" s="21">
        <v>7.5354016119020803E-2</v>
      </c>
      <c r="K31" s="16"/>
    </row>
    <row r="32" spans="1:11" x14ac:dyDescent="0.25">
      <c r="A32" s="14"/>
      <c r="B32" s="9" t="s">
        <v>281</v>
      </c>
      <c r="C32" s="110">
        <v>0</v>
      </c>
      <c r="D32" s="22">
        <v>3.3543792400000001</v>
      </c>
      <c r="E32" s="21" t="s">
        <v>120</v>
      </c>
      <c r="F32" s="21">
        <v>8.4527738621332671E-2</v>
      </c>
      <c r="G32" s="110">
        <v>0</v>
      </c>
      <c r="H32" s="22">
        <v>2.6191560000000003E-2</v>
      </c>
      <c r="I32" s="21" t="s">
        <v>120</v>
      </c>
      <c r="J32" s="21">
        <v>8.998738507457851E-3</v>
      </c>
      <c r="K32" s="16"/>
    </row>
    <row r="33" spans="1:13" x14ac:dyDescent="0.25">
      <c r="A33" s="14"/>
      <c r="B33" s="9" t="s">
        <v>279</v>
      </c>
      <c r="C33" s="110">
        <v>3.06851794</v>
      </c>
      <c r="D33" s="22">
        <v>1.6303181</v>
      </c>
      <c r="E33" s="21">
        <v>-46.869526856994682</v>
      </c>
      <c r="F33" s="21">
        <v>4.1082743591755504E-2</v>
      </c>
      <c r="G33" s="110">
        <v>0.16336957999999999</v>
      </c>
      <c r="H33" s="22">
        <v>4.0749250000000001E-2</v>
      </c>
      <c r="I33" s="21">
        <v>-75.057014898367242</v>
      </c>
      <c r="J33" s="21">
        <v>1.4000381998056886E-2</v>
      </c>
      <c r="K33" s="16"/>
    </row>
    <row r="34" spans="1:13" x14ac:dyDescent="0.25">
      <c r="A34" s="14"/>
      <c r="B34" s="9" t="s">
        <v>272</v>
      </c>
      <c r="C34" s="110">
        <v>3.9618430000000003E-2</v>
      </c>
      <c r="D34" s="22">
        <v>1.2777704699999999</v>
      </c>
      <c r="E34" s="21">
        <v>3125.192088631477</v>
      </c>
      <c r="F34" s="21">
        <v>3.2198818493229579E-2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269</v>
      </c>
      <c r="C35" s="110">
        <v>1.07471987</v>
      </c>
      <c r="D35" s="22">
        <v>1.0194854100000001</v>
      </c>
      <c r="E35" s="21">
        <v>-5.1394285656968357</v>
      </c>
      <c r="F35" s="21">
        <v>2.569023658301146E-2</v>
      </c>
      <c r="G35" s="110">
        <v>3.210669E-2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9" t="s">
        <v>270</v>
      </c>
      <c r="C36" s="110">
        <v>0.11705969000000001</v>
      </c>
      <c r="D36" s="22">
        <v>0.53942701000000004</v>
      </c>
      <c r="E36" s="21">
        <v>360.81363277145186</v>
      </c>
      <c r="F36" s="21">
        <v>1.359313960772277E-2</v>
      </c>
      <c r="G36" s="110">
        <v>1.6556999999999999E-2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264</v>
      </c>
      <c r="C37" s="110">
        <v>0.38895753999999993</v>
      </c>
      <c r="D37" s="22">
        <v>0.48036506000000001</v>
      </c>
      <c r="E37" s="21">
        <v>23.500642255193217</v>
      </c>
      <c r="F37" s="21">
        <v>1.2104824567928338E-2</v>
      </c>
      <c r="G37" s="110">
        <v>5.6565799999999996E-3</v>
      </c>
      <c r="H37" s="22">
        <v>6.7188899999999999E-3</v>
      </c>
      <c r="I37" s="21">
        <v>18.780075593379753</v>
      </c>
      <c r="J37" s="21">
        <v>2.3084357774173616E-3</v>
      </c>
      <c r="K37" s="16"/>
    </row>
    <row r="38" spans="1:13" x14ac:dyDescent="0.25">
      <c r="A38" s="14"/>
      <c r="B38" s="9" t="s">
        <v>275</v>
      </c>
      <c r="C38" s="110">
        <v>4.5814470000000003E-2</v>
      </c>
      <c r="D38" s="22">
        <v>0.15436762999999998</v>
      </c>
      <c r="E38" s="21">
        <v>236.94077438852824</v>
      </c>
      <c r="F38" s="21">
        <v>3.8899437859133035E-3</v>
      </c>
      <c r="G38" s="110">
        <v>0</v>
      </c>
      <c r="H38" s="22">
        <v>8.1716240000000009E-2</v>
      </c>
      <c r="I38" s="21" t="s">
        <v>120</v>
      </c>
      <c r="J38" s="21">
        <v>2.8075573794484464E-2</v>
      </c>
      <c r="K38" s="16"/>
    </row>
    <row r="39" spans="1:13" x14ac:dyDescent="0.25">
      <c r="A39" s="14"/>
      <c r="B39" s="9" t="s">
        <v>284</v>
      </c>
      <c r="C39" s="110">
        <v>0</v>
      </c>
      <c r="D39" s="22">
        <v>0.14758848000000008</v>
      </c>
      <c r="E39" s="21" t="s">
        <v>120</v>
      </c>
      <c r="F39" s="21">
        <v>3.7191144973100273E-3</v>
      </c>
      <c r="G39" s="110">
        <v>0</v>
      </c>
      <c r="H39" s="22">
        <v>6.5902799999999996E-3</v>
      </c>
      <c r="I39" s="21" t="s">
        <v>120</v>
      </c>
      <c r="J39" s="21">
        <v>2.264248727869944E-3</v>
      </c>
      <c r="K39" s="16"/>
    </row>
    <row r="40" spans="1:13" x14ac:dyDescent="0.25">
      <c r="A40" s="14"/>
      <c r="B40" s="9" t="s">
        <v>2</v>
      </c>
      <c r="C40" s="110">
        <v>0.43389615000000004</v>
      </c>
      <c r="D40" s="22">
        <v>0</v>
      </c>
      <c r="E40" s="21" t="s">
        <v>120</v>
      </c>
      <c r="F40" s="21">
        <v>0</v>
      </c>
      <c r="G40" s="110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151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49881.588855938724</v>
      </c>
      <c r="D13" s="120">
        <v>40640.043265200489</v>
      </c>
      <c r="E13" s="117">
        <v>-18.526967169045918</v>
      </c>
      <c r="F13" s="117">
        <v>100</v>
      </c>
      <c r="G13" s="156">
        <v>3870.2385473800095</v>
      </c>
      <c r="H13" s="120">
        <v>3725.6766160299944</v>
      </c>
      <c r="I13" s="117">
        <v>-3.7352201829491283</v>
      </c>
      <c r="J13" s="117">
        <v>100</v>
      </c>
      <c r="K13" s="16"/>
    </row>
    <row r="14" spans="1:14" x14ac:dyDescent="0.25">
      <c r="A14" s="14"/>
      <c r="B14" s="10" t="s">
        <v>257</v>
      </c>
      <c r="C14" s="120">
        <v>26138.153015658801</v>
      </c>
      <c r="D14" s="120">
        <v>20732.582938570526</v>
      </c>
      <c r="E14" s="29">
        <v>-20.680765292979643</v>
      </c>
      <c r="F14" s="29">
        <v>51.015159613089168</v>
      </c>
      <c r="G14" s="120">
        <v>2066.4299574800157</v>
      </c>
      <c r="H14" s="120">
        <v>2025.6670718899918</v>
      </c>
      <c r="I14" s="29">
        <v>-1.9726236276468634</v>
      </c>
      <c r="J14" s="29">
        <v>54.370448126775472</v>
      </c>
      <c r="K14" s="16"/>
    </row>
    <row r="15" spans="1:14" x14ac:dyDescent="0.25">
      <c r="A15" s="14"/>
      <c r="B15" s="9" t="s">
        <v>258</v>
      </c>
      <c r="C15" s="121">
        <v>6566.4010839199063</v>
      </c>
      <c r="D15" s="120">
        <v>5553.7718824999656</v>
      </c>
      <c r="E15" s="108">
        <v>-15.421372963337742</v>
      </c>
      <c r="F15" s="108">
        <v>13.665762721408282</v>
      </c>
      <c r="G15" s="121">
        <v>462.73198984999658</v>
      </c>
      <c r="H15" s="120">
        <v>458.39196847000454</v>
      </c>
      <c r="I15" s="108">
        <v>-0.93791254445125816</v>
      </c>
      <c r="J15" s="108">
        <v>12.30358980963994</v>
      </c>
      <c r="K15" s="16"/>
    </row>
    <row r="16" spans="1:14" x14ac:dyDescent="0.25">
      <c r="A16" s="14"/>
      <c r="B16" s="9" t="s">
        <v>259</v>
      </c>
      <c r="C16" s="121">
        <v>4205.3419318200586</v>
      </c>
      <c r="D16" s="120">
        <v>3837.4536720899719</v>
      </c>
      <c r="E16" s="108">
        <v>-8.7481176488035555</v>
      </c>
      <c r="F16" s="108">
        <v>9.442543274494815</v>
      </c>
      <c r="G16" s="121">
        <v>303.62367785999652</v>
      </c>
      <c r="H16" s="120">
        <v>351.47714894999825</v>
      </c>
      <c r="I16" s="108">
        <v>15.760783686991431</v>
      </c>
      <c r="J16" s="108">
        <v>9.4339145656856598</v>
      </c>
      <c r="K16" s="16"/>
    </row>
    <row r="17" spans="1:11" x14ac:dyDescent="0.25">
      <c r="A17" s="14"/>
      <c r="B17" s="9" t="s">
        <v>260</v>
      </c>
      <c r="C17" s="121">
        <v>3566.8408098298573</v>
      </c>
      <c r="D17" s="120">
        <v>3008.3375745000089</v>
      </c>
      <c r="E17" s="108">
        <v>-15.658204700099576</v>
      </c>
      <c r="F17" s="108">
        <v>7.4023975684986709</v>
      </c>
      <c r="G17" s="121">
        <v>261.93082635000115</v>
      </c>
      <c r="H17" s="120">
        <v>270.90790854000011</v>
      </c>
      <c r="I17" s="108">
        <v>3.4272721218400859</v>
      </c>
      <c r="J17" s="108">
        <v>7.2713747450436017</v>
      </c>
      <c r="K17" s="16"/>
    </row>
    <row r="18" spans="1:11" x14ac:dyDescent="0.25">
      <c r="A18" s="14"/>
      <c r="B18" s="9" t="s">
        <v>263</v>
      </c>
      <c r="C18" s="121">
        <v>3323.9346338400464</v>
      </c>
      <c r="D18" s="120">
        <v>2439.4467938999924</v>
      </c>
      <c r="E18" s="108">
        <v>-26.609664069062354</v>
      </c>
      <c r="F18" s="108">
        <v>6.0025693820775459</v>
      </c>
      <c r="G18" s="121">
        <v>300.18528378000093</v>
      </c>
      <c r="H18" s="120">
        <v>178.19104723999973</v>
      </c>
      <c r="I18" s="108">
        <v>-40.639645955931684</v>
      </c>
      <c r="J18" s="108">
        <v>4.7827835210742613</v>
      </c>
      <c r="K18" s="16"/>
    </row>
    <row r="19" spans="1:11" x14ac:dyDescent="0.25">
      <c r="A19" s="14"/>
      <c r="B19" s="9" t="s">
        <v>261</v>
      </c>
      <c r="C19" s="121">
        <v>2845.0527966000382</v>
      </c>
      <c r="D19" s="120">
        <v>2206.6838921800186</v>
      </c>
      <c r="E19" s="108">
        <v>-22.437857925972349</v>
      </c>
      <c r="F19" s="108">
        <v>5.4298266312860246</v>
      </c>
      <c r="G19" s="121">
        <v>200.52481863999955</v>
      </c>
      <c r="H19" s="120">
        <v>179.26248012999977</v>
      </c>
      <c r="I19" s="108">
        <v>-10.603345089253946</v>
      </c>
      <c r="J19" s="108">
        <v>4.8115415964635773</v>
      </c>
      <c r="K19" s="16"/>
    </row>
    <row r="20" spans="1:11" x14ac:dyDescent="0.25">
      <c r="A20" s="14"/>
      <c r="B20" s="9" t="s">
        <v>264</v>
      </c>
      <c r="C20" s="121">
        <v>681.77805280000052</v>
      </c>
      <c r="D20" s="120">
        <v>482.54633079000138</v>
      </c>
      <c r="E20" s="108">
        <v>-29.222372470303583</v>
      </c>
      <c r="F20" s="108">
        <v>1.1873666758696566</v>
      </c>
      <c r="G20" s="121">
        <v>61.010494540000067</v>
      </c>
      <c r="H20" s="120">
        <v>41.769013060000013</v>
      </c>
      <c r="I20" s="108">
        <v>-31.537986415410614</v>
      </c>
      <c r="J20" s="108">
        <v>1.1211121459196378</v>
      </c>
      <c r="K20" s="16"/>
    </row>
    <row r="21" spans="1:11" x14ac:dyDescent="0.25">
      <c r="A21" s="14"/>
      <c r="B21" s="9" t="s">
        <v>262</v>
      </c>
      <c r="C21" s="121">
        <v>466.67607250999851</v>
      </c>
      <c r="D21" s="120">
        <v>421.43027400000153</v>
      </c>
      <c r="E21" s="108">
        <v>-9.6953328390384961</v>
      </c>
      <c r="F21" s="108">
        <v>1.0369828379608701</v>
      </c>
      <c r="G21" s="121">
        <v>52.102463800000024</v>
      </c>
      <c r="H21" s="120">
        <v>50.320904450000064</v>
      </c>
      <c r="I21" s="108">
        <v>-3.4193380121881223</v>
      </c>
      <c r="J21" s="108">
        <v>1.3506514288838358</v>
      </c>
      <c r="K21" s="16"/>
    </row>
    <row r="22" spans="1:11" x14ac:dyDescent="0.25">
      <c r="A22" s="14"/>
      <c r="B22" s="9" t="s">
        <v>266</v>
      </c>
      <c r="C22" s="121">
        <v>350.57617542999935</v>
      </c>
      <c r="D22" s="120">
        <v>327.98885447999845</v>
      </c>
      <c r="E22" s="108">
        <v>-6.4429138466972073</v>
      </c>
      <c r="F22" s="108">
        <v>0.8070583299817764</v>
      </c>
      <c r="G22" s="121">
        <v>24.614067270000014</v>
      </c>
      <c r="H22" s="120">
        <v>29.17882598000002</v>
      </c>
      <c r="I22" s="108">
        <v>18.545324752417503</v>
      </c>
      <c r="J22" s="108">
        <v>0.78318192873895709</v>
      </c>
      <c r="K22" s="16"/>
    </row>
    <row r="23" spans="1:11" x14ac:dyDescent="0.25">
      <c r="A23" s="14"/>
      <c r="B23" s="9" t="s">
        <v>268</v>
      </c>
      <c r="C23" s="121">
        <v>379.93391337999992</v>
      </c>
      <c r="D23" s="120">
        <v>317.41456680999954</v>
      </c>
      <c r="E23" s="108">
        <v>-16.455321404138555</v>
      </c>
      <c r="F23" s="108">
        <v>0.78103894904510918</v>
      </c>
      <c r="G23" s="121">
        <v>25.996569769999965</v>
      </c>
      <c r="H23" s="120">
        <v>25.038757280000031</v>
      </c>
      <c r="I23" s="108">
        <v>-3.684380279683086</v>
      </c>
      <c r="J23" s="108">
        <v>0.67205932936500601</v>
      </c>
      <c r="K23" s="16"/>
    </row>
    <row r="24" spans="1:11" x14ac:dyDescent="0.25">
      <c r="A24" s="14"/>
      <c r="B24" s="9" t="s">
        <v>265</v>
      </c>
      <c r="C24" s="121">
        <v>387.16036031999971</v>
      </c>
      <c r="D24" s="120">
        <v>286.47906111999811</v>
      </c>
      <c r="E24" s="108">
        <v>-26.005063926685434</v>
      </c>
      <c r="F24" s="108">
        <v>0.70491819915286902</v>
      </c>
      <c r="G24" s="121">
        <v>34.578869630000007</v>
      </c>
      <c r="H24" s="120">
        <v>34.410008090000026</v>
      </c>
      <c r="I24" s="108">
        <v>-0.48833736269238148</v>
      </c>
      <c r="J24" s="108">
        <v>0.92359084365906763</v>
      </c>
      <c r="K24" s="16"/>
    </row>
    <row r="25" spans="1:11" x14ac:dyDescent="0.25">
      <c r="A25" s="14"/>
      <c r="B25" s="9" t="s">
        <v>269</v>
      </c>
      <c r="C25" s="121">
        <v>168.29237552999925</v>
      </c>
      <c r="D25" s="120">
        <v>222.81927413999958</v>
      </c>
      <c r="E25" s="108">
        <v>32.400100383799348</v>
      </c>
      <c r="F25" s="108">
        <v>0.54827518929045205</v>
      </c>
      <c r="G25" s="121">
        <v>19.601957090000084</v>
      </c>
      <c r="H25" s="120">
        <v>13.745117519999969</v>
      </c>
      <c r="I25" s="108">
        <v>-29.878851091802339</v>
      </c>
      <c r="J25" s="108">
        <v>0.36892943045192383</v>
      </c>
      <c r="K25" s="16"/>
    </row>
    <row r="26" spans="1:11" x14ac:dyDescent="0.25">
      <c r="A26" s="14"/>
      <c r="B26" s="9" t="s">
        <v>267</v>
      </c>
      <c r="C26" s="121">
        <v>182.50059362000005</v>
      </c>
      <c r="D26" s="120">
        <v>190.64138351999986</v>
      </c>
      <c r="E26" s="108">
        <v>4.4606922851716524</v>
      </c>
      <c r="F26" s="108">
        <v>0.4690973931202565</v>
      </c>
      <c r="G26" s="121">
        <v>10.634715240000014</v>
      </c>
      <c r="H26" s="120">
        <v>14.525986780000009</v>
      </c>
      <c r="I26" s="108">
        <v>36.590274889203236</v>
      </c>
      <c r="J26" s="108">
        <v>0.38988855655106769</v>
      </c>
      <c r="K26" s="16"/>
    </row>
    <row r="27" spans="1:11" x14ac:dyDescent="0.25">
      <c r="A27" s="14"/>
      <c r="B27" s="9" t="s">
        <v>278</v>
      </c>
      <c r="C27" s="121">
        <v>67.901010950000071</v>
      </c>
      <c r="D27" s="120">
        <v>119.09789563000021</v>
      </c>
      <c r="E27" s="108">
        <v>75.399296658042019</v>
      </c>
      <c r="F27" s="108">
        <v>0.29305553356037417</v>
      </c>
      <c r="G27" s="121">
        <v>6.1187294099999967</v>
      </c>
      <c r="H27" s="120">
        <v>15.590484310000006</v>
      </c>
      <c r="I27" s="108">
        <v>154.79937525134022</v>
      </c>
      <c r="J27" s="108">
        <v>0.41846048159200977</v>
      </c>
      <c r="K27" s="16"/>
    </row>
    <row r="28" spans="1:11" x14ac:dyDescent="0.25">
      <c r="A28" s="14"/>
      <c r="B28" s="9" t="s">
        <v>271</v>
      </c>
      <c r="C28" s="121">
        <v>122.22666430999999</v>
      </c>
      <c r="D28" s="120">
        <v>92.816219020000034</v>
      </c>
      <c r="E28" s="108">
        <v>-24.062217075160529</v>
      </c>
      <c r="F28" s="108">
        <v>0.22838612255975937</v>
      </c>
      <c r="G28" s="121">
        <v>11.38996723</v>
      </c>
      <c r="H28" s="120">
        <v>9.5604608499999948</v>
      </c>
      <c r="I28" s="108">
        <v>-16.062437608962334</v>
      </c>
      <c r="J28" s="108">
        <v>0.25661005597923925</v>
      </c>
      <c r="K28" s="16"/>
    </row>
    <row r="29" spans="1:11" x14ac:dyDescent="0.25">
      <c r="A29" s="14"/>
      <c r="B29" s="9" t="s">
        <v>272</v>
      </c>
      <c r="C29" s="121">
        <v>82.392286450000043</v>
      </c>
      <c r="D29" s="120">
        <v>90.812540479999996</v>
      </c>
      <c r="E29" s="108">
        <v>10.219711568642786</v>
      </c>
      <c r="F29" s="108">
        <v>0.22345581644043552</v>
      </c>
      <c r="G29" s="121">
        <v>1.9427293499999996</v>
      </c>
      <c r="H29" s="120">
        <v>1.1537834900000004</v>
      </c>
      <c r="I29" s="108">
        <v>-40.610178664362039</v>
      </c>
      <c r="J29" s="108">
        <v>3.0968428259064755E-2</v>
      </c>
      <c r="K29" s="16"/>
    </row>
    <row r="30" spans="1:11" x14ac:dyDescent="0.25">
      <c r="A30" s="14"/>
      <c r="B30" s="9" t="s">
        <v>273</v>
      </c>
      <c r="C30" s="121">
        <v>84.186394419999871</v>
      </c>
      <c r="D30" s="120">
        <v>82.756032739999995</v>
      </c>
      <c r="E30" s="108">
        <v>-1.6990413829387929</v>
      </c>
      <c r="F30" s="108">
        <v>0.20363175353915741</v>
      </c>
      <c r="G30" s="121">
        <v>5.7578949100000019</v>
      </c>
      <c r="H30" s="120">
        <v>5.5440781100000027</v>
      </c>
      <c r="I30" s="108">
        <v>-3.7134543673010389</v>
      </c>
      <c r="J30" s="108">
        <v>0.1488072820423062</v>
      </c>
      <c r="K30" s="16"/>
    </row>
    <row r="31" spans="1:11" x14ac:dyDescent="0.25">
      <c r="A31" s="14"/>
      <c r="B31" s="9" t="s">
        <v>274</v>
      </c>
      <c r="C31" s="121">
        <v>51.269719420000094</v>
      </c>
      <c r="D31" s="120">
        <v>56.119910229999874</v>
      </c>
      <c r="E31" s="108">
        <v>9.4601469734350463</v>
      </c>
      <c r="F31" s="108">
        <v>0.13809018328003253</v>
      </c>
      <c r="G31" s="121">
        <v>6.742688160000001</v>
      </c>
      <c r="H31" s="120">
        <v>7.2340150299999957</v>
      </c>
      <c r="I31" s="108">
        <v>7.286809924188975</v>
      </c>
      <c r="J31" s="108">
        <v>0.19416647700648842</v>
      </c>
      <c r="K31" s="16"/>
    </row>
    <row r="32" spans="1:11" x14ac:dyDescent="0.25">
      <c r="A32" s="14"/>
      <c r="B32" s="9" t="s">
        <v>276</v>
      </c>
      <c r="C32" s="121">
        <v>56.57660723000027</v>
      </c>
      <c r="D32" s="120">
        <v>53.823593099999925</v>
      </c>
      <c r="E32" s="108">
        <v>-4.8659936761646811</v>
      </c>
      <c r="F32" s="108">
        <v>0.13243980265662839</v>
      </c>
      <c r="G32" s="121">
        <v>3.3522961600000016</v>
      </c>
      <c r="H32" s="120">
        <v>4.1832479400000011</v>
      </c>
      <c r="I32" s="108">
        <v>24.78754084782291</v>
      </c>
      <c r="J32" s="108">
        <v>0.11228156308578348</v>
      </c>
      <c r="K32" s="16"/>
    </row>
    <row r="33" spans="1:13" x14ac:dyDescent="0.25">
      <c r="A33" s="14"/>
      <c r="B33" s="9" t="s">
        <v>270</v>
      </c>
      <c r="C33" s="121">
        <v>71.113999939999616</v>
      </c>
      <c r="D33" s="120">
        <v>39.428507800000055</v>
      </c>
      <c r="E33" s="108">
        <v>-44.555913275491854</v>
      </c>
      <c r="F33" s="108">
        <v>9.7018862757368526E-2</v>
      </c>
      <c r="G33" s="121">
        <v>3.4580986299999998</v>
      </c>
      <c r="H33" s="120">
        <v>4.5654839599999981</v>
      </c>
      <c r="I33" s="108">
        <v>32.022953897066799</v>
      </c>
      <c r="J33" s="108">
        <v>0.12254106919416118</v>
      </c>
      <c r="K33" s="16"/>
    </row>
    <row r="34" spans="1:13" x14ac:dyDescent="0.25">
      <c r="A34" s="14"/>
      <c r="B34" s="9" t="s">
        <v>277</v>
      </c>
      <c r="C34" s="121">
        <v>31.464023719999982</v>
      </c>
      <c r="D34" s="120">
        <v>19.749672179999976</v>
      </c>
      <c r="E34" s="108">
        <v>-37.230939196609569</v>
      </c>
      <c r="F34" s="108">
        <v>4.8596582565430854E-2</v>
      </c>
      <c r="G34" s="121">
        <v>2.3186794799999997</v>
      </c>
      <c r="H34" s="120">
        <v>1.9002735699999997</v>
      </c>
      <c r="I34" s="108">
        <v>-18.045008532184013</v>
      </c>
      <c r="J34" s="108">
        <v>5.1004790963980466E-2</v>
      </c>
      <c r="K34" s="16"/>
    </row>
    <row r="35" spans="1:13" x14ac:dyDescent="0.25">
      <c r="A35" s="14"/>
      <c r="B35" s="9" t="s">
        <v>284</v>
      </c>
      <c r="C35" s="121">
        <v>8.2100864700000109</v>
      </c>
      <c r="D35" s="120">
        <v>18.825815270000003</v>
      </c>
      <c r="E35" s="108">
        <v>129.3010596026034</v>
      </c>
      <c r="F35" s="108">
        <v>4.6323315029834847E-2</v>
      </c>
      <c r="G35" s="121">
        <v>3.07669558</v>
      </c>
      <c r="H35" s="120">
        <v>0.44624938000000003</v>
      </c>
      <c r="I35" s="108">
        <v>-85.495822761899632</v>
      </c>
      <c r="J35" s="108">
        <v>1.1977673480300991E-2</v>
      </c>
      <c r="K35" s="16"/>
    </row>
    <row r="36" spans="1:13" x14ac:dyDescent="0.25">
      <c r="A36" s="14"/>
      <c r="B36" s="9" t="s">
        <v>279</v>
      </c>
      <c r="C36" s="121">
        <v>20.960959080000013</v>
      </c>
      <c r="D36" s="120">
        <v>16.652686769999985</v>
      </c>
      <c r="E36" s="108">
        <v>-20.553793810469212</v>
      </c>
      <c r="F36" s="108">
        <v>4.0976055712665674E-2</v>
      </c>
      <c r="G36" s="121">
        <v>1.21229341</v>
      </c>
      <c r="H36" s="120">
        <v>0.55773437999999997</v>
      </c>
      <c r="I36" s="108">
        <v>-53.993449490086732</v>
      </c>
      <c r="J36" s="108">
        <v>1.4970015851625641E-2</v>
      </c>
      <c r="K36" s="16"/>
    </row>
    <row r="37" spans="1:13" x14ac:dyDescent="0.25">
      <c r="A37" s="14"/>
      <c r="B37" s="9" t="s">
        <v>283</v>
      </c>
      <c r="C37" s="121">
        <v>10.274711809999999</v>
      </c>
      <c r="D37" s="120">
        <v>7.522804370000002</v>
      </c>
      <c r="E37" s="108">
        <v>-26.783305370391673</v>
      </c>
      <c r="F37" s="108">
        <v>1.8510817818055022E-2</v>
      </c>
      <c r="G37" s="121">
        <v>0.54405130000000002</v>
      </c>
      <c r="H37" s="120">
        <v>0.49848273999999998</v>
      </c>
      <c r="I37" s="108">
        <v>-8.375783680693349</v>
      </c>
      <c r="J37" s="108">
        <v>1.337965667377683E-2</v>
      </c>
      <c r="K37" s="16"/>
    </row>
    <row r="38" spans="1:13" x14ac:dyDescent="0.25">
      <c r="A38" s="14"/>
      <c r="B38" s="9" t="s">
        <v>281</v>
      </c>
      <c r="C38" s="121">
        <v>0</v>
      </c>
      <c r="D38" s="120">
        <v>5.296076570000003</v>
      </c>
      <c r="E38" s="108" t="s">
        <v>120</v>
      </c>
      <c r="F38" s="108">
        <v>1.3031670599954703E-2</v>
      </c>
      <c r="G38" s="121">
        <v>0</v>
      </c>
      <c r="H38" s="120">
        <v>0.22043032000000001</v>
      </c>
      <c r="I38" s="108" t="s">
        <v>120</v>
      </c>
      <c r="J38" s="108">
        <v>5.9165177957631251E-3</v>
      </c>
      <c r="K38" s="16"/>
    </row>
    <row r="39" spans="1:13" x14ac:dyDescent="0.25">
      <c r="A39" s="14"/>
      <c r="B39" s="9" t="s">
        <v>275</v>
      </c>
      <c r="C39" s="121">
        <v>7.7007370399999964</v>
      </c>
      <c r="D39" s="120">
        <v>3.7199802500000003</v>
      </c>
      <c r="E39" s="108">
        <v>-51.693192084377394</v>
      </c>
      <c r="F39" s="108">
        <v>9.1534849648778997E-3</v>
      </c>
      <c r="G39" s="121">
        <v>0.14445301000000002</v>
      </c>
      <c r="H39" s="120">
        <v>0.23399632000000004</v>
      </c>
      <c r="I39" s="108">
        <v>61.987846428399095</v>
      </c>
      <c r="J39" s="108">
        <v>6.2806395754589619E-3</v>
      </c>
      <c r="K39" s="16"/>
    </row>
    <row r="40" spans="1:13" x14ac:dyDescent="0.25">
      <c r="A40" s="14"/>
      <c r="B40" s="9" t="s">
        <v>282</v>
      </c>
      <c r="C40" s="121">
        <v>0.67309871999999971</v>
      </c>
      <c r="D40" s="120">
        <v>1.7871905899999998</v>
      </c>
      <c r="E40" s="108">
        <v>165.5168605877011</v>
      </c>
      <c r="F40" s="108">
        <v>4.3976099590679971E-3</v>
      </c>
      <c r="G40" s="121">
        <v>7.0547579999999999E-2</v>
      </c>
      <c r="H40" s="120">
        <v>0.32059525</v>
      </c>
      <c r="I40" s="108">
        <v>354.43833792739599</v>
      </c>
      <c r="J40" s="108">
        <v>8.6050208603885708E-3</v>
      </c>
      <c r="K40" s="16"/>
    </row>
    <row r="41" spans="1:13" x14ac:dyDescent="0.25">
      <c r="A41" s="14"/>
      <c r="B41" s="9" t="s">
        <v>286</v>
      </c>
      <c r="C41" s="121">
        <v>1.5756050899999994</v>
      </c>
      <c r="D41" s="120">
        <v>1.7032832599999996</v>
      </c>
      <c r="E41" s="108">
        <v>8.1034372642195827</v>
      </c>
      <c r="F41" s="108">
        <v>4.1911452920585296E-3</v>
      </c>
      <c r="G41" s="121">
        <v>5.6384169999999997E-2</v>
      </c>
      <c r="H41" s="120">
        <v>0.68015962000000008</v>
      </c>
      <c r="I41" s="108">
        <v>1106.2953484994105</v>
      </c>
      <c r="J41" s="108">
        <v>1.8256002602951741E-2</v>
      </c>
      <c r="K41" s="16"/>
    </row>
    <row r="42" spans="1:13" x14ac:dyDescent="0.25">
      <c r="A42" s="14"/>
      <c r="B42" s="9" t="s">
        <v>280</v>
      </c>
      <c r="C42" s="121">
        <v>0.84189977999999988</v>
      </c>
      <c r="D42" s="120">
        <v>1.3634692599999994</v>
      </c>
      <c r="E42" s="108">
        <v>61.951492611151359</v>
      </c>
      <c r="F42" s="108">
        <v>3.3549896861638415E-3</v>
      </c>
      <c r="G42" s="121">
        <v>7.0085060000000018E-2</v>
      </c>
      <c r="H42" s="120">
        <v>1.9154529999999999E-2</v>
      </c>
      <c r="I42" s="108">
        <v>-72.669596059416946</v>
      </c>
      <c r="J42" s="108">
        <v>5.1412218434595863E-4</v>
      </c>
      <c r="K42" s="16"/>
    </row>
    <row r="43" spans="1:13" x14ac:dyDescent="0.25">
      <c r="A43" s="14"/>
      <c r="B43" s="9" t="s">
        <v>287</v>
      </c>
      <c r="C43" s="121">
        <v>1.0625455699999999</v>
      </c>
      <c r="D43" s="120">
        <v>0.47060215999999999</v>
      </c>
      <c r="E43" s="108">
        <v>-55.709931574981766</v>
      </c>
      <c r="F43" s="108">
        <v>1.1579765231277944E-3</v>
      </c>
      <c r="G43" s="121">
        <v>0</v>
      </c>
      <c r="H43" s="120">
        <v>3.0949999999999998E-2</v>
      </c>
      <c r="I43" s="108" t="s">
        <v>120</v>
      </c>
      <c r="J43" s="108">
        <v>8.3072158938420407E-4</v>
      </c>
      <c r="K43" s="16"/>
    </row>
    <row r="44" spans="1:13" x14ac:dyDescent="0.25">
      <c r="A44" s="14"/>
      <c r="B44" s="9" t="s">
        <v>285</v>
      </c>
      <c r="C44" s="121">
        <v>0.51669067999999996</v>
      </c>
      <c r="D44" s="120">
        <v>0.39521225000000004</v>
      </c>
      <c r="E44" s="108">
        <v>-23.510861469380462</v>
      </c>
      <c r="F44" s="108">
        <v>9.7247005231024166E-4</v>
      </c>
      <c r="G44" s="121">
        <v>1.7262639999999996E-2</v>
      </c>
      <c r="H44" s="120">
        <v>3.797263E-2</v>
      </c>
      <c r="I44" s="108">
        <v>119.97000458794255</v>
      </c>
      <c r="J44" s="108">
        <v>1.0192143310726433E-3</v>
      </c>
      <c r="K44" s="16"/>
      <c r="M44" s="7" t="s">
        <v>120</v>
      </c>
    </row>
    <row r="45" spans="1:13" x14ac:dyDescent="0.25">
      <c r="A45" s="14"/>
      <c r="B45" s="9" t="s">
        <v>289</v>
      </c>
      <c r="C45" s="121">
        <v>0</v>
      </c>
      <c r="D45" s="120">
        <v>7.1549669999999996E-2</v>
      </c>
      <c r="E45" s="108" t="s">
        <v>120</v>
      </c>
      <c r="F45" s="108">
        <v>1.7605707142853117E-4</v>
      </c>
      <c r="G45" s="121">
        <v>0</v>
      </c>
      <c r="H45" s="120">
        <v>1.282522E-2</v>
      </c>
      <c r="I45" s="108" t="s">
        <v>120</v>
      </c>
      <c r="J45" s="108">
        <v>3.4423867989021267E-4</v>
      </c>
      <c r="K45" s="16"/>
    </row>
    <row r="46" spans="1:13" x14ac:dyDescent="0.25">
      <c r="A46" s="14"/>
      <c r="B46" s="9" t="s">
        <v>288</v>
      </c>
      <c r="C46" s="121">
        <v>0</v>
      </c>
      <c r="D46" s="120">
        <v>3.3724999999999998E-2</v>
      </c>
      <c r="E46" s="108" t="s">
        <v>120</v>
      </c>
      <c r="F46" s="108">
        <v>8.2984655749316708E-5</v>
      </c>
      <c r="G46" s="121">
        <v>0</v>
      </c>
      <c r="H46" s="120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 t="s">
        <v>290</v>
      </c>
      <c r="C47" s="121">
        <v>3.986402E-2</v>
      </c>
      <c r="D47" s="120">
        <v>9.7934300000000005E-3</v>
      </c>
      <c r="E47" s="108">
        <v>-75.432909174739521</v>
      </c>
      <c r="F47" s="108">
        <v>2.4097981235138054E-5</v>
      </c>
      <c r="G47" s="121">
        <v>0</v>
      </c>
      <c r="H47" s="120">
        <v>0</v>
      </c>
      <c r="I47" s="108" t="s">
        <v>120</v>
      </c>
      <c r="J47" s="108">
        <v>0</v>
      </c>
      <c r="K47" s="16"/>
    </row>
    <row r="48" spans="1:13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20"/>
      <c r="E50" s="20"/>
    </row>
    <row r="51" spans="1:11" x14ac:dyDescent="0.25">
      <c r="B51" s="20"/>
      <c r="C51" s="20"/>
      <c r="D51" s="20"/>
      <c r="E51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7.140625" style="7" customWidth="1"/>
    <col min="11" max="11" width="0.570312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152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12610.669569089987</v>
      </c>
      <c r="D13" s="120">
        <v>11023.329723740073</v>
      </c>
      <c r="E13" s="117">
        <v>-12.587276485624866</v>
      </c>
      <c r="F13" s="117">
        <v>100</v>
      </c>
      <c r="G13" s="156">
        <v>1133.9483779599998</v>
      </c>
      <c r="H13" s="120">
        <v>1060.4389779800017</v>
      </c>
      <c r="I13" s="117">
        <v>-6.4826055055736571</v>
      </c>
      <c r="J13" s="117">
        <v>100</v>
      </c>
      <c r="K13" s="16"/>
    </row>
    <row r="14" spans="1:14" x14ac:dyDescent="0.25">
      <c r="A14" s="14"/>
      <c r="B14" s="10" t="s">
        <v>257</v>
      </c>
      <c r="C14" s="120">
        <v>5830.5511592599669</v>
      </c>
      <c r="D14" s="120">
        <v>5109.2784720500713</v>
      </c>
      <c r="E14" s="29">
        <v>-12.370574710838177</v>
      </c>
      <c r="F14" s="29">
        <v>46.349683807848209</v>
      </c>
      <c r="G14" s="120">
        <v>587.23189015000025</v>
      </c>
      <c r="H14" s="120">
        <v>587.2263417800018</v>
      </c>
      <c r="I14" s="29">
        <v>-9.4483458604743831E-4</v>
      </c>
      <c r="J14" s="29">
        <v>55.375778708039533</v>
      </c>
      <c r="K14" s="16"/>
    </row>
    <row r="15" spans="1:14" x14ac:dyDescent="0.25">
      <c r="A15" s="14"/>
      <c r="B15" s="9" t="s">
        <v>263</v>
      </c>
      <c r="C15" s="121">
        <v>2210.3479999000078</v>
      </c>
      <c r="D15" s="22">
        <v>1573.075412579999</v>
      </c>
      <c r="E15" s="108">
        <v>-28.831323725894652</v>
      </c>
      <c r="F15" s="108">
        <v>14.270419664506552</v>
      </c>
      <c r="G15" s="121">
        <v>190.3960575400001</v>
      </c>
      <c r="H15" s="22">
        <v>90.56593405000001</v>
      </c>
      <c r="I15" s="108">
        <v>-52.432873232696473</v>
      </c>
      <c r="J15" s="108">
        <v>8.5404191972004195</v>
      </c>
      <c r="K15" s="16"/>
    </row>
    <row r="16" spans="1:14" x14ac:dyDescent="0.25">
      <c r="A16" s="14"/>
      <c r="B16" s="9" t="s">
        <v>260</v>
      </c>
      <c r="C16" s="121">
        <v>1209.479243580003</v>
      </c>
      <c r="D16" s="22">
        <v>1072.1886213999942</v>
      </c>
      <c r="E16" s="108">
        <v>-11.351217716943607</v>
      </c>
      <c r="F16" s="108">
        <v>9.7265404217285312</v>
      </c>
      <c r="G16" s="121">
        <v>92.4794351299998</v>
      </c>
      <c r="H16" s="22">
        <v>99.323616399999864</v>
      </c>
      <c r="I16" s="108">
        <v>7.4007602451064747</v>
      </c>
      <c r="J16" s="108">
        <v>9.3662736340754318</v>
      </c>
      <c r="K16" s="16"/>
    </row>
    <row r="17" spans="1:11" x14ac:dyDescent="0.25">
      <c r="A17" s="14"/>
      <c r="B17" s="9" t="s">
        <v>258</v>
      </c>
      <c r="C17" s="121">
        <v>1084.646063460008</v>
      </c>
      <c r="D17" s="22">
        <v>967.06304821000185</v>
      </c>
      <c r="E17" s="108">
        <v>-10.840680587999163</v>
      </c>
      <c r="F17" s="108">
        <v>8.7728760043103371</v>
      </c>
      <c r="G17" s="121">
        <v>81.02054843000009</v>
      </c>
      <c r="H17" s="22">
        <v>82.051743709999869</v>
      </c>
      <c r="I17" s="108">
        <v>1.2727577139158841</v>
      </c>
      <c r="J17" s="108">
        <v>7.7375261956418999</v>
      </c>
      <c r="K17" s="16"/>
    </row>
    <row r="18" spans="1:11" x14ac:dyDescent="0.25">
      <c r="A18" s="14"/>
      <c r="B18" s="9" t="s">
        <v>261</v>
      </c>
      <c r="C18" s="121">
        <v>827.51645386000268</v>
      </c>
      <c r="D18" s="22">
        <v>719.99431510000159</v>
      </c>
      <c r="E18" s="108">
        <v>-12.99335357725605</v>
      </c>
      <c r="F18" s="108">
        <v>6.5315502043761491</v>
      </c>
      <c r="G18" s="121">
        <v>57.789032680000027</v>
      </c>
      <c r="H18" s="22">
        <v>55.270278619999971</v>
      </c>
      <c r="I18" s="108">
        <v>-4.3585330004524581</v>
      </c>
      <c r="J18" s="108">
        <v>5.2120187740819048</v>
      </c>
      <c r="K18" s="16"/>
    </row>
    <row r="19" spans="1:11" x14ac:dyDescent="0.25">
      <c r="A19" s="14"/>
      <c r="B19" s="9" t="s">
        <v>259</v>
      </c>
      <c r="C19" s="121">
        <v>569.10738721999905</v>
      </c>
      <c r="D19" s="22">
        <v>702.91754079000384</v>
      </c>
      <c r="E19" s="108">
        <v>23.512285479836503</v>
      </c>
      <c r="F19" s="108">
        <v>6.3766353579734254</v>
      </c>
      <c r="G19" s="121">
        <v>49.615273149999993</v>
      </c>
      <c r="H19" s="22">
        <v>64.965972199999996</v>
      </c>
      <c r="I19" s="108">
        <v>30.939462942370199</v>
      </c>
      <c r="J19" s="108">
        <v>6.1263282045471126</v>
      </c>
      <c r="K19" s="16"/>
    </row>
    <row r="20" spans="1:11" x14ac:dyDescent="0.25">
      <c r="A20" s="14"/>
      <c r="B20" s="9" t="s">
        <v>264</v>
      </c>
      <c r="C20" s="121">
        <v>337.20218242000067</v>
      </c>
      <c r="D20" s="22">
        <v>239.70669636999989</v>
      </c>
      <c r="E20" s="108">
        <v>-28.913064960109214</v>
      </c>
      <c r="F20" s="108">
        <v>2.1745398384824011</v>
      </c>
      <c r="G20" s="121">
        <v>33.081434310000006</v>
      </c>
      <c r="H20" s="22">
        <v>18.650983300000007</v>
      </c>
      <c r="I20" s="108">
        <v>-43.620995615773218</v>
      </c>
      <c r="J20" s="108">
        <v>1.7587983549536914</v>
      </c>
      <c r="K20" s="16"/>
    </row>
    <row r="21" spans="1:11" x14ac:dyDescent="0.25">
      <c r="A21" s="14"/>
      <c r="B21" s="9" t="s">
        <v>267</v>
      </c>
      <c r="C21" s="121">
        <v>77.884897230000021</v>
      </c>
      <c r="D21" s="22">
        <v>110.1750470999999</v>
      </c>
      <c r="E21" s="108">
        <v>41.458807828486457</v>
      </c>
      <c r="F21" s="108">
        <v>0.99947157402653586</v>
      </c>
      <c r="G21" s="121">
        <v>5.3798766900000006</v>
      </c>
      <c r="H21" s="22">
        <v>10.04848438</v>
      </c>
      <c r="I21" s="108">
        <v>86.779083592713306</v>
      </c>
      <c r="J21" s="108">
        <v>0.94757780397143232</v>
      </c>
      <c r="K21" s="16"/>
    </row>
    <row r="22" spans="1:11" x14ac:dyDescent="0.25">
      <c r="A22" s="14"/>
      <c r="B22" s="9" t="s">
        <v>262</v>
      </c>
      <c r="C22" s="121">
        <v>99.339231729999895</v>
      </c>
      <c r="D22" s="22">
        <v>97.182964850000246</v>
      </c>
      <c r="E22" s="108">
        <v>-2.1706095793656788</v>
      </c>
      <c r="F22" s="108">
        <v>0.88161170250314647</v>
      </c>
      <c r="G22" s="121">
        <v>9.0380737000000018</v>
      </c>
      <c r="H22" s="22">
        <v>7.5946623600000009</v>
      </c>
      <c r="I22" s="108">
        <v>-15.97034266272912</v>
      </c>
      <c r="J22" s="108">
        <v>0.71618098897749349</v>
      </c>
      <c r="K22" s="16"/>
    </row>
    <row r="23" spans="1:11" x14ac:dyDescent="0.25">
      <c r="A23" s="14"/>
      <c r="B23" s="9" t="s">
        <v>278</v>
      </c>
      <c r="C23" s="121">
        <v>39.320500089999989</v>
      </c>
      <c r="D23" s="22">
        <v>95.211423160000152</v>
      </c>
      <c r="E23" s="108">
        <v>142.14194362246775</v>
      </c>
      <c r="F23" s="108">
        <v>0.86372652860914467</v>
      </c>
      <c r="G23" s="121">
        <v>3.6154794200000007</v>
      </c>
      <c r="H23" s="22">
        <v>12.698027260000002</v>
      </c>
      <c r="I23" s="108">
        <v>251.21282089886711</v>
      </c>
      <c r="J23" s="108">
        <v>1.197431207610653</v>
      </c>
      <c r="K23" s="16"/>
    </row>
    <row r="24" spans="1:11" x14ac:dyDescent="0.25">
      <c r="A24" s="14"/>
      <c r="B24" s="9" t="s">
        <v>268</v>
      </c>
      <c r="C24" s="121">
        <v>94.694630460000113</v>
      </c>
      <c r="D24" s="22">
        <v>84.929091980000024</v>
      </c>
      <c r="E24" s="108">
        <v>-10.312663381821995</v>
      </c>
      <c r="F24" s="108">
        <v>0.77044862222614063</v>
      </c>
      <c r="G24" s="121">
        <v>5.5651805399999983</v>
      </c>
      <c r="H24" s="22">
        <v>8.4663082500000026</v>
      </c>
      <c r="I24" s="108">
        <v>52.129983729153295</v>
      </c>
      <c r="J24" s="108">
        <v>0.7983776931820461</v>
      </c>
      <c r="K24" s="16"/>
    </row>
    <row r="25" spans="1:11" x14ac:dyDescent="0.25">
      <c r="A25" s="14"/>
      <c r="B25" s="9" t="s">
        <v>265</v>
      </c>
      <c r="C25" s="121">
        <v>90.767767209999903</v>
      </c>
      <c r="D25" s="22">
        <v>84.55288594000001</v>
      </c>
      <c r="E25" s="108">
        <v>-6.8470134950231465</v>
      </c>
      <c r="F25" s="108">
        <v>0.767035805505347</v>
      </c>
      <c r="G25" s="121">
        <v>4.2824822499999993</v>
      </c>
      <c r="H25" s="22">
        <v>11.183692079999998</v>
      </c>
      <c r="I25" s="108">
        <v>161.14975911458828</v>
      </c>
      <c r="J25" s="108">
        <v>1.0546285370708908</v>
      </c>
      <c r="K25" s="16"/>
    </row>
    <row r="26" spans="1:11" x14ac:dyDescent="0.25">
      <c r="A26" s="14"/>
      <c r="B26" s="9" t="s">
        <v>266</v>
      </c>
      <c r="C26" s="121">
        <v>40.062364789999961</v>
      </c>
      <c r="D26" s="22">
        <v>37.382863949999994</v>
      </c>
      <c r="E26" s="108">
        <v>-6.6883242016427369</v>
      </c>
      <c r="F26" s="108">
        <v>0.33912497300603717</v>
      </c>
      <c r="G26" s="121">
        <v>1.9046566199999992</v>
      </c>
      <c r="H26" s="22">
        <v>2.6912389400000007</v>
      </c>
      <c r="I26" s="108">
        <v>41.297854518259669</v>
      </c>
      <c r="J26" s="108">
        <v>0.25378536586107586</v>
      </c>
      <c r="K26" s="16"/>
    </row>
    <row r="27" spans="1:11" x14ac:dyDescent="0.25">
      <c r="A27" s="14"/>
      <c r="B27" s="9" t="s">
        <v>274</v>
      </c>
      <c r="C27" s="121">
        <v>28.56598043999999</v>
      </c>
      <c r="D27" s="22">
        <v>31.371985400000007</v>
      </c>
      <c r="E27" s="108">
        <v>9.8228904339332956</v>
      </c>
      <c r="F27" s="108">
        <v>0.28459627160055501</v>
      </c>
      <c r="G27" s="121">
        <v>3.2574463600000003</v>
      </c>
      <c r="H27" s="22">
        <v>5.0613612599999982</v>
      </c>
      <c r="I27" s="108">
        <v>55.378192014188613</v>
      </c>
      <c r="J27" s="108">
        <v>0.47728925144200501</v>
      </c>
      <c r="K27" s="16"/>
    </row>
    <row r="28" spans="1:11" x14ac:dyDescent="0.25">
      <c r="A28" s="14"/>
      <c r="B28" s="9" t="s">
        <v>269</v>
      </c>
      <c r="C28" s="121">
        <v>19.382713279999951</v>
      </c>
      <c r="D28" s="22">
        <v>30.471033260000002</v>
      </c>
      <c r="E28" s="108">
        <v>57.207264121486709</v>
      </c>
      <c r="F28" s="108">
        <v>0.27642313188162143</v>
      </c>
      <c r="G28" s="121">
        <v>2.7087974000000008</v>
      </c>
      <c r="H28" s="22">
        <v>1.3730961700000006</v>
      </c>
      <c r="I28" s="108">
        <v>-49.309750149642042</v>
      </c>
      <c r="J28" s="108">
        <v>0.12948375140034651</v>
      </c>
      <c r="K28" s="16"/>
    </row>
    <row r="29" spans="1:11" x14ac:dyDescent="0.25">
      <c r="A29" s="14"/>
      <c r="B29" s="9" t="s">
        <v>273</v>
      </c>
      <c r="C29" s="121">
        <v>8.0590465400000006</v>
      </c>
      <c r="D29" s="22">
        <v>20.538362049999954</v>
      </c>
      <c r="E29" s="108">
        <v>154.84853509730385</v>
      </c>
      <c r="F29" s="108">
        <v>0.18631722505558468</v>
      </c>
      <c r="G29" s="121">
        <v>0.48896119999999993</v>
      </c>
      <c r="H29" s="22">
        <v>0.49600638000000002</v>
      </c>
      <c r="I29" s="108">
        <v>1.4408464311687963</v>
      </c>
      <c r="J29" s="108">
        <v>4.6773684323149614E-2</v>
      </c>
      <c r="K29" s="16"/>
    </row>
    <row r="30" spans="1:11" x14ac:dyDescent="0.25">
      <c r="A30" s="14"/>
      <c r="B30" s="9" t="s">
        <v>276</v>
      </c>
      <c r="C30" s="121">
        <v>16.176339239999997</v>
      </c>
      <c r="D30" s="22">
        <v>16.679885989999999</v>
      </c>
      <c r="E30" s="108">
        <v>3.112859730060924</v>
      </c>
      <c r="F30" s="108">
        <v>0.15131440688087056</v>
      </c>
      <c r="G30" s="121">
        <v>0.24002723999999998</v>
      </c>
      <c r="H30" s="22">
        <v>0.48817094999999988</v>
      </c>
      <c r="I30" s="108">
        <v>103.38147870216727</v>
      </c>
      <c r="J30" s="108">
        <v>4.603479880849929E-2</v>
      </c>
      <c r="K30" s="16"/>
    </row>
    <row r="31" spans="1:11" x14ac:dyDescent="0.25">
      <c r="A31" s="14"/>
      <c r="B31" s="9" t="s">
        <v>271</v>
      </c>
      <c r="C31" s="121">
        <v>10.856022420000002</v>
      </c>
      <c r="D31" s="22">
        <v>15.398827870000005</v>
      </c>
      <c r="E31" s="108">
        <v>41.845947569441378</v>
      </c>
      <c r="F31" s="108">
        <v>0.1396930714758243</v>
      </c>
      <c r="G31" s="121">
        <v>1.9677565299999997</v>
      </c>
      <c r="H31" s="22">
        <v>0.75756931000000027</v>
      </c>
      <c r="I31" s="108">
        <v>-61.500861592871935</v>
      </c>
      <c r="J31" s="108">
        <v>7.143921769483344E-2</v>
      </c>
      <c r="K31" s="16"/>
    </row>
    <row r="32" spans="1:11" x14ac:dyDescent="0.25">
      <c r="A32" s="14"/>
      <c r="B32" s="9" t="s">
        <v>277</v>
      </c>
      <c r="C32" s="121">
        <v>3.3345963499999982</v>
      </c>
      <c r="D32" s="22">
        <v>3.0755738500000045</v>
      </c>
      <c r="E32" s="108">
        <v>-7.7677317675944106</v>
      </c>
      <c r="F32" s="108">
        <v>2.790058836193917E-2</v>
      </c>
      <c r="G32" s="121">
        <v>0.16403275</v>
      </c>
      <c r="H32" s="22">
        <v>0.45213378999999998</v>
      </c>
      <c r="I32" s="108">
        <v>175.63629214287997</v>
      </c>
      <c r="J32" s="108">
        <v>4.2636474081823743E-2</v>
      </c>
      <c r="K32" s="16"/>
    </row>
    <row r="33" spans="1:11" x14ac:dyDescent="0.25">
      <c r="A33" s="14"/>
      <c r="B33" s="9" t="s">
        <v>270</v>
      </c>
      <c r="C33" s="121">
        <v>2.4948830899999992</v>
      </c>
      <c r="D33" s="22">
        <v>2.9512170499999995</v>
      </c>
      <c r="E33" s="108">
        <v>18.29079534143623</v>
      </c>
      <c r="F33" s="108">
        <v>2.6772464617874914E-2</v>
      </c>
      <c r="G33" s="121">
        <v>0.61683254000000021</v>
      </c>
      <c r="H33" s="22">
        <v>0.36003790000000002</v>
      </c>
      <c r="I33" s="108">
        <v>-41.631175942825607</v>
      </c>
      <c r="J33" s="108">
        <v>3.3951779166569808E-2</v>
      </c>
      <c r="K33" s="16"/>
    </row>
    <row r="34" spans="1:11" x14ac:dyDescent="0.25">
      <c r="A34" s="14"/>
      <c r="B34" s="9" t="s">
        <v>284</v>
      </c>
      <c r="C34" s="121">
        <v>6.5903450000000001</v>
      </c>
      <c r="D34" s="22">
        <v>2.8082422599999979</v>
      </c>
      <c r="E34" s="108">
        <v>-57.388539446720955</v>
      </c>
      <c r="F34" s="108">
        <v>2.5475444628605359E-2</v>
      </c>
      <c r="G34" s="121">
        <v>3.0505155800000012</v>
      </c>
      <c r="H34" s="22">
        <v>0.17712323000000002</v>
      </c>
      <c r="I34" s="108">
        <v>-94.193662502126941</v>
      </c>
      <c r="J34" s="108">
        <v>1.6702821536925844E-2</v>
      </c>
      <c r="K34" s="16"/>
    </row>
    <row r="35" spans="1:11" x14ac:dyDescent="0.25">
      <c r="A35" s="14"/>
      <c r="B35" s="9" t="s">
        <v>283</v>
      </c>
      <c r="C35" s="121">
        <v>1.8213807399999999</v>
      </c>
      <c r="D35" s="22">
        <v>2.6910206800000003</v>
      </c>
      <c r="E35" s="108">
        <v>47.746191716071415</v>
      </c>
      <c r="F35" s="108">
        <v>2.441204923957379E-2</v>
      </c>
      <c r="G35" s="121">
        <v>4.8007700000000002E-3</v>
      </c>
      <c r="H35" s="22">
        <v>0.31441212000000002</v>
      </c>
      <c r="I35" s="108">
        <v>6449.2018988620575</v>
      </c>
      <c r="J35" s="108">
        <v>2.9649242109047541E-2</v>
      </c>
      <c r="K35" s="16"/>
    </row>
    <row r="36" spans="1:11" x14ac:dyDescent="0.25">
      <c r="A36" s="14"/>
      <c r="B36" s="9" t="s">
        <v>281</v>
      </c>
      <c r="C36" s="121">
        <v>0</v>
      </c>
      <c r="D36" s="22">
        <v>1.9289769099999998</v>
      </c>
      <c r="E36" s="108" t="s">
        <v>120</v>
      </c>
      <c r="F36" s="108">
        <v>1.7499040293113204E-2</v>
      </c>
      <c r="G36" s="121">
        <v>0</v>
      </c>
      <c r="H36" s="22">
        <v>0</v>
      </c>
      <c r="I36" s="108" t="s">
        <v>120</v>
      </c>
      <c r="J36" s="108">
        <v>0</v>
      </c>
      <c r="K36" s="16"/>
    </row>
    <row r="37" spans="1:11" x14ac:dyDescent="0.25">
      <c r="A37" s="14"/>
      <c r="B37" s="9" t="s">
        <v>279</v>
      </c>
      <c r="C37" s="121">
        <v>0.63865632000000006</v>
      </c>
      <c r="D37" s="22">
        <v>0.6359553200000001</v>
      </c>
      <c r="E37" s="108">
        <v>-0.42291916879487745</v>
      </c>
      <c r="F37" s="108">
        <v>5.7691762465418538E-3</v>
      </c>
      <c r="G37" s="121">
        <v>1.083017E-2</v>
      </c>
      <c r="H37" s="22">
        <v>4.1635970000000001E-2</v>
      </c>
      <c r="I37" s="108">
        <v>284.44428850147318</v>
      </c>
      <c r="J37" s="108">
        <v>3.9262957006079785E-3</v>
      </c>
      <c r="K37" s="16"/>
    </row>
    <row r="38" spans="1:11" x14ac:dyDescent="0.25">
      <c r="A38" s="14"/>
      <c r="B38" s="9" t="s">
        <v>272</v>
      </c>
      <c r="C38" s="121">
        <v>1.4690741100000004</v>
      </c>
      <c r="D38" s="22">
        <v>0.46598723000000009</v>
      </c>
      <c r="E38" s="108">
        <v>-68.280209498757017</v>
      </c>
      <c r="F38" s="108">
        <v>4.2272819708589525E-3</v>
      </c>
      <c r="G38" s="121">
        <v>3.8956810000000015E-2</v>
      </c>
      <c r="H38" s="22">
        <v>3.2150860000000003E-2</v>
      </c>
      <c r="I38" s="108">
        <v>-17.470501306446828</v>
      </c>
      <c r="J38" s="108">
        <v>3.0318444217547727E-3</v>
      </c>
      <c r="K38" s="16"/>
    </row>
    <row r="39" spans="1:11" x14ac:dyDescent="0.25">
      <c r="A39" s="14"/>
      <c r="B39" s="9" t="s">
        <v>282</v>
      </c>
      <c r="C39" s="121">
        <v>8.9583820000000008E-2</v>
      </c>
      <c r="D39" s="22">
        <v>0.26559969999999994</v>
      </c>
      <c r="E39" s="108">
        <v>196.48177539202942</v>
      </c>
      <c r="F39" s="108">
        <v>2.4094326002786519E-3</v>
      </c>
      <c r="G39" s="121">
        <v>0</v>
      </c>
      <c r="H39" s="22">
        <v>8.8176269999999987E-2</v>
      </c>
      <c r="I39" s="108" t="s">
        <v>120</v>
      </c>
      <c r="J39" s="108">
        <v>8.3150725153430614E-3</v>
      </c>
      <c r="K39" s="16"/>
    </row>
    <row r="40" spans="1:11" x14ac:dyDescent="0.25">
      <c r="A40" s="14"/>
      <c r="B40" s="9" t="s">
        <v>275</v>
      </c>
      <c r="C40" s="121">
        <v>0.20088381000000005</v>
      </c>
      <c r="D40" s="22">
        <v>0.21270323999999996</v>
      </c>
      <c r="E40" s="108">
        <v>5.883714571124421</v>
      </c>
      <c r="F40" s="108">
        <v>1.9295734168408103E-3</v>
      </c>
      <c r="G40" s="121">
        <v>0</v>
      </c>
      <c r="H40" s="22">
        <v>5.9820440000000003E-2</v>
      </c>
      <c r="I40" s="108" t="s">
        <v>120</v>
      </c>
      <c r="J40" s="108">
        <v>5.641101585491525E-3</v>
      </c>
      <c r="K40" s="16"/>
    </row>
    <row r="41" spans="1:11" x14ac:dyDescent="0.25">
      <c r="A41" s="14"/>
      <c r="B41" s="9" t="s">
        <v>285</v>
      </c>
      <c r="C41" s="121">
        <v>7.3085200000000006E-3</v>
      </c>
      <c r="D41" s="22">
        <v>0.15972284</v>
      </c>
      <c r="E41" s="108">
        <v>2085.4334393283457</v>
      </c>
      <c r="F41" s="108">
        <v>1.4489527574959276E-3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280</v>
      </c>
      <c r="C42" s="121">
        <v>6.2874199999999991E-2</v>
      </c>
      <c r="D42" s="22">
        <v>1.0941350000000001E-2</v>
      </c>
      <c r="E42" s="108">
        <v>-82.598029080290473</v>
      </c>
      <c r="F42" s="108">
        <v>9.9256307070598468E-5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 t="s">
        <v>289</v>
      </c>
      <c r="C43" s="121">
        <v>0</v>
      </c>
      <c r="D43" s="22">
        <v>5.30526E-3</v>
      </c>
      <c r="E43" s="108" t="s">
        <v>120</v>
      </c>
      <c r="F43" s="108">
        <v>4.812756338563004E-5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1" x14ac:dyDescent="0.25">
      <c r="A44" s="14"/>
      <c r="B44" s="9" t="s">
        <v>286</v>
      </c>
      <c r="C44" s="121">
        <v>9.1860299999999995E-3</v>
      </c>
      <c r="D44" s="22">
        <v>3.8458999999999998E-4</v>
      </c>
      <c r="E44" s="108">
        <v>-95.813316525201856</v>
      </c>
      <c r="F44" s="108">
        <v>3.4888732319395198E-6</v>
      </c>
      <c r="G44" s="121">
        <v>0</v>
      </c>
      <c r="H44" s="22">
        <v>3.8458999999999998E-4</v>
      </c>
      <c r="I44" s="108" t="s">
        <v>120</v>
      </c>
      <c r="J44" s="108">
        <v>3.6267056189559716E-5</v>
      </c>
      <c r="K44" s="16"/>
    </row>
    <row r="45" spans="1:11" x14ac:dyDescent="0.25">
      <c r="A45" s="14"/>
      <c r="B45" s="9"/>
      <c r="C45" s="6"/>
      <c r="D45" s="6"/>
      <c r="E45" s="6"/>
      <c r="F45" s="6"/>
      <c r="G45" s="6"/>
      <c r="H45" s="6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7309.0426021700914</v>
      </c>
      <c r="D13" s="120">
        <v>6106.8686006099733</v>
      </c>
      <c r="E13" s="117">
        <v>-16.447762956029109</v>
      </c>
      <c r="F13" s="117">
        <v>100</v>
      </c>
      <c r="G13" s="156">
        <v>505.82182241000129</v>
      </c>
      <c r="H13" s="120">
        <v>553.28740063000055</v>
      </c>
      <c r="I13" s="117">
        <v>9.3838533881057664</v>
      </c>
      <c r="J13" s="117">
        <v>100</v>
      </c>
      <c r="K13" s="16"/>
      <c r="L13" s="127"/>
    </row>
    <row r="14" spans="1:14" x14ac:dyDescent="0.25">
      <c r="A14" s="14"/>
      <c r="B14" s="10" t="s">
        <v>257</v>
      </c>
      <c r="C14" s="120">
        <v>3166.8064766400835</v>
      </c>
      <c r="D14" s="120">
        <v>2651.6934590299907</v>
      </c>
      <c r="E14" s="29">
        <v>-16.266008719188207</v>
      </c>
      <c r="F14" s="29">
        <v>43.421491969962005</v>
      </c>
      <c r="G14" s="120">
        <v>223.62474905000167</v>
      </c>
      <c r="H14" s="120">
        <v>253.27350373000058</v>
      </c>
      <c r="I14" s="29">
        <v>13.258261800606675</v>
      </c>
      <c r="J14" s="29">
        <v>45.776119868554893</v>
      </c>
      <c r="K14" s="16"/>
    </row>
    <row r="15" spans="1:14" x14ac:dyDescent="0.25">
      <c r="A15" s="14"/>
      <c r="B15" s="9" t="s">
        <v>258</v>
      </c>
      <c r="C15" s="121">
        <v>1431.8972008200101</v>
      </c>
      <c r="D15" s="22">
        <v>1256.9723512199882</v>
      </c>
      <c r="E15" s="108">
        <v>-12.216299431261335</v>
      </c>
      <c r="F15" s="108">
        <v>20.582927739667394</v>
      </c>
      <c r="G15" s="121">
        <v>90.182828419999865</v>
      </c>
      <c r="H15" s="22">
        <v>104.05613044000009</v>
      </c>
      <c r="I15" s="108">
        <v>15.383529506736494</v>
      </c>
      <c r="J15" s="108">
        <v>18.806885955023844</v>
      </c>
      <c r="K15" s="16"/>
    </row>
    <row r="16" spans="1:14" x14ac:dyDescent="0.25">
      <c r="A16" s="14"/>
      <c r="B16" s="9" t="s">
        <v>259</v>
      </c>
      <c r="C16" s="121">
        <v>719.40806860000146</v>
      </c>
      <c r="D16" s="22">
        <v>646.88452912999651</v>
      </c>
      <c r="E16" s="108">
        <v>-10.081001678385238</v>
      </c>
      <c r="F16" s="108">
        <v>10.592736989058249</v>
      </c>
      <c r="G16" s="121">
        <v>58.27291088999992</v>
      </c>
      <c r="H16" s="22">
        <v>56.661349029999869</v>
      </c>
      <c r="I16" s="108">
        <v>-2.7655420595723235</v>
      </c>
      <c r="J16" s="108">
        <v>10.240852939264917</v>
      </c>
      <c r="K16" s="16"/>
    </row>
    <row r="17" spans="1:11" x14ac:dyDescent="0.25">
      <c r="A17" s="14"/>
      <c r="B17" s="9" t="s">
        <v>261</v>
      </c>
      <c r="C17" s="121">
        <v>606.39193458999432</v>
      </c>
      <c r="D17" s="22">
        <v>491.800143179999</v>
      </c>
      <c r="E17" s="108">
        <v>-18.897314570563239</v>
      </c>
      <c r="F17" s="108">
        <v>8.0532294919670697</v>
      </c>
      <c r="G17" s="121">
        <v>45.229972599999847</v>
      </c>
      <c r="H17" s="22">
        <v>45.895351120000115</v>
      </c>
      <c r="I17" s="108">
        <v>1.4711008690734273</v>
      </c>
      <c r="J17" s="108">
        <v>8.2950291417699695</v>
      </c>
      <c r="K17" s="16"/>
    </row>
    <row r="18" spans="1:11" x14ac:dyDescent="0.25">
      <c r="A18" s="14"/>
      <c r="B18" s="9" t="s">
        <v>260</v>
      </c>
      <c r="C18" s="121">
        <v>543.98141671000133</v>
      </c>
      <c r="D18" s="22">
        <v>476.85314016999945</v>
      </c>
      <c r="E18" s="108">
        <v>-12.340178263072588</v>
      </c>
      <c r="F18" s="108">
        <v>7.8084722524137797</v>
      </c>
      <c r="G18" s="121">
        <v>34.218942590000047</v>
      </c>
      <c r="H18" s="22">
        <v>39.883264109999892</v>
      </c>
      <c r="I18" s="108">
        <v>16.553175204353487</v>
      </c>
      <c r="J18" s="108">
        <v>7.2084171923284037</v>
      </c>
      <c r="K18" s="16"/>
    </row>
    <row r="19" spans="1:11" x14ac:dyDescent="0.25">
      <c r="A19" s="14"/>
      <c r="B19" s="9" t="s">
        <v>263</v>
      </c>
      <c r="C19" s="121">
        <v>198.82175297000003</v>
      </c>
      <c r="D19" s="22">
        <v>127.77527057999968</v>
      </c>
      <c r="E19" s="108">
        <v>-35.733757161229974</v>
      </c>
      <c r="F19" s="108">
        <v>2.0923206136650307</v>
      </c>
      <c r="G19" s="121">
        <v>10.345688110000005</v>
      </c>
      <c r="H19" s="22">
        <v>15.963549500000024</v>
      </c>
      <c r="I19" s="108">
        <v>54.301476424461995</v>
      </c>
      <c r="J19" s="108">
        <v>2.8852183298992773</v>
      </c>
      <c r="K19" s="16"/>
    </row>
    <row r="20" spans="1:11" x14ac:dyDescent="0.25">
      <c r="A20" s="14"/>
      <c r="B20" s="9" t="s">
        <v>268</v>
      </c>
      <c r="C20" s="121">
        <v>146.8106198700001</v>
      </c>
      <c r="D20" s="22">
        <v>115.75252376999987</v>
      </c>
      <c r="E20" s="108">
        <v>-21.155210792994396</v>
      </c>
      <c r="F20" s="108">
        <v>1.8954480821552007</v>
      </c>
      <c r="G20" s="121">
        <v>12.263856380000007</v>
      </c>
      <c r="H20" s="22">
        <v>8.3167616999999989</v>
      </c>
      <c r="I20" s="108">
        <v>-32.184775797252165</v>
      </c>
      <c r="J20" s="108">
        <v>1.5031540010725204</v>
      </c>
      <c r="K20" s="16"/>
    </row>
    <row r="21" spans="1:11" x14ac:dyDescent="0.25">
      <c r="A21" s="14"/>
      <c r="B21" s="9" t="s">
        <v>266</v>
      </c>
      <c r="C21" s="121">
        <v>115.27605129000015</v>
      </c>
      <c r="D21" s="22">
        <v>105.5739243299999</v>
      </c>
      <c r="E21" s="108">
        <v>-8.4164289559091507</v>
      </c>
      <c r="F21" s="108">
        <v>1.7287734718813965</v>
      </c>
      <c r="G21" s="121">
        <v>5.1905614700000076</v>
      </c>
      <c r="H21" s="22">
        <v>6.8355312300000026</v>
      </c>
      <c r="I21" s="108">
        <v>31.691557252668325</v>
      </c>
      <c r="J21" s="108">
        <v>1.2354395242358178</v>
      </c>
      <c r="K21" s="16"/>
    </row>
    <row r="22" spans="1:11" x14ac:dyDescent="0.25">
      <c r="A22" s="14"/>
      <c r="B22" s="9" t="s">
        <v>262</v>
      </c>
      <c r="C22" s="121">
        <v>61.978292869999635</v>
      </c>
      <c r="D22" s="22">
        <v>61.626052789999981</v>
      </c>
      <c r="E22" s="108">
        <v>-0.56832814149703204</v>
      </c>
      <c r="F22" s="108">
        <v>1.0091268835200511</v>
      </c>
      <c r="G22" s="121">
        <v>5.1631917900000044</v>
      </c>
      <c r="H22" s="22">
        <v>6.5786601600000001</v>
      </c>
      <c r="I22" s="108">
        <v>27.414599874857526</v>
      </c>
      <c r="J22" s="108">
        <v>1.1890131878132795</v>
      </c>
      <c r="K22" s="16"/>
    </row>
    <row r="23" spans="1:11" x14ac:dyDescent="0.25">
      <c r="A23" s="14"/>
      <c r="B23" s="9" t="s">
        <v>265</v>
      </c>
      <c r="C23" s="121">
        <v>74.883058850000097</v>
      </c>
      <c r="D23" s="22">
        <v>46.221599059999733</v>
      </c>
      <c r="E23" s="108">
        <v>-38.27495862236713</v>
      </c>
      <c r="F23" s="108">
        <v>0.75687888642933909</v>
      </c>
      <c r="G23" s="121">
        <v>3.9727750300000033</v>
      </c>
      <c r="H23" s="22">
        <v>3.7440809899999992</v>
      </c>
      <c r="I23" s="108">
        <v>-5.7565313483155851</v>
      </c>
      <c r="J23" s="108">
        <v>0.67669731603083727</v>
      </c>
      <c r="K23" s="16"/>
    </row>
    <row r="24" spans="1:11" x14ac:dyDescent="0.25">
      <c r="A24" s="14"/>
      <c r="B24" s="9" t="s">
        <v>264</v>
      </c>
      <c r="C24" s="121">
        <v>63.103837540000214</v>
      </c>
      <c r="D24" s="22">
        <v>36.837402170000068</v>
      </c>
      <c r="E24" s="108">
        <v>-41.624149012095181</v>
      </c>
      <c r="F24" s="108">
        <v>0.60321262138046705</v>
      </c>
      <c r="G24" s="121">
        <v>4.2971005500000006</v>
      </c>
      <c r="H24" s="22">
        <v>3.5424450100000038</v>
      </c>
      <c r="I24" s="108">
        <v>-17.561970710692275</v>
      </c>
      <c r="J24" s="108">
        <v>0.64025405349306697</v>
      </c>
      <c r="K24" s="16"/>
    </row>
    <row r="25" spans="1:11" x14ac:dyDescent="0.25">
      <c r="A25" s="14"/>
      <c r="B25" s="9" t="s">
        <v>278</v>
      </c>
      <c r="C25" s="121">
        <v>18.350597499999996</v>
      </c>
      <c r="D25" s="22">
        <v>14.91921057000002</v>
      </c>
      <c r="E25" s="108">
        <v>-18.699047428837002</v>
      </c>
      <c r="F25" s="108">
        <v>0.24430213822694405</v>
      </c>
      <c r="G25" s="121">
        <v>1.25129143</v>
      </c>
      <c r="H25" s="22">
        <v>2.152751550000001</v>
      </c>
      <c r="I25" s="108">
        <v>72.042379447927729</v>
      </c>
      <c r="J25" s="108">
        <v>0.38908378313852277</v>
      </c>
      <c r="K25" s="16"/>
    </row>
    <row r="26" spans="1:11" x14ac:dyDescent="0.25">
      <c r="A26" s="14"/>
      <c r="B26" s="9" t="s">
        <v>276</v>
      </c>
      <c r="C26" s="121">
        <v>17.977886369999986</v>
      </c>
      <c r="D26" s="22">
        <v>14.039814990000004</v>
      </c>
      <c r="E26" s="108">
        <v>-21.905085497544984</v>
      </c>
      <c r="F26" s="108">
        <v>0.22990203176465368</v>
      </c>
      <c r="G26" s="121">
        <v>1.3167043600000004</v>
      </c>
      <c r="H26" s="22">
        <v>1.5393039700000004</v>
      </c>
      <c r="I26" s="108">
        <v>16.905815516552259</v>
      </c>
      <c r="J26" s="108">
        <v>0.27821055896940222</v>
      </c>
      <c r="K26" s="16"/>
    </row>
    <row r="27" spans="1:11" x14ac:dyDescent="0.25">
      <c r="A27" s="14"/>
      <c r="B27" s="9" t="s">
        <v>269</v>
      </c>
      <c r="C27" s="121">
        <v>14.545219030000041</v>
      </c>
      <c r="D27" s="22">
        <v>13.589406419999959</v>
      </c>
      <c r="E27" s="108">
        <v>-6.5713180944795946</v>
      </c>
      <c r="F27" s="108">
        <v>0.22252658946424042</v>
      </c>
      <c r="G27" s="121">
        <v>1.8866293900000002</v>
      </c>
      <c r="H27" s="22">
        <v>0.66412167000000044</v>
      </c>
      <c r="I27" s="108">
        <v>-64.798509261005393</v>
      </c>
      <c r="J27" s="108">
        <v>0.12003195251578086</v>
      </c>
      <c r="K27" s="16"/>
    </row>
    <row r="28" spans="1:11" x14ac:dyDescent="0.25">
      <c r="A28" s="14"/>
      <c r="B28" s="9" t="s">
        <v>267</v>
      </c>
      <c r="C28" s="121">
        <v>13.658878969999972</v>
      </c>
      <c r="D28" s="22">
        <v>10.025216849999955</v>
      </c>
      <c r="E28" s="108">
        <v>-26.602930796743294</v>
      </c>
      <c r="F28" s="108">
        <v>0.16416296969282432</v>
      </c>
      <c r="G28" s="121">
        <v>0.50563701000000028</v>
      </c>
      <c r="H28" s="22">
        <v>0.65064359000000027</v>
      </c>
      <c r="I28" s="108">
        <v>28.677999658292407</v>
      </c>
      <c r="J28" s="108">
        <v>0.11759595271085968</v>
      </c>
      <c r="K28" s="16"/>
    </row>
    <row r="29" spans="1:11" x14ac:dyDescent="0.25">
      <c r="A29" s="14"/>
      <c r="B29" s="9" t="s">
        <v>273</v>
      </c>
      <c r="C29" s="121">
        <v>17.941923529999979</v>
      </c>
      <c r="D29" s="22">
        <v>9.6405872399999986</v>
      </c>
      <c r="E29" s="108">
        <v>-46.267816692673151</v>
      </c>
      <c r="F29" s="108">
        <v>0.15786465814962952</v>
      </c>
      <c r="G29" s="121">
        <v>1.2588246700000005</v>
      </c>
      <c r="H29" s="22">
        <v>1.3456620799999992</v>
      </c>
      <c r="I29" s="108">
        <v>6.8982926748646145</v>
      </c>
      <c r="J29" s="108">
        <v>0.24321213142893938</v>
      </c>
      <c r="K29" s="16"/>
    </row>
    <row r="30" spans="1:11" x14ac:dyDescent="0.25">
      <c r="A30" s="14"/>
      <c r="B30" s="9" t="s">
        <v>271</v>
      </c>
      <c r="C30" s="121">
        <v>56.452432549999983</v>
      </c>
      <c r="D30" s="22">
        <v>9.0596310300000056</v>
      </c>
      <c r="E30" s="108">
        <v>-83.951743758825842</v>
      </c>
      <c r="F30" s="108">
        <v>0.14835149767419428</v>
      </c>
      <c r="G30" s="121">
        <v>3.9864885699999997</v>
      </c>
      <c r="H30" s="22">
        <v>8.9537299999999986E-2</v>
      </c>
      <c r="I30" s="108">
        <v>-97.753980767088962</v>
      </c>
      <c r="J30" s="108">
        <v>1.6182783106582287E-2</v>
      </c>
      <c r="K30" s="16"/>
    </row>
    <row r="31" spans="1:11" x14ac:dyDescent="0.25">
      <c r="A31" s="14"/>
      <c r="B31" s="9" t="s">
        <v>274</v>
      </c>
      <c r="C31" s="121">
        <v>5.3753821199999985</v>
      </c>
      <c r="D31" s="22">
        <v>5.8113105399999974</v>
      </c>
      <c r="E31" s="108">
        <v>8.109719649102809</v>
      </c>
      <c r="F31" s="108">
        <v>9.5160235466987861E-2</v>
      </c>
      <c r="G31" s="121">
        <v>0.40381445999999999</v>
      </c>
      <c r="H31" s="22">
        <v>0.52571234</v>
      </c>
      <c r="I31" s="108">
        <v>30.18660599721963</v>
      </c>
      <c r="J31" s="108">
        <v>9.5016141593211381E-2</v>
      </c>
      <c r="K31" s="16"/>
    </row>
    <row r="32" spans="1:11" x14ac:dyDescent="0.25">
      <c r="A32" s="14"/>
      <c r="B32" s="9" t="s">
        <v>270</v>
      </c>
      <c r="C32" s="121">
        <v>3.7705597000000037</v>
      </c>
      <c r="D32" s="22">
        <v>2.6656029699999992</v>
      </c>
      <c r="E32" s="108">
        <v>-29.304846439641395</v>
      </c>
      <c r="F32" s="108">
        <v>4.3649260272830337E-2</v>
      </c>
      <c r="G32" s="121">
        <v>0.36910355999999989</v>
      </c>
      <c r="H32" s="22">
        <v>0.22256818</v>
      </c>
      <c r="I32" s="108">
        <v>-39.700343177399844</v>
      </c>
      <c r="J32" s="108">
        <v>4.0226504298954358E-2</v>
      </c>
      <c r="K32" s="16"/>
    </row>
    <row r="33" spans="1:13" x14ac:dyDescent="0.25">
      <c r="A33" s="14"/>
      <c r="B33" s="9" t="s">
        <v>272</v>
      </c>
      <c r="C33" s="121">
        <v>17.971282970000019</v>
      </c>
      <c r="D33" s="22">
        <v>2.0822079999999996</v>
      </c>
      <c r="E33" s="108">
        <v>-88.413693093164852</v>
      </c>
      <c r="F33" s="108">
        <v>3.40961650917464E-2</v>
      </c>
      <c r="G33" s="121">
        <v>0.25777772999999998</v>
      </c>
      <c r="H33" s="22">
        <v>0.10828834000000002</v>
      </c>
      <c r="I33" s="108">
        <v>-57.991584455336763</v>
      </c>
      <c r="J33" s="108">
        <v>1.9571806601180061E-2</v>
      </c>
      <c r="K33" s="16"/>
    </row>
    <row r="34" spans="1:13" x14ac:dyDescent="0.25">
      <c r="A34" s="14"/>
      <c r="B34" s="9" t="s">
        <v>277</v>
      </c>
      <c r="C34" s="121">
        <v>7.1515309600000059</v>
      </c>
      <c r="D34" s="22">
        <v>1.8252685100000008</v>
      </c>
      <c r="E34" s="108">
        <v>-74.477234032697254</v>
      </c>
      <c r="F34" s="108">
        <v>2.9888779821096646E-2</v>
      </c>
      <c r="G34" s="121">
        <v>0.98277748000000009</v>
      </c>
      <c r="H34" s="22">
        <v>0.21500998000000002</v>
      </c>
      <c r="I34" s="108">
        <v>-78.122211347374389</v>
      </c>
      <c r="J34" s="108">
        <v>3.8860451142603093E-2</v>
      </c>
      <c r="K34" s="16"/>
    </row>
    <row r="35" spans="1:13" x14ac:dyDescent="0.25">
      <c r="A35" s="14"/>
      <c r="B35" s="9" t="s">
        <v>279</v>
      </c>
      <c r="C35" s="121">
        <v>2.4070166200000003</v>
      </c>
      <c r="D35" s="22">
        <v>1.1682925800000001</v>
      </c>
      <c r="E35" s="108">
        <v>-51.463044737929565</v>
      </c>
      <c r="F35" s="108">
        <v>1.9130796098729017E-2</v>
      </c>
      <c r="G35" s="121">
        <v>0.54575445999999994</v>
      </c>
      <c r="H35" s="22">
        <v>0.23313800000000001</v>
      </c>
      <c r="I35" s="108">
        <v>-57.281521803779654</v>
      </c>
      <c r="J35" s="108">
        <v>4.2136871313992963E-2</v>
      </c>
      <c r="K35" s="16"/>
    </row>
    <row r="36" spans="1:13" x14ac:dyDescent="0.25">
      <c r="A36" s="14"/>
      <c r="B36" s="9" t="s">
        <v>281</v>
      </c>
      <c r="C36" s="121">
        <v>0</v>
      </c>
      <c r="D36" s="22">
        <v>1.1240880999999991</v>
      </c>
      <c r="E36" s="108" t="s">
        <v>120</v>
      </c>
      <c r="F36" s="108">
        <v>1.8406947545714699E-2</v>
      </c>
      <c r="G36" s="121">
        <v>0</v>
      </c>
      <c r="H36" s="22">
        <v>5.4176900000000002E-3</v>
      </c>
      <c r="I36" s="108" t="s">
        <v>120</v>
      </c>
      <c r="J36" s="108">
        <v>9.7918188518862875E-4</v>
      </c>
      <c r="K36" s="16"/>
    </row>
    <row r="37" spans="1:13" x14ac:dyDescent="0.25">
      <c r="A37" s="14"/>
      <c r="B37" s="9" t="s">
        <v>283</v>
      </c>
      <c r="C37" s="121">
        <v>2.7539602899999998</v>
      </c>
      <c r="D37" s="22">
        <v>0.82660040999999995</v>
      </c>
      <c r="E37" s="108">
        <v>-69.98502799762592</v>
      </c>
      <c r="F37" s="108">
        <v>1.3535585323015407E-2</v>
      </c>
      <c r="G37" s="121">
        <v>0.10171015999999999</v>
      </c>
      <c r="H37" s="22">
        <v>9.140508E-2</v>
      </c>
      <c r="I37" s="108">
        <v>-10.131809840826122</v>
      </c>
      <c r="J37" s="108">
        <v>1.6520361731700673E-2</v>
      </c>
      <c r="K37" s="16"/>
    </row>
    <row r="38" spans="1:13" x14ac:dyDescent="0.25">
      <c r="A38" s="14"/>
      <c r="B38" s="9" t="s">
        <v>275</v>
      </c>
      <c r="C38" s="121">
        <v>0.88054570999999993</v>
      </c>
      <c r="D38" s="22">
        <v>0.72717409999999993</v>
      </c>
      <c r="E38" s="108">
        <v>-17.417790837911184</v>
      </c>
      <c r="F38" s="108">
        <v>1.1907479062630682E-2</v>
      </c>
      <c r="G38" s="121">
        <v>0.14440135000000001</v>
      </c>
      <c r="H38" s="22">
        <v>0.10237870000000003</v>
      </c>
      <c r="I38" s="108">
        <v>-29.101286102934619</v>
      </c>
      <c r="J38" s="108">
        <v>1.8503710708652782E-2</v>
      </c>
      <c r="K38" s="16"/>
    </row>
    <row r="39" spans="1:13" x14ac:dyDescent="0.25">
      <c r="A39" s="14"/>
      <c r="B39" s="9" t="s">
        <v>286</v>
      </c>
      <c r="C39" s="121">
        <v>6.269625999999999E-2</v>
      </c>
      <c r="D39" s="22">
        <v>0.58036018999999994</v>
      </c>
      <c r="E39" s="108">
        <v>825.6695534948974</v>
      </c>
      <c r="F39" s="108">
        <v>9.5034006453328917E-3</v>
      </c>
      <c r="G39" s="121">
        <v>1.522394E-2</v>
      </c>
      <c r="H39" s="22">
        <v>0.55041618000000003</v>
      </c>
      <c r="I39" s="108">
        <v>3515.4647220102029</v>
      </c>
      <c r="J39" s="108">
        <v>9.9481061627875275E-2</v>
      </c>
      <c r="K39" s="16"/>
    </row>
    <row r="40" spans="1:13" x14ac:dyDescent="0.25">
      <c r="A40" s="14"/>
      <c r="B40" s="9" t="s">
        <v>287</v>
      </c>
      <c r="C40" s="121">
        <v>3.3051320000000002E-2</v>
      </c>
      <c r="D40" s="22">
        <v>0.42740716000000001</v>
      </c>
      <c r="E40" s="108">
        <v>1193.1621490457869</v>
      </c>
      <c r="F40" s="108">
        <v>6.998794111229268E-3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282</v>
      </c>
      <c r="C41" s="121">
        <v>0.11991668000000001</v>
      </c>
      <c r="D41" s="22">
        <v>0.17262706999999991</v>
      </c>
      <c r="E41" s="108">
        <v>43.955845008384074</v>
      </c>
      <c r="F41" s="108">
        <v>2.8267690250082891E-3</v>
      </c>
      <c r="G41" s="121">
        <v>0</v>
      </c>
      <c r="H41" s="22">
        <v>4.0140000000000005E-4</v>
      </c>
      <c r="I41" s="108" t="s">
        <v>120</v>
      </c>
      <c r="J41" s="108">
        <v>7.2548190966023455E-5</v>
      </c>
      <c r="K41" s="16"/>
    </row>
    <row r="42" spans="1:13" x14ac:dyDescent="0.25">
      <c r="A42" s="14"/>
      <c r="B42" s="9" t="s">
        <v>285</v>
      </c>
      <c r="C42" s="121">
        <v>4.6483669999999991E-2</v>
      </c>
      <c r="D42" s="22">
        <v>8.5091959999999994E-2</v>
      </c>
      <c r="E42" s="108">
        <v>83.0577490976939</v>
      </c>
      <c r="F42" s="108">
        <v>1.3933812165452641E-3</v>
      </c>
      <c r="G42" s="121">
        <v>1.581933E-2</v>
      </c>
      <c r="H42" s="22">
        <v>2.7192339999999999E-2</v>
      </c>
      <c r="I42" s="108">
        <v>71.893120631531175</v>
      </c>
      <c r="J42" s="108">
        <v>4.9146862858321823E-3</v>
      </c>
      <c r="K42" s="16"/>
    </row>
    <row r="43" spans="1:13" x14ac:dyDescent="0.25">
      <c r="A43" s="14"/>
      <c r="B43" s="9" t="s">
        <v>280</v>
      </c>
      <c r="C43" s="121">
        <v>0.18452716999999999</v>
      </c>
      <c r="D43" s="22">
        <v>7.2237289999999996E-2</v>
      </c>
      <c r="E43" s="108">
        <v>-60.852762224663181</v>
      </c>
      <c r="F43" s="108">
        <v>1.1828859391666737E-3</v>
      </c>
      <c r="G43" s="121">
        <v>1.7287630000000002E-2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289</v>
      </c>
      <c r="C44" s="121">
        <v>0</v>
      </c>
      <c r="D44" s="22">
        <v>3.6069199999999996E-2</v>
      </c>
      <c r="E44" s="108" t="s">
        <v>120</v>
      </c>
      <c r="F44" s="108">
        <v>5.9063330749244039E-4</v>
      </c>
      <c r="G44" s="121">
        <v>0</v>
      </c>
      <c r="H44" s="22">
        <v>1.282522E-2</v>
      </c>
      <c r="I44" s="108" t="s">
        <v>120</v>
      </c>
      <c r="J44" s="108">
        <v>2.3180032629328928E-3</v>
      </c>
      <c r="K44" s="16"/>
      <c r="M44" s="7" t="s">
        <v>120</v>
      </c>
    </row>
    <row r="45" spans="1:13" x14ac:dyDescent="0.25">
      <c r="A45" s="14"/>
      <c r="B45" s="9" t="s">
        <v>290</v>
      </c>
      <c r="C45" s="121">
        <v>3.986402E-2</v>
      </c>
      <c r="D45" s="22">
        <v>9.7934300000000005E-3</v>
      </c>
      <c r="E45" s="108">
        <v>-75.432909174739521</v>
      </c>
      <c r="F45" s="108">
        <v>1.6036745901200168E-4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284</v>
      </c>
      <c r="C46" s="121">
        <v>5.5703259999999997E-2</v>
      </c>
      <c r="D46" s="22">
        <v>0</v>
      </c>
      <c r="E46" s="108" t="s">
        <v>120</v>
      </c>
      <c r="F46" s="108">
        <v>0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4" zoomScaleNormal="100" zoomScaleSheetLayoutView="50" workbookViewId="0">
      <selection activeCell="R11" sqref="R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17580.170022779697</v>
      </c>
      <c r="D13" s="120">
        <v>14470.697701929856</v>
      </c>
      <c r="E13" s="117">
        <v>-17.687384802426308</v>
      </c>
      <c r="F13" s="117">
        <v>100</v>
      </c>
      <c r="G13" s="156">
        <v>1308.1065331799991</v>
      </c>
      <c r="H13" s="120">
        <v>1297.787518220005</v>
      </c>
      <c r="I13" s="117">
        <v>-0.78885126694602237</v>
      </c>
      <c r="J13" s="117">
        <v>100</v>
      </c>
      <c r="K13" s="16"/>
    </row>
    <row r="14" spans="1:14" x14ac:dyDescent="0.25">
      <c r="A14" s="14"/>
      <c r="B14" s="10" t="s">
        <v>257</v>
      </c>
      <c r="C14" s="120">
        <v>7735.3886989596294</v>
      </c>
      <c r="D14" s="120">
        <v>6111.8191446098217</v>
      </c>
      <c r="E14" s="29">
        <v>-20.988855473651501</v>
      </c>
      <c r="F14" s="29">
        <v>42.235829056084363</v>
      </c>
      <c r="G14" s="120">
        <v>543.07125638999867</v>
      </c>
      <c r="H14" s="120">
        <v>554.22810693000497</v>
      </c>
      <c r="I14" s="29">
        <v>2.0543990146284274</v>
      </c>
      <c r="J14" s="29">
        <v>42.705612370980631</v>
      </c>
      <c r="K14" s="16"/>
    </row>
    <row r="15" spans="1:14" x14ac:dyDescent="0.25">
      <c r="A15" s="14"/>
      <c r="B15" s="9" t="s">
        <v>258</v>
      </c>
      <c r="C15" s="121">
        <v>2826.9680454100439</v>
      </c>
      <c r="D15" s="22">
        <v>2522.1488845900158</v>
      </c>
      <c r="E15" s="108">
        <v>-10.782547093694328</v>
      </c>
      <c r="F15" s="108">
        <v>17.42935231280282</v>
      </c>
      <c r="G15" s="121">
        <v>211.57109125000096</v>
      </c>
      <c r="H15" s="22">
        <v>210.57443964000075</v>
      </c>
      <c r="I15" s="108">
        <v>-0.47107173485366749</v>
      </c>
      <c r="J15" s="108">
        <v>16.225648396496865</v>
      </c>
      <c r="K15" s="16"/>
    </row>
    <row r="16" spans="1:14" x14ac:dyDescent="0.25">
      <c r="A16" s="14"/>
      <c r="B16" s="9" t="s">
        <v>259</v>
      </c>
      <c r="C16" s="121">
        <v>2117.2219679799909</v>
      </c>
      <c r="D16" s="22">
        <v>1844.6145820399979</v>
      </c>
      <c r="E16" s="108">
        <v>-12.875711194329032</v>
      </c>
      <c r="F16" s="108">
        <v>12.747240112644981</v>
      </c>
      <c r="G16" s="121">
        <v>143.71469236999965</v>
      </c>
      <c r="H16" s="22">
        <v>177.90136917999976</v>
      </c>
      <c r="I16" s="108">
        <v>23.787878779982385</v>
      </c>
      <c r="J16" s="108">
        <v>13.708050561620624</v>
      </c>
      <c r="K16" s="16"/>
    </row>
    <row r="17" spans="1:11" x14ac:dyDescent="0.25">
      <c r="A17" s="14"/>
      <c r="B17" s="9" t="s">
        <v>260</v>
      </c>
      <c r="C17" s="121">
        <v>1429.6231015800361</v>
      </c>
      <c r="D17" s="22">
        <v>1176.497438380017</v>
      </c>
      <c r="E17" s="108">
        <v>-17.705761953640909</v>
      </c>
      <c r="F17" s="108">
        <v>8.1302053474803486</v>
      </c>
      <c r="G17" s="121">
        <v>108.53781688000007</v>
      </c>
      <c r="H17" s="22">
        <v>107.44106595000021</v>
      </c>
      <c r="I17" s="108">
        <v>-1.0104781554731601</v>
      </c>
      <c r="J17" s="108">
        <v>8.278787123593407</v>
      </c>
      <c r="K17" s="16"/>
    </row>
    <row r="18" spans="1:11" x14ac:dyDescent="0.25">
      <c r="A18" s="14"/>
      <c r="B18" s="9" t="s">
        <v>261</v>
      </c>
      <c r="C18" s="121">
        <v>1228.0435676499903</v>
      </c>
      <c r="D18" s="22">
        <v>844.01199224000277</v>
      </c>
      <c r="E18" s="108">
        <v>-31.271820115053274</v>
      </c>
      <c r="F18" s="108">
        <v>5.8325590764531192</v>
      </c>
      <c r="G18" s="121">
        <v>86.690347619999869</v>
      </c>
      <c r="H18" s="22">
        <v>66.047446899999997</v>
      </c>
      <c r="I18" s="108">
        <v>-23.812225105482742</v>
      </c>
      <c r="J18" s="108">
        <v>5.0892342523518881</v>
      </c>
      <c r="K18" s="16"/>
    </row>
    <row r="19" spans="1:11" x14ac:dyDescent="0.25">
      <c r="A19" s="14"/>
      <c r="B19" s="9" t="s">
        <v>263</v>
      </c>
      <c r="C19" s="121">
        <v>834.42480634000106</v>
      </c>
      <c r="D19" s="22">
        <v>684.05600174000074</v>
      </c>
      <c r="E19" s="108">
        <v>-18.020653683530341</v>
      </c>
      <c r="F19" s="108">
        <v>4.7271805121654431</v>
      </c>
      <c r="G19" s="121">
        <v>91.496449460000036</v>
      </c>
      <c r="H19" s="22">
        <v>58.935939220000009</v>
      </c>
      <c r="I19" s="108">
        <v>-35.586637986684579</v>
      </c>
      <c r="J19" s="108">
        <v>4.5412626021272153</v>
      </c>
      <c r="K19" s="16"/>
    </row>
    <row r="20" spans="1:11" x14ac:dyDescent="0.25">
      <c r="A20" s="14"/>
      <c r="B20" s="9" t="s">
        <v>262</v>
      </c>
      <c r="C20" s="121">
        <v>195.42114485000107</v>
      </c>
      <c r="D20" s="22">
        <v>178.86730287000066</v>
      </c>
      <c r="E20" s="108">
        <v>-8.4708550820877697</v>
      </c>
      <c r="F20" s="108">
        <v>1.2360655066835262</v>
      </c>
      <c r="G20" s="121">
        <v>20.733501170000011</v>
      </c>
      <c r="H20" s="22">
        <v>32.421107289999902</v>
      </c>
      <c r="I20" s="108">
        <v>56.370634289741076</v>
      </c>
      <c r="J20" s="108">
        <v>2.4981830103025984</v>
      </c>
      <c r="K20" s="16"/>
    </row>
    <row r="21" spans="1:11" x14ac:dyDescent="0.25">
      <c r="A21" s="14"/>
      <c r="B21" s="9" t="s">
        <v>264</v>
      </c>
      <c r="C21" s="121">
        <v>243.13322948000058</v>
      </c>
      <c r="D21" s="22">
        <v>175.74533954999927</v>
      </c>
      <c r="E21" s="108">
        <v>-27.716445865555549</v>
      </c>
      <c r="F21" s="108">
        <v>1.2144911266203933</v>
      </c>
      <c r="G21" s="121">
        <v>21.233965289999958</v>
      </c>
      <c r="H21" s="22">
        <v>15.90612433000002</v>
      </c>
      <c r="I21" s="108">
        <v>-25.091125878919375</v>
      </c>
      <c r="J21" s="108">
        <v>1.2256339428981597</v>
      </c>
      <c r="K21" s="16"/>
    </row>
    <row r="22" spans="1:11" x14ac:dyDescent="0.25">
      <c r="A22" s="14"/>
      <c r="B22" s="9" t="s">
        <v>269</v>
      </c>
      <c r="C22" s="121">
        <v>124.77578983000012</v>
      </c>
      <c r="D22" s="22">
        <v>168.70706512000046</v>
      </c>
      <c r="E22" s="108">
        <v>35.20817247468775</v>
      </c>
      <c r="F22" s="108">
        <v>1.1658530127230922</v>
      </c>
      <c r="G22" s="121">
        <v>13.943095700000034</v>
      </c>
      <c r="H22" s="22">
        <v>10.835640279999994</v>
      </c>
      <c r="I22" s="108">
        <v>-22.286696490220837</v>
      </c>
      <c r="J22" s="108">
        <v>0.83493176871216468</v>
      </c>
      <c r="K22" s="16"/>
    </row>
    <row r="23" spans="1:11" x14ac:dyDescent="0.25">
      <c r="A23" s="14"/>
      <c r="B23" s="9" t="s">
        <v>266</v>
      </c>
      <c r="C23" s="121">
        <v>182.87737445999969</v>
      </c>
      <c r="D23" s="22">
        <v>161.81725972000007</v>
      </c>
      <c r="E23" s="108">
        <v>-11.515976102667658</v>
      </c>
      <c r="F23" s="108">
        <v>1.1182408965562154</v>
      </c>
      <c r="G23" s="121">
        <v>16.280185430000003</v>
      </c>
      <c r="H23" s="22">
        <v>18.47498594</v>
      </c>
      <c r="I23" s="108">
        <v>13.481422060190852</v>
      </c>
      <c r="J23" s="108">
        <v>1.4235755607620246</v>
      </c>
      <c r="K23" s="16"/>
    </row>
    <row r="24" spans="1:11" x14ac:dyDescent="0.25">
      <c r="A24" s="14"/>
      <c r="B24" s="9" t="s">
        <v>265</v>
      </c>
      <c r="C24" s="121">
        <v>174.30017608000085</v>
      </c>
      <c r="D24" s="22">
        <v>130.75437735000042</v>
      </c>
      <c r="E24" s="108">
        <v>-24.983221307827964</v>
      </c>
      <c r="F24" s="108">
        <v>0.90358032517369646</v>
      </c>
      <c r="G24" s="121">
        <v>22.217579430000022</v>
      </c>
      <c r="H24" s="22">
        <v>15.855929499999995</v>
      </c>
      <c r="I24" s="108">
        <v>-28.633406938156359</v>
      </c>
      <c r="J24" s="108">
        <v>1.2217662196156249</v>
      </c>
      <c r="K24" s="16"/>
    </row>
    <row r="25" spans="1:11" x14ac:dyDescent="0.25">
      <c r="A25" s="14"/>
      <c r="B25" s="9" t="s">
        <v>268</v>
      </c>
      <c r="C25" s="121">
        <v>119.13832033000024</v>
      </c>
      <c r="D25" s="22">
        <v>102.67451442999996</v>
      </c>
      <c r="E25" s="108">
        <v>-13.819068335357866</v>
      </c>
      <c r="F25" s="108">
        <v>0.70953395990234103</v>
      </c>
      <c r="G25" s="121">
        <v>7.4964904299999979</v>
      </c>
      <c r="H25" s="22">
        <v>7.4858041399999999</v>
      </c>
      <c r="I25" s="108">
        <v>-0.14255057216151501</v>
      </c>
      <c r="J25" s="108">
        <v>0.57681277057335534</v>
      </c>
      <c r="K25" s="16"/>
    </row>
    <row r="26" spans="1:11" x14ac:dyDescent="0.25">
      <c r="A26" s="14"/>
      <c r="B26" s="9" t="s">
        <v>272</v>
      </c>
      <c r="C26" s="121">
        <v>56.115527179999965</v>
      </c>
      <c r="D26" s="22">
        <v>84.83359707000001</v>
      </c>
      <c r="E26" s="108">
        <v>51.176690896767354</v>
      </c>
      <c r="F26" s="108">
        <v>0.58624400023701939</v>
      </c>
      <c r="G26" s="121">
        <v>0.80580383000000044</v>
      </c>
      <c r="H26" s="22">
        <v>0.92748741000000012</v>
      </c>
      <c r="I26" s="108">
        <v>15.100893724965236</v>
      </c>
      <c r="J26" s="108">
        <v>7.1466815405352782E-2</v>
      </c>
      <c r="K26" s="16"/>
    </row>
    <row r="27" spans="1:11" x14ac:dyDescent="0.25">
      <c r="A27" s="14"/>
      <c r="B27" s="9" t="s">
        <v>271</v>
      </c>
      <c r="C27" s="121">
        <v>42.830721149999974</v>
      </c>
      <c r="D27" s="22">
        <v>62.013564330000094</v>
      </c>
      <c r="E27" s="108">
        <v>44.78757925372949</v>
      </c>
      <c r="F27" s="108">
        <v>0.42854577994349075</v>
      </c>
      <c r="G27" s="121">
        <v>4.7453123299999991</v>
      </c>
      <c r="H27" s="22">
        <v>7.071137580000002</v>
      </c>
      <c r="I27" s="108">
        <v>49.013112062109585</v>
      </c>
      <c r="J27" s="108">
        <v>0.54486096381158755</v>
      </c>
      <c r="K27" s="16"/>
    </row>
    <row r="28" spans="1:11" x14ac:dyDescent="0.25">
      <c r="A28" s="14"/>
      <c r="B28" s="9" t="s">
        <v>267</v>
      </c>
      <c r="C28" s="121">
        <v>81.70470625999998</v>
      </c>
      <c r="D28" s="22">
        <v>51.281732750000025</v>
      </c>
      <c r="E28" s="108">
        <v>-37.235276769967506</v>
      </c>
      <c r="F28" s="108">
        <v>0.35438327720135387</v>
      </c>
      <c r="G28" s="121">
        <v>4.2257540000000002</v>
      </c>
      <c r="H28" s="22">
        <v>1.5398688300000005</v>
      </c>
      <c r="I28" s="108">
        <v>-63.559903629032824</v>
      </c>
      <c r="J28" s="108">
        <v>0.11865338573390077</v>
      </c>
      <c r="K28" s="16"/>
    </row>
    <row r="29" spans="1:11" x14ac:dyDescent="0.25">
      <c r="A29" s="14"/>
      <c r="B29" s="9" t="s">
        <v>273</v>
      </c>
      <c r="C29" s="121">
        <v>54.685641280000119</v>
      </c>
      <c r="D29" s="22">
        <v>49.364639789999941</v>
      </c>
      <c r="E29" s="108">
        <v>-9.7301620049689337</v>
      </c>
      <c r="F29" s="108">
        <v>0.34113517403805982</v>
      </c>
      <c r="G29" s="121">
        <v>3.858077359999998</v>
      </c>
      <c r="H29" s="22">
        <v>3.5772715000000033</v>
      </c>
      <c r="I29" s="108">
        <v>-7.2783885287358459</v>
      </c>
      <c r="J29" s="108">
        <v>0.2756438515379197</v>
      </c>
      <c r="K29" s="16"/>
    </row>
    <row r="30" spans="1:11" x14ac:dyDescent="0.25">
      <c r="A30" s="14"/>
      <c r="B30" s="9" t="s">
        <v>270</v>
      </c>
      <c r="C30" s="121">
        <v>50.221049650000019</v>
      </c>
      <c r="D30" s="22">
        <v>25.861422809999983</v>
      </c>
      <c r="E30" s="108">
        <v>-48.504814235797291</v>
      </c>
      <c r="F30" s="108">
        <v>0.17871579755654093</v>
      </c>
      <c r="G30" s="121">
        <v>1.7019620799999997</v>
      </c>
      <c r="H30" s="22">
        <v>3.76655725</v>
      </c>
      <c r="I30" s="108">
        <v>121.30676671715275</v>
      </c>
      <c r="J30" s="108">
        <v>0.29022911664045464</v>
      </c>
      <c r="K30" s="16"/>
    </row>
    <row r="31" spans="1:11" x14ac:dyDescent="0.25">
      <c r="A31" s="14"/>
      <c r="B31" s="9" t="s">
        <v>276</v>
      </c>
      <c r="C31" s="121">
        <v>17.246167420000003</v>
      </c>
      <c r="D31" s="22">
        <v>20.873424820000022</v>
      </c>
      <c r="E31" s="108">
        <v>21.032252045712884</v>
      </c>
      <c r="F31" s="108">
        <v>0.14424615350244155</v>
      </c>
      <c r="G31" s="121">
        <v>1.2927395500000003</v>
      </c>
      <c r="H31" s="22">
        <v>1.9405328299999995</v>
      </c>
      <c r="I31" s="108">
        <v>50.110115374748077</v>
      </c>
      <c r="J31" s="108">
        <v>0.1495262362101894</v>
      </c>
      <c r="K31" s="16"/>
    </row>
    <row r="32" spans="1:11" x14ac:dyDescent="0.25">
      <c r="A32" s="14"/>
      <c r="B32" s="9" t="s">
        <v>274</v>
      </c>
      <c r="C32" s="121">
        <v>12.921215870000013</v>
      </c>
      <c r="D32" s="22">
        <v>15.822957399999989</v>
      </c>
      <c r="E32" s="108">
        <v>22.457186376222758</v>
      </c>
      <c r="F32" s="108">
        <v>0.10934481340101378</v>
      </c>
      <c r="G32" s="121">
        <v>1.3476336400000009</v>
      </c>
      <c r="H32" s="22">
        <v>0.93199775000000062</v>
      </c>
      <c r="I32" s="108">
        <v>-30.841905222846766</v>
      </c>
      <c r="J32" s="108">
        <v>7.181435611881154E-2</v>
      </c>
      <c r="K32" s="16"/>
    </row>
    <row r="33" spans="1:13" x14ac:dyDescent="0.25">
      <c r="A33" s="14"/>
      <c r="B33" s="9" t="s">
        <v>284</v>
      </c>
      <c r="C33" s="121">
        <v>0.71988515999999991</v>
      </c>
      <c r="D33" s="22">
        <v>15.813768720000001</v>
      </c>
      <c r="E33" s="108">
        <v>2096.707141455729</v>
      </c>
      <c r="F33" s="108">
        <v>0.10928131487323536</v>
      </c>
      <c r="G33" s="121">
        <v>2.6179999999999998E-2</v>
      </c>
      <c r="H33" s="22">
        <v>6.5581899999999999E-2</v>
      </c>
      <c r="I33" s="108">
        <v>150.50381970970207</v>
      </c>
      <c r="J33" s="108">
        <v>5.0533619008718451E-3</v>
      </c>
      <c r="K33" s="16"/>
    </row>
    <row r="34" spans="1:13" x14ac:dyDescent="0.25">
      <c r="A34" s="14"/>
      <c r="B34" s="9" t="s">
        <v>279</v>
      </c>
      <c r="C34" s="121">
        <v>11.38374732999999</v>
      </c>
      <c r="D34" s="22">
        <v>14.176603020000002</v>
      </c>
      <c r="E34" s="108">
        <v>24.533711167674134</v>
      </c>
      <c r="F34" s="108">
        <v>9.7967653751134393E-2</v>
      </c>
      <c r="G34" s="121">
        <v>0.52866626000000005</v>
      </c>
      <c r="H34" s="22">
        <v>0.19991276000000002</v>
      </c>
      <c r="I34" s="108">
        <v>-62.185451365857922</v>
      </c>
      <c r="J34" s="108">
        <v>1.5404121028548079E-2</v>
      </c>
      <c r="K34" s="16"/>
    </row>
    <row r="35" spans="1:13" x14ac:dyDescent="0.25">
      <c r="A35" s="14"/>
      <c r="B35" s="9" t="s">
        <v>277</v>
      </c>
      <c r="C35" s="121">
        <v>18.349798409999984</v>
      </c>
      <c r="D35" s="22">
        <v>12.990290429999993</v>
      </c>
      <c r="E35" s="108">
        <v>-29.207448824501803</v>
      </c>
      <c r="F35" s="108">
        <v>8.9769620633202554E-2</v>
      </c>
      <c r="G35" s="121">
        <v>1.0491228600000002</v>
      </c>
      <c r="H35" s="22">
        <v>1.0653513999999999</v>
      </c>
      <c r="I35" s="108">
        <v>1.5468674469641952</v>
      </c>
      <c r="J35" s="108">
        <v>8.2089817095882894E-2</v>
      </c>
      <c r="K35" s="16"/>
    </row>
    <row r="36" spans="1:13" x14ac:dyDescent="0.25">
      <c r="A36" s="14"/>
      <c r="B36" s="9" t="s">
        <v>278</v>
      </c>
      <c r="C36" s="121">
        <v>9.3450984599999973</v>
      </c>
      <c r="D36" s="22">
        <v>7.1555393400000007</v>
      </c>
      <c r="E36" s="108">
        <v>-23.430027295827948</v>
      </c>
      <c r="F36" s="108">
        <v>4.9448475031343628E-2</v>
      </c>
      <c r="G36" s="121">
        <v>1.05645228</v>
      </c>
      <c r="H36" s="22">
        <v>0.23953886000000002</v>
      </c>
      <c r="I36" s="108">
        <v>-77.326106958659793</v>
      </c>
      <c r="J36" s="108">
        <v>1.8457479104787677E-2</v>
      </c>
      <c r="K36" s="16"/>
    </row>
    <row r="37" spans="1:13" x14ac:dyDescent="0.25">
      <c r="A37" s="14"/>
      <c r="B37" s="9" t="s">
        <v>283</v>
      </c>
      <c r="C37" s="121">
        <v>5.18839001</v>
      </c>
      <c r="D37" s="22">
        <v>3.6477902400000022</v>
      </c>
      <c r="E37" s="108">
        <v>-29.693214408143497</v>
      </c>
      <c r="F37" s="108">
        <v>2.5208115843049658E-2</v>
      </c>
      <c r="G37" s="121">
        <v>0.40118303999999999</v>
      </c>
      <c r="H37" s="22">
        <v>7.3500409999999988E-2</v>
      </c>
      <c r="I37" s="108">
        <v>-81.679083442809556</v>
      </c>
      <c r="J37" s="108">
        <v>5.663516482329118E-3</v>
      </c>
      <c r="K37" s="16"/>
    </row>
    <row r="38" spans="1:13" x14ac:dyDescent="0.25">
      <c r="A38" s="14"/>
      <c r="B38" s="9" t="s">
        <v>281</v>
      </c>
      <c r="C38" s="121">
        <v>0</v>
      </c>
      <c r="D38" s="22">
        <v>1.8741173499999997</v>
      </c>
      <c r="E38" s="108" t="s">
        <v>120</v>
      </c>
      <c r="F38" s="108">
        <v>1.2951119487141673E-2</v>
      </c>
      <c r="G38" s="121">
        <v>0</v>
      </c>
      <c r="H38" s="22">
        <v>4.8720479999999997E-2</v>
      </c>
      <c r="I38" s="108" t="s">
        <v>120</v>
      </c>
      <c r="J38" s="108">
        <v>3.7541183988903755E-3</v>
      </c>
      <c r="K38" s="16"/>
    </row>
    <row r="39" spans="1:13" x14ac:dyDescent="0.25">
      <c r="A39" s="14"/>
      <c r="B39" s="9" t="s">
        <v>286</v>
      </c>
      <c r="C39" s="121">
        <v>0.26535171999999996</v>
      </c>
      <c r="D39" s="22">
        <v>1.08282046</v>
      </c>
      <c r="E39" s="108">
        <v>308.06988550893897</v>
      </c>
      <c r="F39" s="108">
        <v>7.4828490118730891E-3</v>
      </c>
      <c r="G39" s="121">
        <v>3.0332300000000003E-2</v>
      </c>
      <c r="H39" s="22">
        <v>0.12681777</v>
      </c>
      <c r="I39" s="108">
        <v>318.09480322956051</v>
      </c>
      <c r="J39" s="108">
        <v>9.7718438665474559E-3</v>
      </c>
      <c r="K39" s="16"/>
    </row>
    <row r="40" spans="1:13" x14ac:dyDescent="0.25">
      <c r="A40" s="14"/>
      <c r="B40" s="9" t="s">
        <v>282</v>
      </c>
      <c r="C40" s="121">
        <v>0.36943854999999992</v>
      </c>
      <c r="D40" s="22">
        <v>0.99070891999999988</v>
      </c>
      <c r="E40" s="108">
        <v>168.1660914920763</v>
      </c>
      <c r="F40" s="108">
        <v>6.8463106645360716E-3</v>
      </c>
      <c r="G40" s="121">
        <v>2.255621E-2</v>
      </c>
      <c r="H40" s="22">
        <v>8.2608099999999986E-3</v>
      </c>
      <c r="I40" s="108">
        <v>-63.376781826379528</v>
      </c>
      <c r="J40" s="108">
        <v>6.3653023965974068E-4</v>
      </c>
      <c r="K40" s="16"/>
    </row>
    <row r="41" spans="1:13" x14ac:dyDescent="0.25">
      <c r="A41" s="14"/>
      <c r="B41" s="9" t="s">
        <v>280</v>
      </c>
      <c r="C41" s="121">
        <v>0.35155069999999999</v>
      </c>
      <c r="D41" s="22">
        <v>0.84694850999999982</v>
      </c>
      <c r="E41" s="108">
        <v>140.91788467495579</v>
      </c>
      <c r="F41" s="108">
        <v>5.8528519318529352E-3</v>
      </c>
      <c r="G41" s="121">
        <v>2.8234360000000003E-2</v>
      </c>
      <c r="H41" s="22">
        <v>1.9154529999999999E-2</v>
      </c>
      <c r="I41" s="108">
        <v>-32.158795170140223</v>
      </c>
      <c r="J41" s="108">
        <v>1.4759372956731475E-3</v>
      </c>
      <c r="K41" s="16"/>
    </row>
    <row r="42" spans="1:13" x14ac:dyDescent="0.25">
      <c r="A42" s="14"/>
      <c r="B42" s="9" t="s">
        <v>275</v>
      </c>
      <c r="C42" s="121">
        <v>6.5750650200000003</v>
      </c>
      <c r="D42" s="22">
        <v>0.24677812000000002</v>
      </c>
      <c r="E42" s="108">
        <v>-96.246757724077995</v>
      </c>
      <c r="F42" s="108">
        <v>1.7053643513476821E-3</v>
      </c>
      <c r="G42" s="121">
        <v>5.1659999999999997E-5</v>
      </c>
      <c r="H42" s="22">
        <v>4.6916849999999996E-2</v>
      </c>
      <c r="I42" s="108">
        <v>90718.52497096399</v>
      </c>
      <c r="J42" s="108">
        <v>3.6151411029402814E-3</v>
      </c>
      <c r="K42" s="16"/>
    </row>
    <row r="43" spans="1:13" x14ac:dyDescent="0.25">
      <c r="A43" s="14"/>
      <c r="B43" s="9" t="s">
        <v>287</v>
      </c>
      <c r="C43" s="121">
        <v>0.58044565999999986</v>
      </c>
      <c r="D43" s="22">
        <v>4.3194999999999997E-2</v>
      </c>
      <c r="E43" s="108">
        <v>-92.558304251943241</v>
      </c>
      <c r="F43" s="108">
        <v>2.9849977443892963E-4</v>
      </c>
      <c r="G43" s="121">
        <v>0</v>
      </c>
      <c r="H43" s="22">
        <v>3.0949999999999998E-2</v>
      </c>
      <c r="I43" s="108" t="s">
        <v>120</v>
      </c>
      <c r="J43" s="108">
        <v>2.3848279911375492E-3</v>
      </c>
      <c r="K43" s="16"/>
    </row>
    <row r="44" spans="1:13" x14ac:dyDescent="0.25">
      <c r="A44" s="14"/>
      <c r="B44" s="9" t="s">
        <v>288</v>
      </c>
      <c r="C44" s="121">
        <v>0</v>
      </c>
      <c r="D44" s="22">
        <v>3.3724999999999998E-2</v>
      </c>
      <c r="E44" s="108" t="s">
        <v>120</v>
      </c>
      <c r="F44" s="108">
        <v>2.3305718006604706E-4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289</v>
      </c>
      <c r="C45" s="121">
        <v>0</v>
      </c>
      <c r="D45" s="22">
        <v>3.0175209999999997E-2</v>
      </c>
      <c r="E45" s="108" t="s">
        <v>120</v>
      </c>
      <c r="F45" s="108">
        <v>2.0852629653078677E-4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11" sqref="R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141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165</v>
      </c>
      <c r="F10" s="195" t="s">
        <v>166</v>
      </c>
      <c r="G10" s="196" t="s">
        <v>188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12379.570977410744</v>
      </c>
      <c r="D13" s="120">
        <v>9039.0790382002506</v>
      </c>
      <c r="E13" s="117">
        <v>-26.983907158866472</v>
      </c>
      <c r="F13" s="117">
        <v>100</v>
      </c>
      <c r="G13" s="156">
        <v>922.3495425899988</v>
      </c>
      <c r="H13" s="120">
        <v>814.14901324000289</v>
      </c>
      <c r="I13" s="117">
        <v>-11.730967963204487</v>
      </c>
      <c r="J13" s="117">
        <v>100</v>
      </c>
      <c r="K13" s="16"/>
    </row>
    <row r="14" spans="1:14" x14ac:dyDescent="0.25">
      <c r="A14" s="14"/>
      <c r="B14" s="10" t="s">
        <v>257</v>
      </c>
      <c r="C14" s="120">
        <v>9405.4066808007592</v>
      </c>
      <c r="D14" s="120">
        <v>6859.7918628802418</v>
      </c>
      <c r="E14" s="29">
        <v>-27.065441233039678</v>
      </c>
      <c r="F14" s="29">
        <v>75.890384782453225</v>
      </c>
      <c r="G14" s="120">
        <v>712.5020618899988</v>
      </c>
      <c r="H14" s="120">
        <v>630.93911945000286</v>
      </c>
      <c r="I14" s="29">
        <v>-11.447397390491787</v>
      </c>
      <c r="J14" s="29">
        <v>77.496761549719935</v>
      </c>
      <c r="K14" s="16"/>
    </row>
    <row r="15" spans="1:14" x14ac:dyDescent="0.25">
      <c r="A15" s="14"/>
      <c r="B15" s="9" t="s">
        <v>258</v>
      </c>
      <c r="C15" s="121">
        <v>1222.8897742299921</v>
      </c>
      <c r="D15" s="22">
        <v>807.58759848001182</v>
      </c>
      <c r="E15" s="108">
        <v>-33.960720295619481</v>
      </c>
      <c r="F15" s="108">
        <v>8.934401337426614</v>
      </c>
      <c r="G15" s="121">
        <v>79.957521749999984</v>
      </c>
      <c r="H15" s="22">
        <v>61.709654680000099</v>
      </c>
      <c r="I15" s="108">
        <v>-22.821951794672636</v>
      </c>
      <c r="J15" s="108">
        <v>7.5796511051974598</v>
      </c>
      <c r="K15" s="16"/>
    </row>
    <row r="16" spans="1:14" x14ac:dyDescent="0.25">
      <c r="A16" s="14"/>
      <c r="B16" s="9" t="s">
        <v>259</v>
      </c>
      <c r="C16" s="121">
        <v>799.60450801999548</v>
      </c>
      <c r="D16" s="22">
        <v>643.03702012999634</v>
      </c>
      <c r="E16" s="108">
        <v>-19.58061595696805</v>
      </c>
      <c r="F16" s="108">
        <v>7.1139661177034021</v>
      </c>
      <c r="G16" s="121">
        <v>52.020801450000015</v>
      </c>
      <c r="H16" s="22">
        <v>51.948458539999905</v>
      </c>
      <c r="I16" s="108">
        <v>-0.13906535075135507</v>
      </c>
      <c r="J16" s="108">
        <v>6.3807064425792062</v>
      </c>
      <c r="K16" s="16"/>
    </row>
    <row r="17" spans="1:11" x14ac:dyDescent="0.25">
      <c r="A17" s="14"/>
      <c r="B17" s="9" t="s">
        <v>260</v>
      </c>
      <c r="C17" s="121">
        <v>383.75704795999752</v>
      </c>
      <c r="D17" s="22">
        <v>282.79837454999938</v>
      </c>
      <c r="E17" s="108">
        <v>-26.307965924451761</v>
      </c>
      <c r="F17" s="108">
        <v>3.1286193356077421</v>
      </c>
      <c r="G17" s="121">
        <v>26.694631750000024</v>
      </c>
      <c r="H17" s="22">
        <v>24.259962079999973</v>
      </c>
      <c r="I17" s="108">
        <v>-9.1204467355128429</v>
      </c>
      <c r="J17" s="108">
        <v>2.9797938320227852</v>
      </c>
      <c r="K17" s="16"/>
    </row>
    <row r="18" spans="1:11" x14ac:dyDescent="0.25">
      <c r="A18" s="14"/>
      <c r="B18" s="9" t="s">
        <v>261</v>
      </c>
      <c r="C18" s="121">
        <v>183.10084050000052</v>
      </c>
      <c r="D18" s="22">
        <v>150.87744165999999</v>
      </c>
      <c r="E18" s="108">
        <v>-17.598717052312185</v>
      </c>
      <c r="F18" s="108">
        <v>1.669168297150335</v>
      </c>
      <c r="G18" s="121">
        <v>10.815465739999995</v>
      </c>
      <c r="H18" s="22">
        <v>12.049403490000008</v>
      </c>
      <c r="I18" s="108">
        <v>11.409011684410487</v>
      </c>
      <c r="J18" s="108">
        <v>1.4799997658964141</v>
      </c>
      <c r="K18" s="16"/>
    </row>
    <row r="19" spans="1:11" x14ac:dyDescent="0.25">
      <c r="A19" s="14"/>
      <c r="B19" s="9" t="s">
        <v>262</v>
      </c>
      <c r="C19" s="121">
        <v>109.93740306000011</v>
      </c>
      <c r="D19" s="22">
        <v>83.75395348999993</v>
      </c>
      <c r="E19" s="108">
        <v>-23.816689171482551</v>
      </c>
      <c r="F19" s="108">
        <v>0.92657618255184526</v>
      </c>
      <c r="G19" s="121">
        <v>17.167697139999987</v>
      </c>
      <c r="H19" s="22">
        <v>3.7264746400000015</v>
      </c>
      <c r="I19" s="108">
        <v>-78.293683715345381</v>
      </c>
      <c r="J19" s="108">
        <v>0.45771407683343523</v>
      </c>
      <c r="K19" s="16"/>
    </row>
    <row r="20" spans="1:11" x14ac:dyDescent="0.25">
      <c r="A20" s="14"/>
      <c r="B20" s="9" t="s">
        <v>263</v>
      </c>
      <c r="C20" s="121">
        <v>80.340074629999904</v>
      </c>
      <c r="D20" s="22">
        <v>54.540109000000001</v>
      </c>
      <c r="E20" s="108">
        <v>-32.11344493868058</v>
      </c>
      <c r="F20" s="108">
        <v>0.60338126007646187</v>
      </c>
      <c r="G20" s="121">
        <v>7.947088670000003</v>
      </c>
      <c r="H20" s="22">
        <v>12.725624470000001</v>
      </c>
      <c r="I20" s="108">
        <v>60.129388237969629</v>
      </c>
      <c r="J20" s="108">
        <v>1.5630583914063672</v>
      </c>
      <c r="K20" s="16"/>
    </row>
    <row r="21" spans="1:11" x14ac:dyDescent="0.25">
      <c r="A21" s="14"/>
      <c r="B21" s="9" t="s">
        <v>264</v>
      </c>
      <c r="C21" s="121">
        <v>38.338803360000014</v>
      </c>
      <c r="D21" s="22">
        <v>30.256892700000108</v>
      </c>
      <c r="E21" s="108">
        <v>-21.08023712715039</v>
      </c>
      <c r="F21" s="108">
        <v>0.33473424197455059</v>
      </c>
      <c r="G21" s="121">
        <v>2.3979943900000005</v>
      </c>
      <c r="H21" s="22">
        <v>3.6694604200000005</v>
      </c>
      <c r="I21" s="108">
        <v>53.022060239265187</v>
      </c>
      <c r="J21" s="108">
        <v>0.4507111548777718</v>
      </c>
      <c r="K21" s="16"/>
    </row>
    <row r="22" spans="1:11" x14ac:dyDescent="0.25">
      <c r="A22" s="14"/>
      <c r="B22" s="9" t="s">
        <v>265</v>
      </c>
      <c r="C22" s="121">
        <v>47.209358179999953</v>
      </c>
      <c r="D22" s="22">
        <v>24.95019877</v>
      </c>
      <c r="E22" s="108">
        <v>-47.149887793708565</v>
      </c>
      <c r="F22" s="108">
        <v>0.27602589450271886</v>
      </c>
      <c r="G22" s="121">
        <v>4.1060329199999996</v>
      </c>
      <c r="H22" s="22">
        <v>3.6263055199999985</v>
      </c>
      <c r="I22" s="108">
        <v>-11.683476712115626</v>
      </c>
      <c r="J22" s="108">
        <v>0.445410540457291</v>
      </c>
      <c r="K22" s="16"/>
    </row>
    <row r="23" spans="1:11" x14ac:dyDescent="0.25">
      <c r="A23" s="14"/>
      <c r="B23" s="9" t="s">
        <v>266</v>
      </c>
      <c r="C23" s="121">
        <v>12.360384889999994</v>
      </c>
      <c r="D23" s="22">
        <v>23.214806479999979</v>
      </c>
      <c r="E23" s="108">
        <v>87.816210308965466</v>
      </c>
      <c r="F23" s="108">
        <v>0.25682712123537554</v>
      </c>
      <c r="G23" s="121">
        <v>1.2386637499999993</v>
      </c>
      <c r="H23" s="22">
        <v>1.1770698700000002</v>
      </c>
      <c r="I23" s="108">
        <v>-4.9726069726347522</v>
      </c>
      <c r="J23" s="108">
        <v>0.14457671149360121</v>
      </c>
      <c r="K23" s="16"/>
    </row>
    <row r="24" spans="1:11" x14ac:dyDescent="0.25">
      <c r="A24" s="14"/>
      <c r="B24" s="9" t="s">
        <v>267</v>
      </c>
      <c r="C24" s="121">
        <v>9.2521111599999983</v>
      </c>
      <c r="D24" s="22">
        <v>19.159386820000016</v>
      </c>
      <c r="E24" s="108">
        <v>107.08124328242531</v>
      </c>
      <c r="F24" s="108">
        <v>0.21196171356650506</v>
      </c>
      <c r="G24" s="121">
        <v>0.52344754000000004</v>
      </c>
      <c r="H24" s="22">
        <v>2.2869899800000004</v>
      </c>
      <c r="I24" s="108">
        <v>336.9091084084568</v>
      </c>
      <c r="J24" s="108">
        <v>0.28090557659692439</v>
      </c>
      <c r="K24" s="16"/>
    </row>
    <row r="25" spans="1:11" x14ac:dyDescent="0.25">
      <c r="A25" s="14"/>
      <c r="B25" s="9" t="s">
        <v>268</v>
      </c>
      <c r="C25" s="121">
        <v>19.29034271999998</v>
      </c>
      <c r="D25" s="22">
        <v>14.058436630000003</v>
      </c>
      <c r="E25" s="108">
        <v>-27.121892886722044</v>
      </c>
      <c r="F25" s="108">
        <v>0.1555295243086971</v>
      </c>
      <c r="G25" s="121">
        <v>0.67104242000000003</v>
      </c>
      <c r="H25" s="22">
        <v>0.76988319000000005</v>
      </c>
      <c r="I25" s="108">
        <v>14.729436925910001</v>
      </c>
      <c r="J25" s="108">
        <v>9.456293350232757E-2</v>
      </c>
      <c r="K25" s="16"/>
    </row>
    <row r="26" spans="1:11" x14ac:dyDescent="0.25">
      <c r="A26" s="14"/>
      <c r="B26" s="9" t="s">
        <v>269</v>
      </c>
      <c r="C26" s="121">
        <v>9.5886533900000064</v>
      </c>
      <c r="D26" s="22">
        <v>10.051769340000025</v>
      </c>
      <c r="E26" s="108">
        <v>4.8298330449925375</v>
      </c>
      <c r="F26" s="108">
        <v>0.11120346771523983</v>
      </c>
      <c r="G26" s="121">
        <v>1.0634346000000003</v>
      </c>
      <c r="H26" s="22">
        <v>0.87225940000000002</v>
      </c>
      <c r="I26" s="108">
        <v>-17.977146878613905</v>
      </c>
      <c r="J26" s="108">
        <v>0.10713756152927582</v>
      </c>
      <c r="K26" s="16"/>
    </row>
    <row r="27" spans="1:11" x14ac:dyDescent="0.25">
      <c r="A27" s="14"/>
      <c r="B27" s="9" t="s">
        <v>270</v>
      </c>
      <c r="C27" s="121">
        <v>14.627507500000013</v>
      </c>
      <c r="D27" s="22">
        <v>7.9502649700000019</v>
      </c>
      <c r="E27" s="108">
        <v>-45.648532602017156</v>
      </c>
      <c r="F27" s="108">
        <v>8.7954369426367585E-2</v>
      </c>
      <c r="G27" s="121">
        <v>0.77020045000000026</v>
      </c>
      <c r="H27" s="22">
        <v>0.21632063000000001</v>
      </c>
      <c r="I27" s="108">
        <v>-71.913723239190531</v>
      </c>
      <c r="J27" s="108">
        <v>2.6570151960158536E-2</v>
      </c>
      <c r="K27" s="16"/>
    </row>
    <row r="28" spans="1:11" x14ac:dyDescent="0.25">
      <c r="A28" s="14"/>
      <c r="B28" s="9" t="s">
        <v>271</v>
      </c>
      <c r="C28" s="121">
        <v>12.087488189999986</v>
      </c>
      <c r="D28" s="22">
        <v>6.344195789999997</v>
      </c>
      <c r="E28" s="108">
        <v>-47.514357902342617</v>
      </c>
      <c r="F28" s="108">
        <v>7.018630729069468E-2</v>
      </c>
      <c r="G28" s="121">
        <v>0.69040980000000007</v>
      </c>
      <c r="H28" s="22">
        <v>1.6422166599999999</v>
      </c>
      <c r="I28" s="108">
        <v>137.86114565581192</v>
      </c>
      <c r="J28" s="108">
        <v>0.20170959287472487</v>
      </c>
      <c r="K28" s="16"/>
    </row>
    <row r="29" spans="1:11" x14ac:dyDescent="0.25">
      <c r="A29" s="14"/>
      <c r="B29" s="9" t="s">
        <v>272</v>
      </c>
      <c r="C29" s="121">
        <v>6.8364021899999958</v>
      </c>
      <c r="D29" s="22">
        <v>3.4307481800000001</v>
      </c>
      <c r="E29" s="108">
        <v>-49.816466547003976</v>
      </c>
      <c r="F29" s="108">
        <v>3.7954620880083466E-2</v>
      </c>
      <c r="G29" s="121">
        <v>0.84019097999999981</v>
      </c>
      <c r="H29" s="22">
        <v>8.585688000000001E-2</v>
      </c>
      <c r="I29" s="108">
        <v>-89.781266159272505</v>
      </c>
      <c r="J29" s="108">
        <v>1.0545597747311924E-2</v>
      </c>
      <c r="K29" s="16"/>
    </row>
    <row r="30" spans="1:11" x14ac:dyDescent="0.25">
      <c r="A30" s="14"/>
      <c r="B30" s="9" t="s">
        <v>273</v>
      </c>
      <c r="C30" s="121">
        <v>3.4997830699999986</v>
      </c>
      <c r="D30" s="22">
        <v>3.2124436600000021</v>
      </c>
      <c r="E30" s="108">
        <v>-8.2102062971576295</v>
      </c>
      <c r="F30" s="108">
        <v>3.5539501827828071E-2</v>
      </c>
      <c r="G30" s="121">
        <v>0.15203168</v>
      </c>
      <c r="H30" s="22">
        <v>0.12513815000000003</v>
      </c>
      <c r="I30" s="108">
        <v>-17.689424993527648</v>
      </c>
      <c r="J30" s="108">
        <v>1.5370423345721182E-2</v>
      </c>
      <c r="K30" s="16"/>
    </row>
    <row r="31" spans="1:11" x14ac:dyDescent="0.25">
      <c r="A31" s="14"/>
      <c r="B31" s="9" t="s">
        <v>274</v>
      </c>
      <c r="C31" s="121">
        <v>4.4071409900000003</v>
      </c>
      <c r="D31" s="22">
        <v>3.1136568900000015</v>
      </c>
      <c r="E31" s="108">
        <v>-29.349732693711683</v>
      </c>
      <c r="F31" s="108">
        <v>3.4446616484282391E-2</v>
      </c>
      <c r="G31" s="121">
        <v>1.7337936999999997</v>
      </c>
      <c r="H31" s="22">
        <v>0.7149436800000003</v>
      </c>
      <c r="I31" s="108">
        <v>-58.76420130030462</v>
      </c>
      <c r="J31" s="108">
        <v>8.7814843274795218E-2</v>
      </c>
      <c r="K31" s="16"/>
    </row>
    <row r="32" spans="1:11" x14ac:dyDescent="0.25">
      <c r="A32" s="14"/>
      <c r="B32" s="9" t="s">
        <v>275</v>
      </c>
      <c r="C32" s="121">
        <v>4.4242499999999997E-2</v>
      </c>
      <c r="D32" s="22">
        <v>2.53332479</v>
      </c>
      <c r="E32" s="108">
        <v>5625.9982821947224</v>
      </c>
      <c r="F32" s="108">
        <v>2.8026359536119341E-2</v>
      </c>
      <c r="G32" s="121">
        <v>0</v>
      </c>
      <c r="H32" s="22">
        <v>2.4880330000000003E-2</v>
      </c>
      <c r="I32" s="108" t="s">
        <v>120</v>
      </c>
      <c r="J32" s="108">
        <v>3.0559921581168256E-3</v>
      </c>
      <c r="K32" s="16"/>
    </row>
    <row r="33" spans="1:13" x14ac:dyDescent="0.25">
      <c r="A33" s="14"/>
      <c r="B33" s="9" t="s">
        <v>276</v>
      </c>
      <c r="C33" s="121">
        <v>5.1762141999999942</v>
      </c>
      <c r="D33" s="22">
        <v>2.2304673000000004</v>
      </c>
      <c r="E33" s="108">
        <v>-56.909292895954678</v>
      </c>
      <c r="F33" s="108">
        <v>2.4675824722560493E-2</v>
      </c>
      <c r="G33" s="121">
        <v>0.50282501000000013</v>
      </c>
      <c r="H33" s="22">
        <v>0.21524018999999997</v>
      </c>
      <c r="I33" s="108">
        <v>-57.193817785634828</v>
      </c>
      <c r="J33" s="108">
        <v>2.6437444067324487E-2</v>
      </c>
      <c r="K33" s="16"/>
    </row>
    <row r="34" spans="1:13" x14ac:dyDescent="0.25">
      <c r="A34" s="14"/>
      <c r="B34" s="9" t="s">
        <v>277</v>
      </c>
      <c r="C34" s="121">
        <v>2.628098</v>
      </c>
      <c r="D34" s="22">
        <v>1.8585393900000005</v>
      </c>
      <c r="E34" s="108">
        <v>-29.281960185655166</v>
      </c>
      <c r="F34" s="108">
        <v>2.0561158743557684E-2</v>
      </c>
      <c r="G34" s="121">
        <v>0.12274638999999997</v>
      </c>
      <c r="H34" s="22">
        <v>0.16777839999999997</v>
      </c>
      <c r="I34" s="108">
        <v>36.687034135993748</v>
      </c>
      <c r="J34" s="108">
        <v>2.0607824522479716E-2</v>
      </c>
      <c r="K34" s="16"/>
    </row>
    <row r="35" spans="1:13" x14ac:dyDescent="0.25">
      <c r="A35" s="14"/>
      <c r="B35" s="9" t="s">
        <v>278</v>
      </c>
      <c r="C35" s="121">
        <v>0.88481490000000029</v>
      </c>
      <c r="D35" s="22">
        <v>1.8117225599999995</v>
      </c>
      <c r="E35" s="108">
        <v>104.75723905643983</v>
      </c>
      <c r="F35" s="108">
        <v>2.0043220690331823E-2</v>
      </c>
      <c r="G35" s="121">
        <v>0.19550628</v>
      </c>
      <c r="H35" s="22">
        <v>0.50016664</v>
      </c>
      <c r="I35" s="108">
        <v>155.8314955407059</v>
      </c>
      <c r="J35" s="108">
        <v>6.1434286827853214E-2</v>
      </c>
      <c r="K35" s="16"/>
    </row>
    <row r="36" spans="1:13" x14ac:dyDescent="0.25">
      <c r="A36" s="14"/>
      <c r="B36" s="9" t="s">
        <v>279</v>
      </c>
      <c r="C36" s="121">
        <v>6.5315388099999998</v>
      </c>
      <c r="D36" s="22">
        <v>0.67183584999999979</v>
      </c>
      <c r="E36" s="108">
        <v>-89.713972931288453</v>
      </c>
      <c r="F36" s="108">
        <v>7.4325697027400632E-3</v>
      </c>
      <c r="G36" s="121">
        <v>0.12704251999999999</v>
      </c>
      <c r="H36" s="22">
        <v>8.3047650000000001E-2</v>
      </c>
      <c r="I36" s="108">
        <v>-34.630035676244454</v>
      </c>
      <c r="J36" s="108">
        <v>1.0200546662766562E-2</v>
      </c>
      <c r="K36" s="16"/>
    </row>
    <row r="37" spans="1:13" x14ac:dyDescent="0.25">
      <c r="A37" s="14"/>
      <c r="B37" s="9" t="s">
        <v>280</v>
      </c>
      <c r="C37" s="121">
        <v>0.24294770999999998</v>
      </c>
      <c r="D37" s="22">
        <v>0.43334211000000006</v>
      </c>
      <c r="E37" s="108">
        <v>78.368468671715448</v>
      </c>
      <c r="F37" s="108">
        <v>4.7940958162733553E-3</v>
      </c>
      <c r="G37" s="121">
        <v>2.4563069999999999E-2</v>
      </c>
      <c r="H37" s="22">
        <v>0</v>
      </c>
      <c r="I37" s="108" t="s">
        <v>120</v>
      </c>
      <c r="J37" s="108">
        <v>0</v>
      </c>
      <c r="K37" s="16"/>
    </row>
    <row r="38" spans="1:13" x14ac:dyDescent="0.25">
      <c r="A38" s="14"/>
      <c r="B38" s="9" t="s">
        <v>281</v>
      </c>
      <c r="C38" s="121">
        <v>0</v>
      </c>
      <c r="D38" s="22">
        <v>0.36889420999999994</v>
      </c>
      <c r="E38" s="108" t="s">
        <v>120</v>
      </c>
      <c r="F38" s="108">
        <v>4.0811039315068274E-3</v>
      </c>
      <c r="G38" s="121">
        <v>0</v>
      </c>
      <c r="H38" s="22">
        <v>0.16629215000000003</v>
      </c>
      <c r="I38" s="108" t="s">
        <v>120</v>
      </c>
      <c r="J38" s="108">
        <v>2.0425271946006619E-2</v>
      </c>
      <c r="K38" s="16"/>
    </row>
    <row r="39" spans="1:13" x14ac:dyDescent="0.25">
      <c r="A39" s="14"/>
      <c r="B39" s="9" t="s">
        <v>282</v>
      </c>
      <c r="C39" s="121">
        <v>9.4159670000000015E-2</v>
      </c>
      <c r="D39" s="22">
        <v>0.35825489999999999</v>
      </c>
      <c r="E39" s="108">
        <v>280.47595111580142</v>
      </c>
      <c r="F39" s="108">
        <v>3.9634004580109449E-3</v>
      </c>
      <c r="G39" s="121">
        <v>4.7991370000000005E-2</v>
      </c>
      <c r="H39" s="22">
        <v>0.22375677000000002</v>
      </c>
      <c r="I39" s="108">
        <v>366.24376424344626</v>
      </c>
      <c r="J39" s="108">
        <v>2.7483515469672232E-2</v>
      </c>
      <c r="K39" s="16"/>
    </row>
    <row r="40" spans="1:13" x14ac:dyDescent="0.25">
      <c r="A40" s="14"/>
      <c r="B40" s="9" t="s">
        <v>283</v>
      </c>
      <c r="C40" s="121">
        <v>0.51098076999999997</v>
      </c>
      <c r="D40" s="22">
        <v>0.35739303999999994</v>
      </c>
      <c r="E40" s="108">
        <v>-30.057438365048462</v>
      </c>
      <c r="F40" s="108">
        <v>3.9538656370810945E-3</v>
      </c>
      <c r="G40" s="121">
        <v>3.635733E-2</v>
      </c>
      <c r="H40" s="22">
        <v>1.9165129999999999E-2</v>
      </c>
      <c r="I40" s="108">
        <v>-47.286750704740975</v>
      </c>
      <c r="J40" s="108">
        <v>2.3540076433588102E-3</v>
      </c>
      <c r="K40" s="16"/>
    </row>
    <row r="41" spans="1:13" x14ac:dyDescent="0.25">
      <c r="A41" s="14"/>
      <c r="B41" s="9" t="s">
        <v>284</v>
      </c>
      <c r="C41" s="121">
        <v>0.84415305000000007</v>
      </c>
      <c r="D41" s="22">
        <v>0.20380429</v>
      </c>
      <c r="E41" s="108">
        <v>-75.856950348044123</v>
      </c>
      <c r="F41" s="108">
        <v>2.2547019352159464E-3</v>
      </c>
      <c r="G41" s="121">
        <v>0</v>
      </c>
      <c r="H41" s="22">
        <v>0.20354425000000001</v>
      </c>
      <c r="I41" s="108" t="s">
        <v>120</v>
      </c>
      <c r="J41" s="108">
        <v>2.5000859386904054E-2</v>
      </c>
      <c r="K41" s="16"/>
    </row>
    <row r="42" spans="1:13" x14ac:dyDescent="0.25">
      <c r="A42" s="14"/>
      <c r="B42" s="9" t="s">
        <v>285</v>
      </c>
      <c r="C42" s="121">
        <v>7.952295999999999E-2</v>
      </c>
      <c r="D42" s="22">
        <v>0.12229933999999999</v>
      </c>
      <c r="E42" s="108">
        <v>53.791232117114362</v>
      </c>
      <c r="F42" s="108">
        <v>1.3530066446277112E-3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286</v>
      </c>
      <c r="C43" s="121">
        <v>1.2383710800000001</v>
      </c>
      <c r="D43" s="22">
        <v>3.9718020000000007E-2</v>
      </c>
      <c r="E43" s="108">
        <v>-96.792720643960777</v>
      </c>
      <c r="F43" s="108">
        <v>4.3940339311280283E-4</v>
      </c>
      <c r="G43" s="121">
        <v>1.0827930000000003E-2</v>
      </c>
      <c r="H43" s="22">
        <v>2.5410799999999998E-3</v>
      </c>
      <c r="I43" s="108">
        <v>-76.532171892503925</v>
      </c>
      <c r="J43" s="108">
        <v>3.1211485350666579E-4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C44" sqref="C44:J44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0" t="s">
        <v>159</v>
      </c>
      <c r="D7" s="190"/>
      <c r="E7" s="190"/>
      <c r="F7" s="190"/>
      <c r="G7" s="190"/>
      <c r="H7" s="190"/>
      <c r="I7" s="190"/>
      <c r="J7" s="190"/>
      <c r="K7" s="138"/>
    </row>
    <row r="8" spans="1:11" ht="15.75" x14ac:dyDescent="0.25">
      <c r="A8" s="136"/>
      <c r="B8" s="137"/>
      <c r="C8" s="190" t="s">
        <v>160</v>
      </c>
      <c r="D8" s="190"/>
      <c r="E8" s="190"/>
      <c r="F8" s="190"/>
      <c r="G8" s="190"/>
      <c r="H8" s="190"/>
      <c r="I8" s="190"/>
      <c r="J8" s="190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4" t="s">
        <v>190</v>
      </c>
      <c r="D10" s="194"/>
      <c r="E10" s="194"/>
      <c r="F10" s="200"/>
      <c r="G10" s="194" t="s">
        <v>191</v>
      </c>
      <c r="H10" s="194"/>
      <c r="I10" s="194"/>
      <c r="J10" s="200" t="s">
        <v>165</v>
      </c>
      <c r="K10" s="138"/>
    </row>
    <row r="11" spans="1:11" ht="15.75" x14ac:dyDescent="0.25">
      <c r="A11" s="136"/>
      <c r="B11" s="137"/>
      <c r="C11" s="129" t="s">
        <v>156</v>
      </c>
      <c r="D11" s="129" t="s">
        <v>157</v>
      </c>
      <c r="E11" s="129" t="s">
        <v>158</v>
      </c>
      <c r="F11" s="200"/>
      <c r="G11" s="129" t="s">
        <v>156</v>
      </c>
      <c r="H11" s="129" t="s">
        <v>157</v>
      </c>
      <c r="I11" s="129" t="s">
        <v>158</v>
      </c>
      <c r="J11" s="200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2713.9906185800032</v>
      </c>
      <c r="D13" s="120">
        <v>26289.62860540843</v>
      </c>
      <c r="E13" s="120">
        <v>-23575.637986828428</v>
      </c>
      <c r="F13" s="146"/>
      <c r="G13" s="120">
        <v>2448.5395168300124</v>
      </c>
      <c r="H13" s="120">
        <v>21097.818880169856</v>
      </c>
      <c r="I13" s="120">
        <v>-18649.279363339843</v>
      </c>
      <c r="J13" s="166">
        <v>20.895971622235255</v>
      </c>
      <c r="K13" s="138"/>
    </row>
    <row r="14" spans="1:11" ht="15.75" x14ac:dyDescent="0.25">
      <c r="A14" s="136"/>
      <c r="B14" s="9" t="s">
        <v>136</v>
      </c>
      <c r="C14" s="21">
        <v>847.54115580999587</v>
      </c>
      <c r="D14" s="21">
        <v>7393.2095614802402</v>
      </c>
      <c r="E14" s="21">
        <v>-6545.6684056702452</v>
      </c>
      <c r="F14" s="139"/>
      <c r="G14" s="140">
        <v>821.99797502000354</v>
      </c>
      <c r="H14" s="140">
        <v>5585.0924523502326</v>
      </c>
      <c r="I14" s="140">
        <v>-4763.0944773302299</v>
      </c>
      <c r="J14" s="108">
        <v>27.232878567387321</v>
      </c>
      <c r="K14" s="138"/>
    </row>
    <row r="15" spans="1:11" ht="15.75" x14ac:dyDescent="0.25">
      <c r="A15" s="136"/>
      <c r="B15" s="9" t="s">
        <v>228</v>
      </c>
      <c r="C15" s="21">
        <v>17.366483370000015</v>
      </c>
      <c r="D15" s="21">
        <v>5452.0467092098115</v>
      </c>
      <c r="E15" s="21">
        <v>-5434.6802258398111</v>
      </c>
      <c r="F15" s="139"/>
      <c r="G15" s="140">
        <v>9.324368309999997</v>
      </c>
      <c r="H15" s="140">
        <v>4446.0484341300289</v>
      </c>
      <c r="I15" s="140">
        <v>-4436.724065820028</v>
      </c>
      <c r="J15" s="108">
        <v>18.362739269826513</v>
      </c>
      <c r="K15" s="138"/>
    </row>
    <row r="16" spans="1:11" ht="15.75" x14ac:dyDescent="0.25">
      <c r="A16" s="136"/>
      <c r="B16" s="9" t="s">
        <v>229</v>
      </c>
      <c r="C16" s="21">
        <v>154.7455652500002</v>
      </c>
      <c r="D16" s="21">
        <v>2252.5391547299982</v>
      </c>
      <c r="E16" s="21">
        <v>-2097.7935894799975</v>
      </c>
      <c r="F16" s="139"/>
      <c r="G16" s="140">
        <v>149.3761154500005</v>
      </c>
      <c r="H16" s="140">
        <v>2042.7584761300056</v>
      </c>
      <c r="I16" s="140">
        <v>-1893.3823606800049</v>
      </c>
      <c r="J16" s="108">
        <v>9.7441058941676992</v>
      </c>
      <c r="K16" s="138"/>
    </row>
    <row r="17" spans="1:11" ht="15.75" x14ac:dyDescent="0.25">
      <c r="A17" s="136"/>
      <c r="B17" s="9" t="s">
        <v>230</v>
      </c>
      <c r="C17" s="21">
        <v>29.470790280000021</v>
      </c>
      <c r="D17" s="21">
        <v>1356.3201698000055</v>
      </c>
      <c r="E17" s="21">
        <v>-1326.8493795200054</v>
      </c>
      <c r="F17" s="139"/>
      <c r="G17" s="140">
        <v>28.858046190000053</v>
      </c>
      <c r="H17" s="140">
        <v>1031.3304794699827</v>
      </c>
      <c r="I17" s="140">
        <v>-1002.4724332799829</v>
      </c>
      <c r="J17" s="108">
        <v>24.447156643911427</v>
      </c>
      <c r="K17" s="138"/>
    </row>
    <row r="18" spans="1:11" ht="15.75" x14ac:dyDescent="0.25">
      <c r="A18" s="136"/>
      <c r="B18" s="9" t="s">
        <v>231</v>
      </c>
      <c r="C18" s="21">
        <v>41.79461409999999</v>
      </c>
      <c r="D18" s="21">
        <v>825.00954054999795</v>
      </c>
      <c r="E18" s="21">
        <v>-783.21492644999785</v>
      </c>
      <c r="F18" s="139"/>
      <c r="G18" s="140">
        <v>32.277669010000061</v>
      </c>
      <c r="H18" s="140">
        <v>845.73106083001176</v>
      </c>
      <c r="I18" s="140">
        <v>-813.45339182001146</v>
      </c>
      <c r="J18" s="108">
        <v>-3.8608132134397177</v>
      </c>
      <c r="K18" s="138"/>
    </row>
    <row r="19" spans="1:11" ht="15.75" x14ac:dyDescent="0.25">
      <c r="A19" s="136"/>
      <c r="B19" s="9" t="s">
        <v>232</v>
      </c>
      <c r="C19" s="21">
        <v>10.124601280000002</v>
      </c>
      <c r="D19" s="21">
        <v>1410.1401683999973</v>
      </c>
      <c r="E19" s="21">
        <v>-1400.0155671199973</v>
      </c>
      <c r="F19" s="139"/>
      <c r="G19" s="140">
        <v>10.524440089999999</v>
      </c>
      <c r="H19" s="140">
        <v>464.67745510999856</v>
      </c>
      <c r="I19" s="140">
        <v>-454.15301501999858</v>
      </c>
      <c r="J19" s="108">
        <v>67.560859629993502</v>
      </c>
      <c r="K19" s="138"/>
    </row>
    <row r="20" spans="1:11" ht="15.75" x14ac:dyDescent="0.25">
      <c r="A20" s="136"/>
      <c r="B20" s="9" t="s">
        <v>233</v>
      </c>
      <c r="C20" s="21">
        <v>35.332511339999989</v>
      </c>
      <c r="D20" s="21">
        <v>366.85782975999911</v>
      </c>
      <c r="E20" s="21">
        <v>-331.52531841999911</v>
      </c>
      <c r="F20" s="139"/>
      <c r="G20" s="140">
        <v>34.698069490000016</v>
      </c>
      <c r="H20" s="140">
        <v>421.90387414000338</v>
      </c>
      <c r="I20" s="140">
        <v>-387.20580465000336</v>
      </c>
      <c r="J20" s="108">
        <v>-16.795244024006738</v>
      </c>
      <c r="K20" s="138"/>
    </row>
    <row r="21" spans="1:11" ht="15.75" x14ac:dyDescent="0.25">
      <c r="A21" s="136"/>
      <c r="B21" s="9" t="s">
        <v>234</v>
      </c>
      <c r="C21" s="21">
        <v>21.341601520000008</v>
      </c>
      <c r="D21" s="21">
        <v>380.12792680999792</v>
      </c>
      <c r="E21" s="21">
        <v>-358.78632528999793</v>
      </c>
      <c r="F21" s="139"/>
      <c r="G21" s="140">
        <v>19.16070739000002</v>
      </c>
      <c r="H21" s="140">
        <v>387.46208055999688</v>
      </c>
      <c r="I21" s="140">
        <v>-368.30137316999679</v>
      </c>
      <c r="J21" s="108">
        <v>-2.6520096250346459</v>
      </c>
      <c r="K21" s="138"/>
    </row>
    <row r="22" spans="1:11" ht="15.75" x14ac:dyDescent="0.25">
      <c r="A22" s="136"/>
      <c r="B22" s="9" t="s">
        <v>235</v>
      </c>
      <c r="C22" s="21">
        <v>39.019944490000022</v>
      </c>
      <c r="D22" s="21">
        <v>468.20427132000418</v>
      </c>
      <c r="E22" s="21">
        <v>-429.18432683000418</v>
      </c>
      <c r="F22" s="139"/>
      <c r="G22" s="140">
        <v>43.91488453000003</v>
      </c>
      <c r="H22" s="140">
        <v>403.4341402100078</v>
      </c>
      <c r="I22" s="140">
        <v>-359.51925568000769</v>
      </c>
      <c r="J22" s="108">
        <v>16.23196999399984</v>
      </c>
      <c r="K22" s="138"/>
    </row>
    <row r="23" spans="1:11" ht="15.75" x14ac:dyDescent="0.25">
      <c r="A23" s="136"/>
      <c r="B23" s="9" t="s">
        <v>236</v>
      </c>
      <c r="C23" s="21">
        <v>2.545354490000006</v>
      </c>
      <c r="D23" s="21">
        <v>391.6036700400013</v>
      </c>
      <c r="E23" s="21">
        <v>-389.0583155500014</v>
      </c>
      <c r="F23" s="139"/>
      <c r="G23" s="140">
        <v>3.3258556300000008</v>
      </c>
      <c r="H23" s="140">
        <v>336.75087930999985</v>
      </c>
      <c r="I23" s="140">
        <v>-333.42502367999981</v>
      </c>
      <c r="J23" s="108">
        <v>14.299473792599516</v>
      </c>
      <c r="K23" s="138"/>
    </row>
    <row r="24" spans="1:11" ht="15.75" x14ac:dyDescent="0.25">
      <c r="A24" s="136"/>
      <c r="B24" s="9" t="s">
        <v>237</v>
      </c>
      <c r="C24" s="21">
        <v>2.6716829100000004</v>
      </c>
      <c r="D24" s="21">
        <v>413.29687179000365</v>
      </c>
      <c r="E24" s="21">
        <v>-410.62518888000369</v>
      </c>
      <c r="F24" s="139"/>
      <c r="G24" s="140">
        <v>5.7113524099999999</v>
      </c>
      <c r="H24" s="140">
        <v>332.30593656000121</v>
      </c>
      <c r="I24" s="140">
        <v>-326.5945841500012</v>
      </c>
      <c r="J24" s="108">
        <v>20.464064798167701</v>
      </c>
      <c r="K24" s="138"/>
    </row>
    <row r="25" spans="1:11" ht="15.75" x14ac:dyDescent="0.25">
      <c r="A25" s="136"/>
      <c r="B25" s="9" t="s">
        <v>238</v>
      </c>
      <c r="C25" s="21">
        <v>1.6719484799999995</v>
      </c>
      <c r="D25" s="21">
        <v>323.09753184999818</v>
      </c>
      <c r="E25" s="21">
        <v>-321.42558336999821</v>
      </c>
      <c r="F25" s="139"/>
      <c r="G25" s="140">
        <v>2.3592428299999999</v>
      </c>
      <c r="H25" s="140">
        <v>302.0900803999985</v>
      </c>
      <c r="I25" s="140">
        <v>-299.73083756999853</v>
      </c>
      <c r="J25" s="108">
        <v>6.7495392160575207</v>
      </c>
      <c r="K25" s="138"/>
    </row>
    <row r="26" spans="1:11" ht="15.75" x14ac:dyDescent="0.25">
      <c r="A26" s="136"/>
      <c r="B26" s="9" t="s">
        <v>239</v>
      </c>
      <c r="C26" s="21">
        <v>38.092312550000024</v>
      </c>
      <c r="D26" s="21">
        <v>356.899966550003</v>
      </c>
      <c r="E26" s="21">
        <v>-318.80765400000297</v>
      </c>
      <c r="F26" s="139"/>
      <c r="G26" s="140">
        <v>42.922065889999921</v>
      </c>
      <c r="H26" s="140">
        <v>328.11630247999989</v>
      </c>
      <c r="I26" s="140">
        <v>-285.19423658999995</v>
      </c>
      <c r="J26" s="108">
        <v>10.543478799289652</v>
      </c>
      <c r="K26" s="138"/>
    </row>
    <row r="27" spans="1:11" ht="15.75" x14ac:dyDescent="0.25">
      <c r="A27" s="136"/>
      <c r="B27" s="9" t="s">
        <v>240</v>
      </c>
      <c r="C27" s="21">
        <v>4.5318915400000019</v>
      </c>
      <c r="D27" s="21">
        <v>328.74528805000074</v>
      </c>
      <c r="E27" s="21">
        <v>-324.21339651000068</v>
      </c>
      <c r="F27" s="139"/>
      <c r="G27" s="140">
        <v>2.2379680699999978</v>
      </c>
      <c r="H27" s="140">
        <v>274.91167640000219</v>
      </c>
      <c r="I27" s="140">
        <v>-272.67370833000217</v>
      </c>
      <c r="J27" s="108">
        <v>15.896841011135921</v>
      </c>
      <c r="K27" s="138"/>
    </row>
    <row r="28" spans="1:11" ht="15.75" x14ac:dyDescent="0.25">
      <c r="A28" s="136"/>
      <c r="B28" s="9" t="s">
        <v>241</v>
      </c>
      <c r="C28" s="21">
        <v>3.4382607799999998</v>
      </c>
      <c r="D28" s="21">
        <v>346.48454467000022</v>
      </c>
      <c r="E28" s="21">
        <v>-343.04628389000021</v>
      </c>
      <c r="F28" s="139"/>
      <c r="G28" s="140">
        <v>6.3720526699999978</v>
      </c>
      <c r="H28" s="140">
        <v>278.50483301999969</v>
      </c>
      <c r="I28" s="140">
        <v>-272.13278034999968</v>
      </c>
      <c r="J28" s="108">
        <v>20.67170142054049</v>
      </c>
      <c r="K28" s="138"/>
    </row>
    <row r="29" spans="1:11" ht="15.75" x14ac:dyDescent="0.25">
      <c r="A29" s="136"/>
      <c r="B29" s="9" t="s">
        <v>242</v>
      </c>
      <c r="C29" s="21">
        <v>32.630602690000032</v>
      </c>
      <c r="D29" s="21">
        <v>331.61266210999719</v>
      </c>
      <c r="E29" s="21">
        <v>-298.9820594199972</v>
      </c>
      <c r="F29" s="139"/>
      <c r="G29" s="140">
        <v>29.769917029999977</v>
      </c>
      <c r="H29" s="140">
        <v>268.86843093000016</v>
      </c>
      <c r="I29" s="140">
        <v>-239.09851390000026</v>
      </c>
      <c r="J29" s="108">
        <v>20.029143432942607</v>
      </c>
      <c r="K29" s="138"/>
    </row>
    <row r="30" spans="1:11" ht="15.75" x14ac:dyDescent="0.25">
      <c r="A30" s="136"/>
      <c r="B30" s="9" t="s">
        <v>243</v>
      </c>
      <c r="C30" s="21">
        <v>71.742343829999825</v>
      </c>
      <c r="D30" s="21">
        <v>301.29028708000055</v>
      </c>
      <c r="E30" s="21">
        <v>-229.54794325000077</v>
      </c>
      <c r="F30" s="139"/>
      <c r="G30" s="140">
        <v>69.710711759999825</v>
      </c>
      <c r="H30" s="140">
        <v>291.17372451000034</v>
      </c>
      <c r="I30" s="140">
        <v>-221.46301275000047</v>
      </c>
      <c r="J30" s="108">
        <v>3.5221097542986857</v>
      </c>
      <c r="K30" s="138"/>
    </row>
    <row r="31" spans="1:11" ht="15.75" x14ac:dyDescent="0.25">
      <c r="A31" s="136"/>
      <c r="B31" s="9" t="s">
        <v>244</v>
      </c>
      <c r="C31" s="21">
        <v>32.780737769999995</v>
      </c>
      <c r="D31" s="21">
        <v>244.76361280999899</v>
      </c>
      <c r="E31" s="21">
        <v>-211.98287503999902</v>
      </c>
      <c r="F31" s="139"/>
      <c r="G31" s="140">
        <v>30.556531219999975</v>
      </c>
      <c r="H31" s="140">
        <v>227.20670043000004</v>
      </c>
      <c r="I31" s="140">
        <v>-196.65016921000006</v>
      </c>
      <c r="J31" s="108">
        <v>7.2329926778782578</v>
      </c>
      <c r="K31" s="138"/>
    </row>
    <row r="32" spans="1:11" ht="15.75" x14ac:dyDescent="0.25">
      <c r="A32" s="136"/>
      <c r="B32" s="9" t="s">
        <v>245</v>
      </c>
      <c r="C32" s="21">
        <v>5.6344572499999988</v>
      </c>
      <c r="D32" s="21">
        <v>198.22153351999978</v>
      </c>
      <c r="E32" s="21">
        <v>-192.58707626999978</v>
      </c>
      <c r="F32" s="139"/>
      <c r="G32" s="140">
        <v>4.0771146700000003</v>
      </c>
      <c r="H32" s="140">
        <v>177.97888066999928</v>
      </c>
      <c r="I32" s="140">
        <v>-173.90176599999933</v>
      </c>
      <c r="J32" s="108">
        <v>9.7022659214185065</v>
      </c>
      <c r="K32" s="138"/>
    </row>
    <row r="33" spans="1:11" ht="15.75" x14ac:dyDescent="0.25">
      <c r="A33" s="136"/>
      <c r="B33" s="9" t="s">
        <v>246</v>
      </c>
      <c r="C33" s="21">
        <v>3.5060298599999995</v>
      </c>
      <c r="D33" s="21">
        <v>144.71682522000037</v>
      </c>
      <c r="E33" s="21">
        <v>-141.21079536000036</v>
      </c>
      <c r="F33" s="139"/>
      <c r="G33" s="140">
        <v>3.3317620200000015</v>
      </c>
      <c r="H33" s="140">
        <v>157.92057274000081</v>
      </c>
      <c r="I33" s="140">
        <v>-154.58881072000079</v>
      </c>
      <c r="J33" s="108">
        <v>-9.4737908145724692</v>
      </c>
      <c r="K33" s="138"/>
    </row>
    <row r="34" spans="1:11" ht="15.75" x14ac:dyDescent="0.25">
      <c r="A34" s="136"/>
      <c r="B34" s="9" t="s">
        <v>247</v>
      </c>
      <c r="C34" s="21">
        <v>0.91763584999999981</v>
      </c>
      <c r="D34" s="21">
        <v>158.25011349999991</v>
      </c>
      <c r="E34" s="21">
        <v>-157.33247764999987</v>
      </c>
      <c r="F34" s="139"/>
      <c r="G34" s="140">
        <v>0.5905409399999999</v>
      </c>
      <c r="H34" s="140">
        <v>131.67112819000022</v>
      </c>
      <c r="I34" s="140">
        <v>-131.08058725000024</v>
      </c>
      <c r="J34" s="108">
        <v>16.685614306792594</v>
      </c>
      <c r="K34" s="138"/>
    </row>
    <row r="35" spans="1:11" ht="15.75" x14ac:dyDescent="0.25">
      <c r="A35" s="136"/>
      <c r="B35" s="9" t="s">
        <v>248</v>
      </c>
      <c r="C35" s="21">
        <v>44.905531739999887</v>
      </c>
      <c r="D35" s="21">
        <v>117.13287349999989</v>
      </c>
      <c r="E35" s="21">
        <v>-72.22734176000003</v>
      </c>
      <c r="F35" s="139"/>
      <c r="G35" s="140">
        <v>43.829508719999893</v>
      </c>
      <c r="H35" s="140">
        <v>174.86371526999946</v>
      </c>
      <c r="I35" s="140">
        <v>-131.03420654999957</v>
      </c>
      <c r="J35" s="108">
        <v>-81.419118241130064</v>
      </c>
      <c r="K35" s="138"/>
    </row>
    <row r="36" spans="1:11" ht="15.75" x14ac:dyDescent="0.25">
      <c r="A36" s="136"/>
      <c r="B36" s="9" t="s">
        <v>249</v>
      </c>
      <c r="C36" s="21">
        <v>26.018019579999994</v>
      </c>
      <c r="D36" s="21">
        <v>127.27982182</v>
      </c>
      <c r="E36" s="21">
        <v>-101.26180224000002</v>
      </c>
      <c r="F36" s="139"/>
      <c r="G36" s="140">
        <v>13.921709349999988</v>
      </c>
      <c r="H36" s="140">
        <v>131.47176078999979</v>
      </c>
      <c r="I36" s="140">
        <v>-117.55005143999981</v>
      </c>
      <c r="J36" s="108">
        <v>-16.085284717128665</v>
      </c>
      <c r="K36" s="138"/>
    </row>
    <row r="37" spans="1:11" ht="15.75" x14ac:dyDescent="0.25">
      <c r="A37" s="136"/>
      <c r="B37" s="9" t="s">
        <v>250</v>
      </c>
      <c r="C37" s="21">
        <v>8.8021321300000004</v>
      </c>
      <c r="D37" s="21">
        <v>109.8463372500003</v>
      </c>
      <c r="E37" s="21">
        <v>-101.0442051200003</v>
      </c>
      <c r="F37" s="139"/>
      <c r="G37" s="140">
        <v>9.9192572499999994</v>
      </c>
      <c r="H37" s="140">
        <v>103.13733523000043</v>
      </c>
      <c r="I37" s="140">
        <v>-93.218077980000444</v>
      </c>
      <c r="J37" s="108">
        <v>7.7452508342319426</v>
      </c>
      <c r="K37" s="138"/>
    </row>
    <row r="38" spans="1:11" ht="15.75" x14ac:dyDescent="0.25">
      <c r="A38" s="136"/>
      <c r="B38" s="9" t="s">
        <v>251</v>
      </c>
      <c r="C38" s="21">
        <v>27.430868380000042</v>
      </c>
      <c r="D38" s="21">
        <v>101.63174453999996</v>
      </c>
      <c r="E38" s="21">
        <v>-74.200876159999908</v>
      </c>
      <c r="F38" s="139"/>
      <c r="G38" s="140">
        <v>40.208556360000109</v>
      </c>
      <c r="H38" s="140">
        <v>129.73826957000011</v>
      </c>
      <c r="I38" s="140">
        <v>-89.529713210000025</v>
      </c>
      <c r="J38" s="108">
        <v>-20.658566102301034</v>
      </c>
      <c r="K38" s="138"/>
    </row>
    <row r="39" spans="1:11" ht="15.75" x14ac:dyDescent="0.25">
      <c r="A39" s="136"/>
      <c r="B39" s="9" t="s">
        <v>252</v>
      </c>
      <c r="C39" s="21">
        <v>3.8709109700000006</v>
      </c>
      <c r="D39" s="21">
        <v>109.77435189000006</v>
      </c>
      <c r="E39" s="21">
        <v>-105.90344092000007</v>
      </c>
      <c r="F39" s="139"/>
      <c r="G39" s="140">
        <v>2.6313334499999996</v>
      </c>
      <c r="H39" s="140">
        <v>91.037075019999847</v>
      </c>
      <c r="I39" s="140">
        <v>-88.405741569999847</v>
      </c>
      <c r="J39" s="108">
        <v>16.522314287425331</v>
      </c>
      <c r="K39" s="138"/>
    </row>
    <row r="40" spans="1:11" ht="15.75" x14ac:dyDescent="0.25">
      <c r="A40" s="136"/>
      <c r="B40" s="9" t="s">
        <v>253</v>
      </c>
      <c r="C40" s="21">
        <v>1.3436107000000002</v>
      </c>
      <c r="D40" s="21">
        <v>106.5816625500002</v>
      </c>
      <c r="E40" s="21">
        <v>-105.2380518500002</v>
      </c>
      <c r="F40" s="139"/>
      <c r="G40" s="140">
        <v>0.81945734000000037</v>
      </c>
      <c r="H40" s="140">
        <v>82.299706569999884</v>
      </c>
      <c r="I40" s="140">
        <v>-81.480249229999885</v>
      </c>
      <c r="J40" s="108">
        <v>22.57529686492412</v>
      </c>
      <c r="K40" s="138"/>
    </row>
    <row r="41" spans="1:11" ht="15.75" x14ac:dyDescent="0.25">
      <c r="A41" s="136"/>
      <c r="B41" s="9" t="s">
        <v>254</v>
      </c>
      <c r="C41" s="21">
        <v>0.30948823999999997</v>
      </c>
      <c r="D41" s="21">
        <v>91.090034550000098</v>
      </c>
      <c r="E41" s="21">
        <v>-90.780546310000091</v>
      </c>
      <c r="F41" s="139"/>
      <c r="G41" s="140">
        <v>0.76211689999999999</v>
      </c>
      <c r="H41" s="140">
        <v>74.854598969999927</v>
      </c>
      <c r="I41" s="140">
        <v>-74.092482069999917</v>
      </c>
      <c r="J41" s="108">
        <v>18.382863860516196</v>
      </c>
      <c r="K41" s="138"/>
    </row>
    <row r="42" spans="1:11" ht="15.75" x14ac:dyDescent="0.25">
      <c r="A42" s="136"/>
      <c r="B42" s="9" t="s">
        <v>255</v>
      </c>
      <c r="C42" s="21">
        <v>0.89190986000000005</v>
      </c>
      <c r="D42" s="21">
        <v>89.983780109999969</v>
      </c>
      <c r="E42" s="21">
        <v>-89.091870249999971</v>
      </c>
      <c r="F42" s="139"/>
      <c r="G42" s="140">
        <v>0.90708262000000039</v>
      </c>
      <c r="H42" s="140">
        <v>74.330406230000065</v>
      </c>
      <c r="I42" s="140">
        <v>-73.423323610000054</v>
      </c>
      <c r="J42" s="108">
        <v>17.586954450538006</v>
      </c>
      <c r="K42" s="138"/>
    </row>
    <row r="43" spans="1:11" ht="15.75" x14ac:dyDescent="0.25">
      <c r="A43" s="136"/>
      <c r="B43" s="9" t="s">
        <v>256</v>
      </c>
      <c r="C43" s="21">
        <v>15.375946819999994</v>
      </c>
      <c r="D43" s="21">
        <v>51.772945229999962</v>
      </c>
      <c r="E43" s="21">
        <v>-36.396998409999966</v>
      </c>
      <c r="F43" s="139"/>
      <c r="G43" s="140">
        <v>7.2110958799999949</v>
      </c>
      <c r="H43" s="140">
        <v>80.569975480000011</v>
      </c>
      <c r="I43" s="140">
        <v>-73.358879600000009</v>
      </c>
      <c r="J43" s="108">
        <v>-101.55200374942149</v>
      </c>
      <c r="K43" s="138"/>
    </row>
    <row r="44" spans="1:11" ht="15.75" x14ac:dyDescent="0.25">
      <c r="A44" s="136"/>
      <c r="B44" s="9" t="s">
        <v>2</v>
      </c>
      <c r="C44" s="21">
        <v>1188.1416747200074</v>
      </c>
      <c r="D44" s="21">
        <v>1941.0968147183776</v>
      </c>
      <c r="E44" s="21">
        <v>-752.95513999837567</v>
      </c>
      <c r="F44" s="139"/>
      <c r="G44" s="140">
        <v>977.23200834000841</v>
      </c>
      <c r="H44" s="140">
        <v>1419.5784384695835</v>
      </c>
      <c r="I44" s="140">
        <v>-442.34643012957895</v>
      </c>
      <c r="J44" s="108">
        <v>41.251954249155773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zoomScaleNormal="100" zoomScaleSheetLayoutView="50" workbookViewId="0">
      <selection activeCell="J14" sqref="J14:J53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0" t="s">
        <v>181</v>
      </c>
      <c r="D7" s="190"/>
      <c r="E7" s="190"/>
      <c r="F7" s="190"/>
      <c r="G7" s="190"/>
      <c r="H7" s="190"/>
      <c r="I7" s="190"/>
      <c r="J7" s="190"/>
      <c r="K7" s="138"/>
    </row>
    <row r="8" spans="1:11" ht="15.75" x14ac:dyDescent="0.25">
      <c r="A8" s="136"/>
      <c r="B8" s="137"/>
      <c r="C8" s="190" t="s">
        <v>160</v>
      </c>
      <c r="D8" s="190"/>
      <c r="E8" s="190"/>
      <c r="F8" s="190"/>
      <c r="G8" s="190"/>
      <c r="H8" s="190"/>
      <c r="I8" s="190"/>
      <c r="J8" s="190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4" t="s">
        <v>190</v>
      </c>
      <c r="D10" s="194"/>
      <c r="E10" s="194"/>
      <c r="F10" s="200"/>
      <c r="G10" s="194" t="s">
        <v>191</v>
      </c>
      <c r="H10" s="194"/>
      <c r="I10" s="194"/>
      <c r="J10" s="200" t="s">
        <v>165</v>
      </c>
      <c r="K10" s="138"/>
    </row>
    <row r="11" spans="1:11" ht="15.75" x14ac:dyDescent="0.25">
      <c r="A11" s="136"/>
      <c r="B11" s="137"/>
      <c r="C11" s="131" t="s">
        <v>156</v>
      </c>
      <c r="D11" s="131" t="s">
        <v>157</v>
      </c>
      <c r="E11" s="131" t="s">
        <v>158</v>
      </c>
      <c r="F11" s="200"/>
      <c r="G11" s="131" t="s">
        <v>156</v>
      </c>
      <c r="H11" s="131" t="s">
        <v>157</v>
      </c>
      <c r="I11" s="131" t="s">
        <v>158</v>
      </c>
      <c r="J11" s="200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2713.9886185799978</v>
      </c>
      <c r="D13" s="120">
        <v>26289.628605409911</v>
      </c>
      <c r="E13" s="120">
        <v>-23575.639986829916</v>
      </c>
      <c r="F13" s="146"/>
      <c r="G13" s="120">
        <v>2448.5395168300083</v>
      </c>
      <c r="H13" s="120">
        <v>21097.818880169834</v>
      </c>
      <c r="I13" s="120">
        <v>-18649.279363339825</v>
      </c>
      <c r="J13" s="166">
        <v>20.895978332898313</v>
      </c>
      <c r="K13" s="138"/>
    </row>
    <row r="14" spans="1:11" ht="15.75" x14ac:dyDescent="0.25">
      <c r="A14" s="136"/>
      <c r="B14" s="9" t="s">
        <v>192</v>
      </c>
      <c r="C14" s="21">
        <v>8.9129556399999963</v>
      </c>
      <c r="D14" s="21">
        <v>3394.2622314800137</v>
      </c>
      <c r="E14" s="21">
        <v>-3385.3492758400148</v>
      </c>
      <c r="F14" s="139"/>
      <c r="G14" s="21">
        <v>9.3118145499999994</v>
      </c>
      <c r="H14" s="21">
        <v>2699.9826192200035</v>
      </c>
      <c r="I14" s="21">
        <v>-2690.6708046700032</v>
      </c>
      <c r="J14" s="108">
        <v>20.520141780574154</v>
      </c>
      <c r="K14" s="138"/>
    </row>
    <row r="15" spans="1:11" ht="15.75" x14ac:dyDescent="0.25">
      <c r="A15" s="136"/>
      <c r="B15" s="9" t="s">
        <v>193</v>
      </c>
      <c r="C15" s="21">
        <v>78.954193430000117</v>
      </c>
      <c r="D15" s="21">
        <v>2382.7521969499999</v>
      </c>
      <c r="E15" s="21">
        <v>-2303.7980035199989</v>
      </c>
      <c r="F15" s="139"/>
      <c r="G15" s="21">
        <v>70.128998440000117</v>
      </c>
      <c r="H15" s="21">
        <v>1934.4299593599715</v>
      </c>
      <c r="I15" s="21">
        <v>-1864.3009609199717</v>
      </c>
      <c r="J15" s="108">
        <v>19.077064999991954</v>
      </c>
      <c r="K15" s="138"/>
    </row>
    <row r="16" spans="1:11" ht="15.75" x14ac:dyDescent="0.25">
      <c r="A16" s="136"/>
      <c r="B16" s="9" t="s">
        <v>89</v>
      </c>
      <c r="C16" s="21">
        <v>240.80267155000084</v>
      </c>
      <c r="D16" s="21">
        <v>2055.0166083500071</v>
      </c>
      <c r="E16" s="21">
        <v>-1814.213936800006</v>
      </c>
      <c r="F16" s="139"/>
      <c r="G16" s="21">
        <v>178.01176085000228</v>
      </c>
      <c r="H16" s="21">
        <v>1903.0251148800039</v>
      </c>
      <c r="I16" s="21">
        <v>-1725.0133540300021</v>
      </c>
      <c r="J16" s="108">
        <v>4.9167620731290329</v>
      </c>
      <c r="K16" s="138"/>
    </row>
    <row r="17" spans="1:11" ht="15.75" x14ac:dyDescent="0.25">
      <c r="A17" s="136"/>
      <c r="B17" s="9" t="s">
        <v>194</v>
      </c>
      <c r="C17" s="21">
        <v>250.52178058000041</v>
      </c>
      <c r="D17" s="21">
        <v>2156.8257846900151</v>
      </c>
      <c r="E17" s="21">
        <v>-1906.3040041100151</v>
      </c>
      <c r="F17" s="139"/>
      <c r="G17" s="21">
        <v>235.17037350999945</v>
      </c>
      <c r="H17" s="21">
        <v>1925.9505572599994</v>
      </c>
      <c r="I17" s="21">
        <v>-1690.7801837500006</v>
      </c>
      <c r="J17" s="108">
        <v>11.305847330506701</v>
      </c>
      <c r="K17" s="138"/>
    </row>
    <row r="18" spans="1:11" ht="15.75" x14ac:dyDescent="0.25">
      <c r="A18" s="136"/>
      <c r="B18" s="9" t="s">
        <v>195</v>
      </c>
      <c r="C18" s="21">
        <v>159.57332507999934</v>
      </c>
      <c r="D18" s="21">
        <v>2127.6402447000455</v>
      </c>
      <c r="E18" s="21">
        <v>-1968.0669196200458</v>
      </c>
      <c r="F18" s="139"/>
      <c r="G18" s="21">
        <v>146.61281216000035</v>
      </c>
      <c r="H18" s="21">
        <v>1556.9019020799699</v>
      </c>
      <c r="I18" s="21">
        <v>-1410.2890899199695</v>
      </c>
      <c r="J18" s="108">
        <v>28.341405677798836</v>
      </c>
      <c r="K18" s="138"/>
    </row>
    <row r="19" spans="1:11" ht="15.75" x14ac:dyDescent="0.25">
      <c r="A19" s="136"/>
      <c r="B19" s="9" t="s">
        <v>196</v>
      </c>
      <c r="C19" s="21">
        <v>72.923231349999995</v>
      </c>
      <c r="D19" s="21">
        <v>952.60411664000162</v>
      </c>
      <c r="E19" s="21">
        <v>-879.68088529000158</v>
      </c>
      <c r="F19" s="139"/>
      <c r="G19" s="21">
        <v>60.831559769999984</v>
      </c>
      <c r="H19" s="21">
        <v>796.81308204999755</v>
      </c>
      <c r="I19" s="21">
        <v>-735.98152227999753</v>
      </c>
      <c r="J19" s="108">
        <v>16.335396780007461</v>
      </c>
      <c r="K19" s="138"/>
    </row>
    <row r="20" spans="1:11" ht="15.75" x14ac:dyDescent="0.25">
      <c r="A20" s="136"/>
      <c r="B20" s="9" t="s">
        <v>197</v>
      </c>
      <c r="C20" s="21">
        <v>34.313202070000038</v>
      </c>
      <c r="D20" s="21">
        <v>834.53012958999068</v>
      </c>
      <c r="E20" s="21">
        <v>-800.21692751999069</v>
      </c>
      <c r="F20" s="139"/>
      <c r="G20" s="21">
        <v>31.708802720000026</v>
      </c>
      <c r="H20" s="21">
        <v>742.7227612899984</v>
      </c>
      <c r="I20" s="21">
        <v>-711.01395856999829</v>
      </c>
      <c r="J20" s="108">
        <v>11.147348410442614</v>
      </c>
      <c r="K20" s="138"/>
    </row>
    <row r="21" spans="1:11" ht="15.75" x14ac:dyDescent="0.25">
      <c r="A21" s="136"/>
      <c r="B21" s="9" t="s">
        <v>198</v>
      </c>
      <c r="C21" s="21">
        <v>309.81795778999873</v>
      </c>
      <c r="D21" s="21">
        <v>957.88860196999121</v>
      </c>
      <c r="E21" s="21">
        <v>-648.07064417999243</v>
      </c>
      <c r="F21" s="139"/>
      <c r="G21" s="21">
        <v>299.0788832600004</v>
      </c>
      <c r="H21" s="21">
        <v>1003.5116216999983</v>
      </c>
      <c r="I21" s="21">
        <v>-704.43273843999793</v>
      </c>
      <c r="J21" s="108">
        <v>-8.6969059262544945</v>
      </c>
      <c r="K21" s="138"/>
    </row>
    <row r="22" spans="1:11" ht="15.75" x14ac:dyDescent="0.25">
      <c r="A22" s="136"/>
      <c r="B22" s="9" t="s">
        <v>199</v>
      </c>
      <c r="C22" s="21">
        <v>50.946574170000012</v>
      </c>
      <c r="D22" s="21">
        <v>2323.879262529997</v>
      </c>
      <c r="E22" s="21">
        <v>-2272.932688359997</v>
      </c>
      <c r="F22" s="139"/>
      <c r="G22" s="21">
        <v>52.477485419999958</v>
      </c>
      <c r="H22" s="21">
        <v>733.90424747000236</v>
      </c>
      <c r="I22" s="21">
        <v>-681.42676205000248</v>
      </c>
      <c r="J22" s="108">
        <v>70.019932154626346</v>
      </c>
      <c r="K22" s="138"/>
    </row>
    <row r="23" spans="1:11" ht="15.75" x14ac:dyDescent="0.25">
      <c r="A23" s="136"/>
      <c r="B23" s="9" t="s">
        <v>200</v>
      </c>
      <c r="C23" s="21">
        <v>31.979189009999992</v>
      </c>
      <c r="D23" s="21">
        <v>754.4031271599888</v>
      </c>
      <c r="E23" s="21">
        <v>-722.42393814998877</v>
      </c>
      <c r="F23" s="139"/>
      <c r="G23" s="21">
        <v>28.738677710000029</v>
      </c>
      <c r="H23" s="21">
        <v>595.30201891000047</v>
      </c>
      <c r="I23" s="21">
        <v>-566.56334120000031</v>
      </c>
      <c r="J23" s="108">
        <v>21.574672255341142</v>
      </c>
      <c r="K23" s="138"/>
    </row>
    <row r="24" spans="1:11" ht="15.75" x14ac:dyDescent="0.25">
      <c r="A24" s="136"/>
      <c r="B24" s="9" t="s">
        <v>201</v>
      </c>
      <c r="C24" s="21">
        <v>220.59714312999975</v>
      </c>
      <c r="D24" s="21">
        <v>609.87643757000365</v>
      </c>
      <c r="E24" s="21">
        <v>-389.27929444000381</v>
      </c>
      <c r="F24" s="139"/>
      <c r="G24" s="21">
        <v>208.41466841000104</v>
      </c>
      <c r="H24" s="21">
        <v>557.54656044000637</v>
      </c>
      <c r="I24" s="21">
        <v>-349.13189203000536</v>
      </c>
      <c r="J24" s="108">
        <v>10.313264276681434</v>
      </c>
      <c r="K24" s="138"/>
    </row>
    <row r="25" spans="1:11" ht="15.75" x14ac:dyDescent="0.25">
      <c r="A25" s="136"/>
      <c r="B25" s="9" t="s">
        <v>202</v>
      </c>
      <c r="C25" s="21">
        <v>61.544960210000113</v>
      </c>
      <c r="D25" s="21">
        <v>455.30155477999693</v>
      </c>
      <c r="E25" s="21">
        <v>-393.75659456999688</v>
      </c>
      <c r="F25" s="139"/>
      <c r="G25" s="21">
        <v>49.343124090000146</v>
      </c>
      <c r="H25" s="21">
        <v>398.00479473000593</v>
      </c>
      <c r="I25" s="21">
        <v>-348.6616706400057</v>
      </c>
      <c r="J25" s="108">
        <v>11.452487285765267</v>
      </c>
      <c r="K25" s="138"/>
    </row>
    <row r="26" spans="1:11" ht="15.75" x14ac:dyDescent="0.25">
      <c r="A26" s="136"/>
      <c r="B26" s="9" t="s">
        <v>203</v>
      </c>
      <c r="C26" s="21">
        <v>142.99586480999926</v>
      </c>
      <c r="D26" s="21">
        <v>446.76460933999726</v>
      </c>
      <c r="E26" s="21">
        <v>-303.76874452999806</v>
      </c>
      <c r="F26" s="139"/>
      <c r="G26" s="21">
        <v>115.91450780000079</v>
      </c>
      <c r="H26" s="21">
        <v>417.25033110000174</v>
      </c>
      <c r="I26" s="21">
        <v>-301.33582330000098</v>
      </c>
      <c r="J26" s="108">
        <v>0.80091229720206103</v>
      </c>
      <c r="K26" s="138"/>
    </row>
    <row r="27" spans="1:11" ht="15.75" x14ac:dyDescent="0.25">
      <c r="A27" s="136"/>
      <c r="B27" s="9" t="s">
        <v>204</v>
      </c>
      <c r="C27" s="21">
        <v>17.704743220000058</v>
      </c>
      <c r="D27" s="21">
        <v>245.42521119000071</v>
      </c>
      <c r="E27" s="21">
        <v>-227.72046797000064</v>
      </c>
      <c r="F27" s="139"/>
      <c r="G27" s="21">
        <v>14.874205060000032</v>
      </c>
      <c r="H27" s="21">
        <v>231.27894937000033</v>
      </c>
      <c r="I27" s="21">
        <v>-216.40474431000027</v>
      </c>
      <c r="J27" s="108">
        <v>4.9691289328858579</v>
      </c>
      <c r="K27" s="138"/>
    </row>
    <row r="28" spans="1:11" ht="15.75" x14ac:dyDescent="0.25">
      <c r="A28" s="136"/>
      <c r="B28" s="9" t="s">
        <v>205</v>
      </c>
      <c r="C28" s="21">
        <v>73.525763200000014</v>
      </c>
      <c r="D28" s="21">
        <v>311.96507126999455</v>
      </c>
      <c r="E28" s="21">
        <v>-238.4393080699945</v>
      </c>
      <c r="F28" s="139"/>
      <c r="G28" s="21">
        <v>59.509506829999957</v>
      </c>
      <c r="H28" s="21">
        <v>246.60792063999793</v>
      </c>
      <c r="I28" s="21">
        <v>-187.09841380999799</v>
      </c>
      <c r="J28" s="108">
        <v>21.532059741141861</v>
      </c>
      <c r="K28" s="138"/>
    </row>
    <row r="29" spans="1:11" ht="15.75" x14ac:dyDescent="0.25">
      <c r="A29" s="136"/>
      <c r="B29" s="9" t="s">
        <v>206</v>
      </c>
      <c r="C29" s="21">
        <v>81.948142319999747</v>
      </c>
      <c r="D29" s="21">
        <v>252.70481690999799</v>
      </c>
      <c r="E29" s="21">
        <v>-170.75667458999825</v>
      </c>
      <c r="F29" s="139"/>
      <c r="G29" s="21">
        <v>70.280926770000093</v>
      </c>
      <c r="H29" s="21">
        <v>232.09011081999927</v>
      </c>
      <c r="I29" s="21">
        <v>-161.8091840499992</v>
      </c>
      <c r="J29" s="108">
        <v>5.2399067629319678</v>
      </c>
      <c r="K29" s="138"/>
    </row>
    <row r="30" spans="1:11" ht="15.75" x14ac:dyDescent="0.25">
      <c r="A30" s="136"/>
      <c r="B30" s="9" t="s">
        <v>73</v>
      </c>
      <c r="C30" s="21">
        <v>4.4312814700000001</v>
      </c>
      <c r="D30" s="21">
        <v>115.81866673</v>
      </c>
      <c r="E30" s="21">
        <v>-111.38738526</v>
      </c>
      <c r="F30" s="139"/>
      <c r="G30" s="21">
        <v>2.53001823</v>
      </c>
      <c r="H30" s="21">
        <v>162.47938083000008</v>
      </c>
      <c r="I30" s="21">
        <v>-159.94936260000011</v>
      </c>
      <c r="J30" s="108">
        <v>-43.597376154083278</v>
      </c>
      <c r="K30" s="138"/>
    </row>
    <row r="31" spans="1:11" ht="15.75" x14ac:dyDescent="0.25">
      <c r="A31" s="136"/>
      <c r="B31" s="9" t="s">
        <v>207</v>
      </c>
      <c r="C31" s="21">
        <v>56.233271959999989</v>
      </c>
      <c r="D31" s="21">
        <v>224.52062671000238</v>
      </c>
      <c r="E31" s="21">
        <v>-168.28735475000241</v>
      </c>
      <c r="F31" s="139"/>
      <c r="G31" s="21">
        <v>45.935953129999909</v>
      </c>
      <c r="H31" s="21">
        <v>188.18044132000009</v>
      </c>
      <c r="I31" s="21">
        <v>-142.24448819000017</v>
      </c>
      <c r="J31" s="108">
        <v>15.475236745321686</v>
      </c>
      <c r="K31" s="138"/>
    </row>
    <row r="32" spans="1:11" ht="15.75" x14ac:dyDescent="0.25">
      <c r="A32" s="136"/>
      <c r="B32" s="9" t="s">
        <v>208</v>
      </c>
      <c r="C32" s="21">
        <v>3.5322159099999979</v>
      </c>
      <c r="D32" s="21">
        <v>80.867174780000269</v>
      </c>
      <c r="E32" s="21">
        <v>-77.334958870000278</v>
      </c>
      <c r="F32" s="139"/>
      <c r="G32" s="21">
        <v>4.7750698399999978</v>
      </c>
      <c r="H32" s="21">
        <v>93.309500210000124</v>
      </c>
      <c r="I32" s="21">
        <v>-88.534430370000123</v>
      </c>
      <c r="J32" s="108">
        <v>-14.481770810567184</v>
      </c>
      <c r="K32" s="138"/>
    </row>
    <row r="33" spans="1:11" ht="15.75" x14ac:dyDescent="0.25">
      <c r="A33" s="136"/>
      <c r="B33" s="9" t="s">
        <v>209</v>
      </c>
      <c r="C33" s="21">
        <v>20.811920270000002</v>
      </c>
      <c r="D33" s="21">
        <v>101.53314752999923</v>
      </c>
      <c r="E33" s="21">
        <v>-80.72122725999921</v>
      </c>
      <c r="F33" s="139"/>
      <c r="G33" s="21">
        <v>15.013864679999999</v>
      </c>
      <c r="H33" s="21">
        <v>92.324051129999944</v>
      </c>
      <c r="I33" s="21">
        <v>-77.310186449999961</v>
      </c>
      <c r="J33" s="108">
        <v>4.2257048434266924</v>
      </c>
      <c r="K33" s="138"/>
    </row>
    <row r="34" spans="1:11" ht="15.75" x14ac:dyDescent="0.25">
      <c r="A34" s="136"/>
      <c r="B34" s="9" t="s">
        <v>74</v>
      </c>
      <c r="C34" s="21">
        <v>4.4239681800000001</v>
      </c>
      <c r="D34" s="21">
        <v>60.006578340000075</v>
      </c>
      <c r="E34" s="21">
        <v>-55.582610160000073</v>
      </c>
      <c r="F34" s="139"/>
      <c r="G34" s="21">
        <v>0.10152444000000001</v>
      </c>
      <c r="H34" s="21">
        <v>68.103584639999937</v>
      </c>
      <c r="I34" s="21">
        <v>-68.00206019999996</v>
      </c>
      <c r="J34" s="108">
        <v>-22.344128863774593</v>
      </c>
      <c r="K34" s="138"/>
    </row>
    <row r="35" spans="1:11" ht="15.75" x14ac:dyDescent="0.25">
      <c r="A35" s="136"/>
      <c r="B35" s="9" t="s">
        <v>119</v>
      </c>
      <c r="C35" s="21">
        <v>0</v>
      </c>
      <c r="D35" s="21">
        <v>7.3047654400000006</v>
      </c>
      <c r="E35" s="21">
        <v>-7.3047654400000006</v>
      </c>
      <c r="F35" s="139"/>
      <c r="G35" s="21">
        <v>0</v>
      </c>
      <c r="H35" s="21">
        <v>46.298637740000025</v>
      </c>
      <c r="I35" s="21">
        <v>-46.298637740000025</v>
      </c>
      <c r="J35" s="108">
        <v>-533.81416036269093</v>
      </c>
      <c r="K35" s="138"/>
    </row>
    <row r="36" spans="1:11" ht="15.75" x14ac:dyDescent="0.25">
      <c r="A36" s="136"/>
      <c r="B36" s="9" t="s">
        <v>210</v>
      </c>
      <c r="C36" s="21">
        <v>36.236023139999915</v>
      </c>
      <c r="D36" s="21">
        <v>63.197722940000041</v>
      </c>
      <c r="E36" s="21">
        <v>-26.961699800000122</v>
      </c>
      <c r="F36" s="139"/>
      <c r="G36" s="21">
        <v>32.567456019999987</v>
      </c>
      <c r="H36" s="21">
        <v>50.351906480000302</v>
      </c>
      <c r="I36" s="21">
        <v>-17.784450460000325</v>
      </c>
      <c r="J36" s="108">
        <v>34.038096292429444</v>
      </c>
      <c r="K36" s="138"/>
    </row>
    <row r="37" spans="1:11" ht="15.75" x14ac:dyDescent="0.25">
      <c r="A37" s="136"/>
      <c r="B37" s="9" t="s">
        <v>211</v>
      </c>
      <c r="C37" s="21">
        <v>3.4222431899999979</v>
      </c>
      <c r="D37" s="21">
        <v>27.392489749999996</v>
      </c>
      <c r="E37" s="21">
        <v>-23.97024656</v>
      </c>
      <c r="F37" s="139"/>
      <c r="G37" s="21">
        <v>2.5235738400000023</v>
      </c>
      <c r="H37" s="21">
        <v>18.778661170000031</v>
      </c>
      <c r="I37" s="21">
        <v>-16.255087330000027</v>
      </c>
      <c r="J37" s="108">
        <v>32.186399128970713</v>
      </c>
      <c r="K37" s="138"/>
    </row>
    <row r="38" spans="1:11" ht="15.75" x14ac:dyDescent="0.25">
      <c r="A38" s="136"/>
      <c r="B38" s="9" t="s">
        <v>212</v>
      </c>
      <c r="C38" s="21">
        <v>2.5022910699999996</v>
      </c>
      <c r="D38" s="21">
        <v>23.961752829999977</v>
      </c>
      <c r="E38" s="21">
        <v>-21.459461759999975</v>
      </c>
      <c r="F38" s="139"/>
      <c r="G38" s="21">
        <v>1.7100363799999998</v>
      </c>
      <c r="H38" s="21">
        <v>13.271187450000005</v>
      </c>
      <c r="I38" s="21">
        <v>-11.561151070000005</v>
      </c>
      <c r="J38" s="108">
        <v>46.125624215096728</v>
      </c>
      <c r="K38" s="138"/>
    </row>
    <row r="39" spans="1:11" ht="15.75" x14ac:dyDescent="0.25">
      <c r="A39" s="136"/>
      <c r="B39" s="9" t="s">
        <v>213</v>
      </c>
      <c r="C39" s="21">
        <v>8.2188811799999968</v>
      </c>
      <c r="D39" s="21">
        <v>12.486160619999984</v>
      </c>
      <c r="E39" s="21">
        <v>-4.267279439999986</v>
      </c>
      <c r="F39" s="139"/>
      <c r="G39" s="21">
        <v>6.27679031</v>
      </c>
      <c r="H39" s="21">
        <v>9.5292249699999712</v>
      </c>
      <c r="I39" s="21">
        <v>-3.2524346599999703</v>
      </c>
      <c r="J39" s="108">
        <v>23.782008988846982</v>
      </c>
      <c r="K39" s="138"/>
    </row>
    <row r="40" spans="1:11" ht="15.75" x14ac:dyDescent="0.25">
      <c r="A40" s="136"/>
      <c r="B40" s="9" t="s">
        <v>214</v>
      </c>
      <c r="C40" s="21">
        <v>2.7429221399999997</v>
      </c>
      <c r="D40" s="21">
        <v>10.967648209999997</v>
      </c>
      <c r="E40" s="21">
        <v>-8.2247260700000009</v>
      </c>
      <c r="F40" s="139"/>
      <c r="G40" s="21">
        <v>0.27857002000000003</v>
      </c>
      <c r="H40" s="21">
        <v>2.1514815600000001</v>
      </c>
      <c r="I40" s="21">
        <v>-1.87291154</v>
      </c>
      <c r="J40" s="108">
        <v>77.228280625278018</v>
      </c>
      <c r="K40" s="138"/>
    </row>
    <row r="41" spans="1:11" ht="15.75" x14ac:dyDescent="0.25">
      <c r="A41" s="136"/>
      <c r="B41" s="9" t="s">
        <v>215</v>
      </c>
      <c r="C41" s="21">
        <v>0.50999125000000001</v>
      </c>
      <c r="D41" s="21">
        <v>1.0256039999999997</v>
      </c>
      <c r="E41" s="21">
        <v>-0.51561274999999984</v>
      </c>
      <c r="F41" s="139"/>
      <c r="G41" s="21">
        <v>9.2030399999999998E-2</v>
      </c>
      <c r="H41" s="21">
        <v>0.86293077000000007</v>
      </c>
      <c r="I41" s="21">
        <v>-0.77090037</v>
      </c>
      <c r="J41" s="108">
        <v>-49.511502576303677</v>
      </c>
      <c r="K41" s="138"/>
    </row>
    <row r="42" spans="1:11" ht="15.75" x14ac:dyDescent="0.25">
      <c r="A42" s="136"/>
      <c r="B42" s="9" t="s">
        <v>216</v>
      </c>
      <c r="C42" s="21">
        <v>1.7424079999999995E-2</v>
      </c>
      <c r="D42" s="21">
        <v>0.88437205000000008</v>
      </c>
      <c r="E42" s="21">
        <v>-0.86694797000000023</v>
      </c>
      <c r="F42" s="139"/>
      <c r="G42" s="21">
        <v>2.0335820000000001E-2</v>
      </c>
      <c r="H42" s="21">
        <v>0.10885208</v>
      </c>
      <c r="I42" s="21">
        <v>-8.8516260000000013E-2</v>
      </c>
      <c r="J42" s="108">
        <v>89.789899386926294</v>
      </c>
      <c r="K42" s="138"/>
    </row>
    <row r="43" spans="1:11" ht="15.75" x14ac:dyDescent="0.25">
      <c r="A43" s="136"/>
      <c r="B43" s="9" t="s">
        <v>217</v>
      </c>
      <c r="C43" s="21">
        <v>0</v>
      </c>
      <c r="D43" s="21">
        <v>9.6507399999999997E-3</v>
      </c>
      <c r="E43" s="21">
        <v>-9.6507399999999997E-3</v>
      </c>
      <c r="F43" s="139"/>
      <c r="G43" s="21">
        <v>0</v>
      </c>
      <c r="H43" s="21">
        <v>2.0163860000000002E-2</v>
      </c>
      <c r="I43" s="21">
        <v>-2.0163860000000002E-2</v>
      </c>
      <c r="J43" s="108">
        <v>-108.9358950712588</v>
      </c>
      <c r="K43" s="138"/>
    </row>
    <row r="44" spans="1:11" ht="15.75" x14ac:dyDescent="0.25">
      <c r="A44" s="136"/>
      <c r="B44" s="9" t="s">
        <v>218</v>
      </c>
      <c r="C44" s="21">
        <v>0</v>
      </c>
      <c r="D44" s="21">
        <v>0.20025466999999997</v>
      </c>
      <c r="E44" s="21">
        <v>-0.20025466999999997</v>
      </c>
      <c r="F44" s="139"/>
      <c r="G44" s="21">
        <v>2.2000000000000001E-3</v>
      </c>
      <c r="H44" s="21">
        <v>1.0196070000000002E-2</v>
      </c>
      <c r="I44" s="21">
        <v>-7.996070000000001E-3</v>
      </c>
      <c r="J44" s="108">
        <v>96.007049423616436</v>
      </c>
      <c r="K44" s="138"/>
    </row>
    <row r="45" spans="1:11" ht="15.75" x14ac:dyDescent="0.25">
      <c r="A45" s="136"/>
      <c r="B45" s="9" t="s">
        <v>219</v>
      </c>
      <c r="C45" s="21">
        <v>0</v>
      </c>
      <c r="D45" s="21">
        <v>3.4269699999999997E-3</v>
      </c>
      <c r="E45" s="21">
        <v>-3.4269699999999997E-3</v>
      </c>
      <c r="F45" s="139"/>
      <c r="G45" s="21">
        <v>0</v>
      </c>
      <c r="H45" s="21">
        <v>3.0480900000000003E-3</v>
      </c>
      <c r="I45" s="21">
        <v>-3.0480900000000003E-3</v>
      </c>
      <c r="J45" s="108">
        <v>11.055830660904519</v>
      </c>
      <c r="K45" s="138"/>
    </row>
    <row r="46" spans="1:11" ht="15.75" x14ac:dyDescent="0.25">
      <c r="A46" s="136"/>
      <c r="B46" s="9" t="s">
        <v>220</v>
      </c>
      <c r="C46" s="21">
        <v>0</v>
      </c>
      <c r="D46" s="21">
        <v>0</v>
      </c>
      <c r="E46" s="21">
        <v>0</v>
      </c>
      <c r="F46" s="139"/>
      <c r="G46" s="21">
        <v>8.0000000000000007E-5</v>
      </c>
      <c r="H46" s="21">
        <v>0</v>
      </c>
      <c r="I46" s="21">
        <v>8.0000000000000007E-5</v>
      </c>
      <c r="J46" s="108">
        <v>0</v>
      </c>
      <c r="K46" s="138"/>
    </row>
    <row r="47" spans="1:11" ht="15.75" x14ac:dyDescent="0.25">
      <c r="A47" s="136"/>
      <c r="B47" s="9" t="s">
        <v>221</v>
      </c>
      <c r="C47" s="21">
        <v>1.4495569999999999E-2</v>
      </c>
      <c r="D47" s="21">
        <v>0</v>
      </c>
      <c r="E47" s="21">
        <v>1.4495569999999999E-2</v>
      </c>
      <c r="F47" s="139"/>
      <c r="G47" s="21">
        <v>1.3790479999999999E-2</v>
      </c>
      <c r="H47" s="21">
        <v>3.6299999999999995E-5</v>
      </c>
      <c r="I47" s="21">
        <v>1.375418E-2</v>
      </c>
      <c r="J47" s="108">
        <v>5.1145970803493697</v>
      </c>
      <c r="K47" s="138"/>
    </row>
    <row r="48" spans="1:11" ht="15.75" x14ac:dyDescent="0.25">
      <c r="A48" s="136"/>
      <c r="B48" s="9" t="s">
        <v>222</v>
      </c>
      <c r="C48" s="21">
        <v>0</v>
      </c>
      <c r="D48" s="21">
        <v>1.534101E-2</v>
      </c>
      <c r="E48" s="21">
        <v>-1.534101E-2</v>
      </c>
      <c r="F48" s="139"/>
      <c r="G48" s="21">
        <v>4.6629999999999998E-2</v>
      </c>
      <c r="H48" s="21">
        <v>3.2646720000000004E-2</v>
      </c>
      <c r="I48" s="21">
        <v>1.3983280000000004E-2</v>
      </c>
      <c r="J48" s="108">
        <v>191.14967006735543</v>
      </c>
      <c r="K48" s="138"/>
    </row>
    <row r="49" spans="1:11" ht="15.75" x14ac:dyDescent="0.25">
      <c r="A49" s="136"/>
      <c r="B49" s="9" t="s">
        <v>223</v>
      </c>
      <c r="C49" s="21">
        <v>0.98635584999999992</v>
      </c>
      <c r="D49" s="21">
        <v>5.2155010000000002E-2</v>
      </c>
      <c r="E49" s="21">
        <v>0.93420083999999992</v>
      </c>
      <c r="F49" s="139"/>
      <c r="G49" s="21">
        <v>0.17317964999999999</v>
      </c>
      <c r="H49" s="21">
        <v>2.2983770000000004E-2</v>
      </c>
      <c r="I49" s="21">
        <v>0.15019588</v>
      </c>
      <c r="J49" s="108">
        <v>83.922527836733693</v>
      </c>
      <c r="K49" s="138"/>
    </row>
    <row r="50" spans="1:11" ht="15.75" x14ac:dyDescent="0.25">
      <c r="A50" s="136"/>
      <c r="B50" s="9" t="s">
        <v>224</v>
      </c>
      <c r="C50" s="21">
        <v>2.7421564899999988</v>
      </c>
      <c r="D50" s="21">
        <v>9.4268082499999988</v>
      </c>
      <c r="E50" s="21">
        <v>-6.6846517599999995</v>
      </c>
      <c r="F50" s="139"/>
      <c r="G50" s="21">
        <v>5.1630267399999994</v>
      </c>
      <c r="H50" s="21">
        <v>4.5469255200000003</v>
      </c>
      <c r="I50" s="21">
        <v>0.61610121999999889</v>
      </c>
      <c r="J50" s="108">
        <v>109.21665394279265</v>
      </c>
      <c r="K50" s="138"/>
    </row>
    <row r="51" spans="1:11" ht="15.75" x14ac:dyDescent="0.25">
      <c r="A51" s="136"/>
      <c r="B51" s="9" t="s">
        <v>225</v>
      </c>
      <c r="C51" s="21">
        <v>1.9529980300000001</v>
      </c>
      <c r="D51" s="21">
        <v>0.77380188999999988</v>
      </c>
      <c r="E51" s="21">
        <v>1.1791961400000002</v>
      </c>
      <c r="F51" s="139"/>
      <c r="G51" s="21">
        <v>1.8499731900000005</v>
      </c>
      <c r="H51" s="21">
        <v>0.48980870000000021</v>
      </c>
      <c r="I51" s="21">
        <v>1.3601644900000001</v>
      </c>
      <c r="J51" s="108">
        <v>-15.346755629644427</v>
      </c>
      <c r="K51" s="138"/>
    </row>
    <row r="52" spans="1:11" ht="15.75" x14ac:dyDescent="0.25">
      <c r="A52" s="136"/>
      <c r="B52" s="9" t="s">
        <v>226</v>
      </c>
      <c r="C52" s="21">
        <v>11.082633840000002</v>
      </c>
      <c r="D52" s="21">
        <v>1.3687347500000009</v>
      </c>
      <c r="E52" s="21">
        <v>9.71389909</v>
      </c>
      <c r="F52" s="139"/>
      <c r="G52" s="21">
        <v>12.364210559999998</v>
      </c>
      <c r="H52" s="21">
        <v>1.5273599600000007</v>
      </c>
      <c r="I52" s="21">
        <v>10.836850599999998</v>
      </c>
      <c r="J52" s="108">
        <v>-11.560255048933165</v>
      </c>
      <c r="K52" s="138"/>
    </row>
    <row r="53" spans="1:11" ht="15.75" x14ac:dyDescent="0.25">
      <c r="A53" s="136"/>
      <c r="B53" s="9" t="s">
        <v>227</v>
      </c>
      <c r="C53" s="21">
        <v>-3701.2272242898625</v>
      </c>
      <c r="D53" s="21">
        <v>4712.9791555898701</v>
      </c>
      <c r="E53" s="21">
        <v>-4597.58993541987</v>
      </c>
      <c r="F53" s="139"/>
      <c r="G53" s="21">
        <v>102.1095714800002</v>
      </c>
      <c r="H53" s="21">
        <v>3803.336795769862</v>
      </c>
      <c r="I53" s="21">
        <v>-3701.2272242898625</v>
      </c>
      <c r="J53" s="108">
        <v>19.496360565443695</v>
      </c>
      <c r="K53" s="138"/>
    </row>
    <row r="54" spans="1:11" x14ac:dyDescent="0.25">
      <c r="A54" s="136"/>
      <c r="B54" s="144"/>
      <c r="C54" s="137"/>
      <c r="D54" s="137"/>
      <c r="E54" s="137"/>
      <c r="F54" s="137"/>
      <c r="G54" s="137"/>
      <c r="H54" s="137"/>
      <c r="I54" s="137"/>
      <c r="J54" s="137"/>
      <c r="K54" s="138"/>
    </row>
    <row r="55" spans="1:11" x14ac:dyDescent="0.25">
      <c r="A55" s="141"/>
      <c r="B55" s="157" t="s">
        <v>118</v>
      </c>
      <c r="C55" s="142"/>
      <c r="D55" s="142"/>
      <c r="E55" s="142"/>
      <c r="F55" s="142"/>
      <c r="G55" s="142"/>
      <c r="H55" s="142"/>
      <c r="I55" s="142"/>
      <c r="J55" s="142"/>
      <c r="K55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11" sqref="R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1" t="s">
        <v>132</v>
      </c>
      <c r="D7" s="202"/>
      <c r="E7" s="115"/>
    </row>
    <row r="8" spans="1:6" x14ac:dyDescent="0.25">
      <c r="A8" s="14"/>
      <c r="B8" s="8"/>
      <c r="C8" s="202"/>
      <c r="D8" s="202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2017-02-23T15:29:50Z</dcterms:modified>
</cp:coreProperties>
</file>