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540" windowWidth="12510" windowHeight="717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(%)'!$A$1:$J$38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(%)'!$A$1:$J$38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<sst xmlns="http://schemas.openxmlformats.org/spreadsheetml/2006/main" count="3228" uniqueCount="264">
  <si>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</si>
  <si>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</si>
  <si>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</si>
  <si>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</si>
  <si>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</si>
  <si>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</si>
  <si>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</si>
  <si>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</si>
  <si>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</si>
  <si>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</si>
  <si>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</si>
  <si>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</si>
  <si>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</si>
  <si>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</si>
  <si>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</si>
  <si>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</si>
  <si>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</si>
  <si>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</si>
  <si>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</si>
  <si>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</si>
  <si>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</si>
  <si>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</si>
  <si>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</si>
  <si>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</si>
  <si>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</si>
  <si>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</si>
  <si>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</si>
  <si>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</si>
  <si>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</si>
  <si>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</si>
  <si>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</si>
  <si>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</si>
  <si>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</si>
  <si>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</si>
  <si>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</si>
  <si>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</si>
  <si>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</si>
  <si>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</si>
  <si>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</si>
  <si>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</si>
  <si>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</si>
  <si>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</si>
  <si>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</si>
  <si>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</si>
  <si>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</si>
  <si>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</si>
  <si>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</si>
  <si>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</si>
  <si>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</si>
  <si>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</si>
  <si>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</si>
  <si>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</si>
  <si>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</si>
  <si>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</si>
  <si>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</si>
  <si>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</si>
  <si>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</si>
  <si>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</si>
  <si>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</si>
  <si>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</si>
  <si>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</si>
  <si>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</si>
  <si>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</si>
  <si>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</si>
  <si>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</si>
  <si>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</si>
  <si>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</si>
  <si>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</si>
  <si>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</si>
  <si>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</si>
  <si>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</si>
  <si>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</si>
  <si>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</si>
  <si>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</si>
  <si>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</si>
  <si>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</si>
  <si>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</si>
  <si>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</si>
  <si>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</si>
  <si>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</si>
  <si>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</si>
  <si>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</si>
  <si>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</si>
  <si>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</si>
  <si>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</si>
  <si>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</si>
  <si>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</si>
  <si>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</si>
  <si>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</si>
  <si>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</si>
  <si>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</si>
  <si>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</si>
  <si>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</si>
  <si>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</si>
  <si>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</si>
  <si>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</si>
  <si>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</si>
  <si>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</si>
  <si>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</si>
  <si>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</si>
  <si>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</si>
  <si>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</si>
  <si>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</si>
  <si>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</si>
  <si>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</si>
  <si>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</si>
  <si>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</si>
  <si>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</si>
  <si>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</si>
  <si>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</si>
  <si>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</si>
  <si>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</si>
  <si>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</si>
  <si>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</si>
  <si>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</si>
  <si>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</si>
  <si>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</si>
  <si>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</si>
  <si>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</si>
  <si>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</si>
  <si>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</si>
  <si>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</si>
  <si>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</si>
  <si>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</si>
  <si>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</si>
  <si>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</si>
  <si>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</si>
  <si>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</si>
  <si>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</si>
  <si>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</si>
  <si>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</si>
  <si>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</si>
  <si>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</si>
  <si>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</si>
  <si>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</si>
  <si>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</si>
  <si>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</si>
  <si>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</si>
  <si>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</si>
  <si>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</si>
  <si>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</si>
  <si>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</si>
  <si>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</si>
  <si>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</si>
  <si>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</si>
  <si>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</si>
  <si>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</si>
  <si>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</si>
  <si>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</si>
  <si>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</si>
  <si>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</si>
  <si>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</si>
  <si>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</si>
  <si>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</si>
  <si>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</si>
  <si>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</si>
  <si>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</si>
  <si>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</si>
  <si>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</si>
  <si>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</si>
  <si>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</si>
  <si>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</si>
  <si>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</si>
  <si>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</si>
  <si>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</si>
  <si>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</si>
  <si>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</si>
  <si>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</si>
  <si>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</si>
  <si>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</si>
  <si>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</si>
  <si>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</si>
  <si>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</si>
  <si>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</si>
  <si>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</si>
  <si>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</si>
  <si>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</si>
  <si>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</si>
  <si>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</si>
  <si>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</si>
  <si>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</si>
  <si>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</si>
  <si>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</si>
  <si>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</si>
  <si>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</si>
  <si>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</si>
  <si>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</si>
  <si>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</si>
  <si>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</si>
  <si>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</si>
  <si>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</si>
  <si>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</si>
  <si>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</si>
  <si>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</si>
  <si>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</si>
  <si>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</si>
  <si>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</si>
  <si>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</si>
  <si>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</si>
  <si>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</si>
  <si>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</si>
  <si>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</si>
  <si>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</si>
  <si>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</si>
  <si>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</si>
  <si>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</si>
  <si>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</si>
  <si>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</si>
  <si>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</si>
  <si>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</si>
  <si>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</si>
  <si>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</si>
  <si>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</si>
  <si>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</si>
  <si>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</si>
  <si>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</si>
  <si>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</si>
  <si>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</si>
  <si>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</si>
  <si>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</si>
  <si>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</si>
  <si>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</si>
  <si>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</si>
  <si>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</si>
  <si>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</si>
  <si>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móvil 2013</t>
  </si>
  <si>
    <t>Fuente: Departamento Administrativo Nacional de Estadística, Gran Encuesta Integrada de Hogares (GEIH) Diciembre 2016.</t>
  </si>
  <si>
    <t>Porcentaje, Trimestre móvil  Octubre - Diciembre de 2016</t>
  </si>
  <si>
    <t>Fuente: The Economist. Edición impresa 11 de febrero de 2016</t>
  </si>
  <si>
    <t>Dato para Enero 2017: EE.UU y Canadá.</t>
  </si>
  <si>
    <t>Dato para el cuarto trimestre: China.</t>
  </si>
  <si>
    <t>Dato para el tercer trimestre: Argentina.</t>
  </si>
  <si>
    <t xml:space="preserve">Dato para Diciembre de 2016: Perú, México, Gran Bretraña, Japón,Brasil, Chile, Zona Euro y Colombia. </t>
  </si>
  <si>
    <t>Dato para Abril 2016: Venezuela.</t>
  </si>
  <si>
    <t>Miles de personas, Trimestre móvil Octubre - Diciembre de 2016</t>
  </si>
  <si>
    <t>Porcentaje, trimestre móvil Octubre - Diciembre de 2016</t>
  </si>
  <si>
    <t>Colombia</t>
  </si>
  <si>
    <t>Medellín</t>
  </si>
  <si>
    <t>Cali</t>
  </si>
  <si>
    <t>Barranquilla</t>
  </si>
  <si>
    <t>Cartagena</t>
  </si>
  <si>
    <t>Cúcuta</t>
  </si>
  <si>
    <t>Bucaramanga</t>
  </si>
  <si>
    <t>Ibagué</t>
  </si>
  <si>
    <t>Villavicencio</t>
  </si>
  <si>
    <t>Pereira</t>
  </si>
  <si>
    <t>Pasto</t>
  </si>
  <si>
    <t>Manizales</t>
  </si>
  <si>
    <t>Montería</t>
  </si>
  <si>
    <t/>
  </si>
  <si>
    <t>Sincelejo</t>
  </si>
  <si>
    <t>Neiva</t>
  </si>
  <si>
    <t>Santa Marta</t>
  </si>
  <si>
    <t>Armenia</t>
  </si>
  <si>
    <t>Riohacha</t>
  </si>
  <si>
    <t>Popayán</t>
  </si>
  <si>
    <t>Valledupar</t>
  </si>
  <si>
    <t>Tunja</t>
  </si>
  <si>
    <t>Florencia</t>
  </si>
  <si>
    <t>Quibdó</t>
  </si>
  <si>
    <t>Porcentaje, Trimestre móvil 2010 - 2016</t>
  </si>
  <si>
    <t>Porcentaje, Trimestre móvil 2013  - 2016</t>
  </si>
  <si>
    <t>Porcentaje Trimestre móvil 2012 - 2016</t>
  </si>
  <si>
    <t>Fecha de publicación: 14 de febrero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</si>
</sst>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72.189555552513511</c:v>
                </c:pt>
                <c:pt idx="1">
                  <c:v>71.655256280000003</c:v>
                </c:pt>
                <c:pt idx="2">
                  <c:v>72.738242184917439</c:v>
                </c:pt>
                <c:pt idx="3">
                  <c:v>71.878914881002061</c:v>
                </c:pt>
                <c:pt idx="4">
                  <c:v>70.978937617190354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66.064102735442304</c:v>
                </c:pt>
                <c:pt idx="1">
                  <c:v>65.990255099999999</c:v>
                </c:pt>
                <c:pt idx="2">
                  <c:v>67.145011315167238</c:v>
                </c:pt>
                <c:pt idx="3">
                  <c:v>65.903839922137493</c:v>
                </c:pt>
                <c:pt idx="4">
                  <c:v>64.763024242636476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854848"/>
        <c:axId val="317856384"/>
      </c:lineChart>
      <c:catAx>
        <c:axId val="31785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17856384"/>
        <c:crosses val="autoZero"/>
        <c:auto val="1"/>
        <c:lblAlgn val="ctr"/>
        <c:lblOffset val="100"/>
        <c:noMultiLvlLbl val="0"/>
      </c:catAx>
      <c:valAx>
        <c:axId val="317856384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1785484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376452944"/>
          <c:y val="0.296488838807352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8.4852341452848297</c:v>
                </c:pt>
                <c:pt idx="1">
                  <c:v>7.90591154</c:v>
                </c:pt>
                <c:pt idx="2">
                  <c:v>7.6895398355610558</c:v>
                </c:pt>
                <c:pt idx="3">
                  <c:v>8.3127021702084214</c:v>
                </c:pt>
                <c:pt idx="4">
                  <c:v>8.7574054828462877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872384"/>
        <c:axId val="317874176"/>
      </c:lineChart>
      <c:catAx>
        <c:axId val="31787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17874176"/>
        <c:crosses val="autoZero"/>
        <c:auto val="1"/>
        <c:lblAlgn val="ctr"/>
        <c:lblOffset val="100"/>
        <c:noMultiLvlLbl val="0"/>
      </c:catAx>
      <c:valAx>
        <c:axId val="317874176"/>
        <c:scaling>
          <c:orientation val="minMax"/>
          <c:max val="10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17872384"/>
        <c:crosses val="autoZero"/>
        <c:crossBetween val="between"/>
        <c:majorUnit val="0.60000000000000009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80.569843322124697</c:v>
                </c:pt>
                <c:pt idx="1">
                  <c:v>80.871571158771701</c:v>
                </c:pt>
                <c:pt idx="2">
                  <c:v>81.126499355177387</c:v>
                </c:pt>
                <c:pt idx="3">
                  <c:v>81.362412419999998</c:v>
                </c:pt>
                <c:pt idx="4">
                  <c:v>81.588452652868583</c:v>
                </c:pt>
                <c:pt idx="5">
                  <c:v>81.794570798839771</c:v>
                </c:pt>
                <c:pt idx="6">
                  <c:v>81.970588923919934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78.622206978520893</c:v>
                </c:pt>
                <c:pt idx="1">
                  <c:v>78.892430985778702</c:v>
                </c:pt>
                <c:pt idx="2">
                  <c:v>79.164685156610915</c:v>
                </c:pt>
                <c:pt idx="3">
                  <c:v>79.404765620000006</c:v>
                </c:pt>
                <c:pt idx="4">
                  <c:v>79.628644788177795</c:v>
                </c:pt>
                <c:pt idx="5">
                  <c:v>79.834680042788378</c:v>
                </c:pt>
                <c:pt idx="6">
                  <c:v>80.017962564323085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903616"/>
        <c:axId val="317905152"/>
      </c:lineChart>
      <c:catAx>
        <c:axId val="31790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905152"/>
        <c:crosses val="autoZero"/>
        <c:auto val="1"/>
        <c:lblAlgn val="ctr"/>
        <c:lblOffset val="100"/>
        <c:noMultiLvlLbl val="0"/>
      </c:catAx>
      <c:valAx>
        <c:axId val="31790515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9036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70.7121036807537</c:v>
                </c:pt>
                <c:pt idx="1">
                  <c:v>71.965041630810902</c:v>
                </c:pt>
                <c:pt idx="2">
                  <c:v>72.189555552513511</c:v>
                </c:pt>
                <c:pt idx="3">
                  <c:v>71.655256280000003</c:v>
                </c:pt>
                <c:pt idx="4">
                  <c:v>72.738242184917439</c:v>
                </c:pt>
                <c:pt idx="5">
                  <c:v>71.878914881002061</c:v>
                </c:pt>
                <c:pt idx="6">
                  <c:v>70.978937617190354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63.444123741731907</c:v>
                </c:pt>
                <c:pt idx="1">
                  <c:v>65.739009671752896</c:v>
                </c:pt>
                <c:pt idx="2">
                  <c:v>64.879983177723204</c:v>
                </c:pt>
                <c:pt idx="3">
                  <c:v>64.955963850000003</c:v>
                </c:pt>
                <c:pt idx="4">
                  <c:v>65.45990231521786</c:v>
                </c:pt>
                <c:pt idx="5">
                  <c:v>65.883164524393379</c:v>
                </c:pt>
                <c:pt idx="6">
                  <c:v>65.380498080360482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2867584"/>
        <c:axId val="322869120"/>
      </c:lineChart>
      <c:catAx>
        <c:axId val="32286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869120"/>
        <c:crosses val="autoZero"/>
        <c:auto val="1"/>
        <c:lblAlgn val="ctr"/>
        <c:lblOffset val="100"/>
        <c:noMultiLvlLbl val="0"/>
      </c:catAx>
      <c:valAx>
        <c:axId val="32286912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86758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64.650397486314006</c:v>
                </c:pt>
                <c:pt idx="1">
                  <c:v>65.757789935681387</c:v>
                </c:pt>
                <c:pt idx="2">
                  <c:v>66.064102735442304</c:v>
                </c:pt>
                <c:pt idx="3">
                  <c:v>65.990255099999999</c:v>
                </c:pt>
                <c:pt idx="4">
                  <c:v>67.145011315167238</c:v>
                </c:pt>
                <c:pt idx="5">
                  <c:v>65.903839922137493</c:v>
                </c:pt>
                <c:pt idx="6">
                  <c:v>64.763024242636476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56.672166473156693</c:v>
                </c:pt>
                <c:pt idx="1">
                  <c:v>59.600978832266094</c:v>
                </c:pt>
                <c:pt idx="2">
                  <c:v>58.901040318330701</c:v>
                </c:pt>
                <c:pt idx="3">
                  <c:v>59.607137270000003</c:v>
                </c:pt>
                <c:pt idx="4">
                  <c:v>60.161620048777131</c:v>
                </c:pt>
                <c:pt idx="5">
                  <c:v>60.60286828192347</c:v>
                </c:pt>
                <c:pt idx="6">
                  <c:v>60.03161883950844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3575808"/>
        <c:axId val="323577344"/>
      </c:lineChart>
      <c:catAx>
        <c:axId val="32357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577344"/>
        <c:crosses val="autoZero"/>
        <c:auto val="1"/>
        <c:lblAlgn val="ctr"/>
        <c:lblOffset val="100"/>
        <c:noMultiLvlLbl val="0"/>
      </c:catAx>
      <c:valAx>
        <c:axId val="32357734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5758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6042593624260768"/>
          <c:y val="0.2743866497620001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8.5723822085840506</c:v>
                </c:pt>
                <c:pt idx="1">
                  <c:v>8.6253861044086708</c:v>
                </c:pt>
                <c:pt idx="2">
                  <c:v>8.4852341452848297</c:v>
                </c:pt>
                <c:pt idx="3">
                  <c:v>7.90591154</c:v>
                </c:pt>
                <c:pt idx="4">
                  <c:v>7.6895398355610558</c:v>
                </c:pt>
                <c:pt idx="5">
                  <c:v>8.3127021702084214</c:v>
                </c:pt>
                <c:pt idx="6">
                  <c:v>8.7574054828462877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10.673892031581101</c:v>
                </c:pt>
                <c:pt idx="1">
                  <c:v>9.3369688258694108</c:v>
                </c:pt>
                <c:pt idx="2">
                  <c:v>9.2153890407379997</c:v>
                </c:pt>
                <c:pt idx="3">
                  <c:v>8.2345441200000025</c:v>
                </c:pt>
                <c:pt idx="4">
                  <c:v>8.0939368673702887</c:v>
                </c:pt>
                <c:pt idx="5">
                  <c:v>8.0146393342408366</c:v>
                </c:pt>
                <c:pt idx="6">
                  <c:v>8.1811526703665862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3702784"/>
        <c:axId val="323704320"/>
      </c:lineChart>
      <c:catAx>
        <c:axId val="32370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704320"/>
        <c:crosses val="autoZero"/>
        <c:auto val="1"/>
        <c:lblAlgn val="ctr"/>
        <c:lblOffset val="100"/>
        <c:noMultiLvlLbl val="0"/>
      </c:catAx>
      <c:valAx>
        <c:axId val="32370432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7027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8.3243494218416281</c:v>
                </c:pt>
                <c:pt idx="1">
                  <c:v>7.9677880246173904</c:v>
                </c:pt>
                <c:pt idx="2">
                  <c:v>8.0181952686005697</c:v>
                </c:pt>
                <c:pt idx="3">
                  <c:v>7.4602052749999999</c:v>
                </c:pt>
                <c:pt idx="4">
                  <c:v>7.4744752610919676</c:v>
                </c:pt>
                <c:pt idx="5">
                  <c:v>7.8411289682485572</c:v>
                </c:pt>
                <c:pt idx="6">
                  <c:v>8.14486756306502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abierto'!$D$35:$J$35</c:f>
              <c:numCache>
                <c:formatCode>#,##0.0</c:formatCode>
                <c:ptCount val="7"/>
                <c:pt idx="0">
                  <c:v>9.8537397933893498</c:v>
                </c:pt>
                <c:pt idx="1">
                  <c:v>8.6217871522581806</c:v>
                </c:pt>
                <c:pt idx="2">
                  <c:v>8.4317153934674103</c:v>
                </c:pt>
                <c:pt idx="3">
                  <c:v>7.551809606</c:v>
                </c:pt>
                <c:pt idx="4">
                  <c:v>7.5492945820388124</c:v>
                </c:pt>
                <c:pt idx="5">
                  <c:v>7.4099946234303138</c:v>
                </c:pt>
                <c:pt idx="6">
                  <c:v>7.5634321343984476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3746432"/>
        <c:axId val="324141440"/>
      </c:lineChart>
      <c:catAx>
        <c:axId val="32374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141440"/>
        <c:crosses val="autoZero"/>
        <c:auto val="1"/>
        <c:lblAlgn val="ctr"/>
        <c:lblOffset val="100"/>
        <c:noMultiLvlLbl val="0"/>
      </c:catAx>
      <c:valAx>
        <c:axId val="32414144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7464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0.24802486616803501</c:v>
                </c:pt>
                <c:pt idx="1">
                  <c:v>0.65759807979127916</c:v>
                </c:pt>
                <c:pt idx="2">
                  <c:v>0.46704637185174896</c:v>
                </c:pt>
                <c:pt idx="3">
                  <c:v>0.44571369300000002</c:v>
                </c:pt>
                <c:pt idx="4">
                  <c:v>0.21506457446908889</c:v>
                </c:pt>
                <c:pt idx="5">
                  <c:v>0.47156602548709942</c:v>
                </c:pt>
                <c:pt idx="6">
                  <c:v>0.61253791978126915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0.82015223819177108</c:v>
                </c:pt>
                <c:pt idx="1">
                  <c:v>0.71518167361123097</c:v>
                </c:pt>
                <c:pt idx="2">
                  <c:v>0.78367364727059197</c:v>
                </c:pt>
                <c:pt idx="3">
                  <c:v>0.68273451399999996</c:v>
                </c:pt>
                <c:pt idx="4">
                  <c:v>0.54464228533147474</c:v>
                </c:pt>
                <c:pt idx="5">
                  <c:v>0.60464201490975999</c:v>
                </c:pt>
                <c:pt idx="6">
                  <c:v>0.61772321643607186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278144"/>
        <c:axId val="324279680"/>
      </c:lineChart>
      <c:catAx>
        <c:axId val="32427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279680"/>
        <c:crosses val="autoZero"/>
        <c:auto val="1"/>
        <c:lblAlgn val="ctr"/>
        <c:lblOffset val="100"/>
        <c:noMultiLvlLbl val="0"/>
      </c:catAx>
      <c:valAx>
        <c:axId val="32427968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27814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11.3935640739221</c:v>
                </c:pt>
                <c:pt idx="1">
                  <c:v>12.468793358488</c:v>
                </c:pt>
                <c:pt idx="2">
                  <c:v>11.942245237383203</c:v>
                </c:pt>
                <c:pt idx="3">
                  <c:v>11.633507</c:v>
                </c:pt>
                <c:pt idx="4">
                  <c:v>12.081866997602466</c:v>
                </c:pt>
                <c:pt idx="5">
                  <c:v>10.969138152985462</c:v>
                </c:pt>
                <c:pt idx="6">
                  <c:v>7.6991387306555934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10.0189604812266</c:v>
                </c:pt>
                <c:pt idx="1">
                  <c:v>10.448504423316299</c:v>
                </c:pt>
                <c:pt idx="2">
                  <c:v>11.315123548972799</c:v>
                </c:pt>
                <c:pt idx="3">
                  <c:v>10.36336071</c:v>
                </c:pt>
                <c:pt idx="4">
                  <c:v>9.8594652287904196</c:v>
                </c:pt>
                <c:pt idx="5">
                  <c:v>9.6478645426329539</c:v>
                </c:pt>
                <c:pt idx="6">
                  <c:v>8.707651521692263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310528"/>
        <c:axId val="324312064"/>
      </c:lineChart>
      <c:catAx>
        <c:axId val="32431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312064"/>
        <c:crosses val="autoZero"/>
        <c:auto val="1"/>
        <c:lblAlgn val="ctr"/>
        <c:lblOffset val="100"/>
        <c:noMultiLvlLbl val="0"/>
      </c:catAx>
      <c:valAx>
        <c:axId val="32431206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3105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33.368516524733899</c:v>
                </c:pt>
                <c:pt idx="1">
                  <c:v>35.8949497791859</c:v>
                </c:pt>
                <c:pt idx="2">
                  <c:v>33.314100733552003</c:v>
                </c:pt>
                <c:pt idx="3">
                  <c:v>33.338521030000003</c:v>
                </c:pt>
                <c:pt idx="4">
                  <c:v>33.788343645548011</c:v>
                </c:pt>
                <c:pt idx="5">
                  <c:v>32.129183399210952</c:v>
                </c:pt>
                <c:pt idx="6">
                  <c:v>24.051233933276077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32.636909899298502</c:v>
                </c:pt>
                <c:pt idx="1">
                  <c:v>32.396114805168999</c:v>
                </c:pt>
                <c:pt idx="2">
                  <c:v>32.378448884024699</c:v>
                </c:pt>
                <c:pt idx="3">
                  <c:v>31.35326074</c:v>
                </c:pt>
                <c:pt idx="4">
                  <c:v>31.034941935560543</c:v>
                </c:pt>
                <c:pt idx="5">
                  <c:v>29.439094796322472</c:v>
                </c:pt>
                <c:pt idx="6">
                  <c:v>27.048987883454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773376"/>
        <c:axId val="324774912"/>
      </c:lineChart>
      <c:catAx>
        <c:axId val="3247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774912"/>
        <c:crosses val="autoZero"/>
        <c:auto val="1"/>
        <c:lblAlgn val="ctr"/>
        <c:lblOffset val="100"/>
        <c:noMultiLvlLbl val="0"/>
      </c:catAx>
      <c:valAx>
        <c:axId val="324774912"/>
        <c:scaling>
          <c:orientation val="minMax"/>
          <c:max val="40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77337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16.940286988429605</c:v>
                </c:pt>
                <c:pt idx="1">
                  <c:v>17.2739104469123</c:v>
                </c:pt>
                <c:pt idx="2">
                  <c:v>17.248625461380499</c:v>
                </c:pt>
                <c:pt idx="3">
                  <c:v>16.862448879999999</c:v>
                </c:pt>
                <c:pt idx="4">
                  <c:v>16.424213400542406</c:v>
                </c:pt>
                <c:pt idx="5">
                  <c:v>16.212361333142873</c:v>
                </c:pt>
                <c:pt idx="6">
                  <c:v>15.586299152712128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competencia'!$D$18:$J$18</c:f>
              <c:numCache>
                <c:formatCode>#,##0.0</c:formatCode>
                <c:ptCount val="7"/>
                <c:pt idx="0">
                  <c:v>20.968833569485305</c:v>
                </c:pt>
                <c:pt idx="1">
                  <c:v>22.093770753291199</c:v>
                </c:pt>
                <c:pt idx="2">
                  <c:v>20.409041270640799</c:v>
                </c:pt>
                <c:pt idx="3">
                  <c:v>21.739423710000001</c:v>
                </c:pt>
                <c:pt idx="4">
                  <c:v>22.544076858307093</c:v>
                </c:pt>
                <c:pt idx="5">
                  <c:v>22.551261903794785</c:v>
                </c:pt>
                <c:pt idx="6">
                  <c:v>18.542438291163482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887680"/>
        <c:axId val="324889216"/>
      </c:lineChart>
      <c:catAx>
        <c:axId val="32488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889216"/>
        <c:crosses val="autoZero"/>
        <c:auto val="1"/>
        <c:lblAlgn val="ctr"/>
        <c:lblOffset val="100"/>
        <c:noMultiLvlLbl val="0"/>
      </c:catAx>
      <c:valAx>
        <c:axId val="324889216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8876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ingresos'!$D$26:$J$26</c:f>
              <c:numCache>
                <c:formatCode>#,##0.0</c:formatCode>
                <c:ptCount val="7"/>
                <c:pt idx="0">
                  <c:v>27.901276693622801</c:v>
                </c:pt>
                <c:pt idx="1">
                  <c:v>30.0721034092651</c:v>
                </c:pt>
                <c:pt idx="2">
                  <c:v>27.603982332391201</c:v>
                </c:pt>
                <c:pt idx="3">
                  <c:v>27.311866309999999</c:v>
                </c:pt>
                <c:pt idx="4">
                  <c:v>27.609081298096676</c:v>
                </c:pt>
                <c:pt idx="5">
                  <c:v>26.709877166056835</c:v>
                </c:pt>
                <c:pt idx="6">
                  <c:v>20.147854030019047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28.7230690850622</c:v>
                </c:pt>
                <c:pt idx="1">
                  <c:v>28.214637984766899</c:v>
                </c:pt>
                <c:pt idx="2">
                  <c:v>27.869174264691299</c:v>
                </c:pt>
                <c:pt idx="3">
                  <c:v>26.960607970000005</c:v>
                </c:pt>
                <c:pt idx="4">
                  <c:v>26.851224220266989</c:v>
                </c:pt>
                <c:pt idx="5">
                  <c:v>25.349003562053237</c:v>
                </c:pt>
                <c:pt idx="6">
                  <c:v>23.510211336401159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969216"/>
        <c:axId val="324970752"/>
      </c:lineChart>
      <c:catAx>
        <c:axId val="32496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970752"/>
        <c:crosses val="autoZero"/>
        <c:auto val="1"/>
        <c:lblAlgn val="ctr"/>
        <c:lblOffset val="100"/>
        <c:noMultiLvlLbl val="0"/>
      </c:catAx>
      <c:valAx>
        <c:axId val="324970752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9692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objetivo'!$D$31:$J$31</c:f>
              <c:numCache>
                <c:formatCode>#,##0.0</c:formatCode>
                <c:ptCount val="7"/>
                <c:pt idx="0">
                  <c:v>14.2259456314349</c:v>
                </c:pt>
                <c:pt idx="1">
                  <c:v>14.482825594167798</c:v>
                </c:pt>
                <c:pt idx="2">
                  <c:v>11.6644218640032</c:v>
                </c:pt>
                <c:pt idx="3">
                  <c:v>12.26796873</c:v>
                </c:pt>
                <c:pt idx="4">
                  <c:v>13.009883492344471</c:v>
                </c:pt>
                <c:pt idx="5">
                  <c:v>10.032436221610052</c:v>
                </c:pt>
                <c:pt idx="6">
                  <c:v>8.0787411069404058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12.6155153693415</c:v>
                </c:pt>
                <c:pt idx="1">
                  <c:v>11.917050083587799</c:v>
                </c:pt>
                <c:pt idx="2">
                  <c:v>11.2774754218347</c:v>
                </c:pt>
                <c:pt idx="3">
                  <c:v>10.66488959</c:v>
                </c:pt>
                <c:pt idx="4">
                  <c:v>10.742127623144436</c:v>
                </c:pt>
                <c:pt idx="5">
                  <c:v>10.234859191148624</c:v>
                </c:pt>
                <c:pt idx="6">
                  <c:v>9.4916146787677622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030272"/>
        <c:axId val="325031808"/>
      </c:lineChart>
      <c:catAx>
        <c:axId val="32503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031808"/>
        <c:crosses val="autoZero"/>
        <c:auto val="1"/>
        <c:lblAlgn val="ctr"/>
        <c:lblOffset val="100"/>
        <c:noMultiLvlLbl val="0"/>
      </c:catAx>
      <c:valAx>
        <c:axId val="325031808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030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'!$D$25:$J$25</c:f>
              <c:numCache>
                <c:formatCode>#,##0.0</c:formatCode>
                <c:ptCount val="7"/>
                <c:pt idx="0">
                  <c:v>5.7330147044671298</c:v>
                </c:pt>
                <c:pt idx="1">
                  <c:v>5.8814803316626802</c:v>
                </c:pt>
                <c:pt idx="2">
                  <c:v>4.9529415909092602</c:v>
                </c:pt>
                <c:pt idx="3">
                  <c:v>5.0607770460000001</c:v>
                </c:pt>
                <c:pt idx="4">
                  <c:v>6.0637032202500798</c:v>
                </c:pt>
                <c:pt idx="5">
                  <c:v>4.1217281922422035</c:v>
                </c:pt>
                <c:pt idx="6">
                  <c:v>3.0626251551483477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4.5108959944640397</c:v>
                </c:pt>
                <c:pt idx="1">
                  <c:v>4.1951822280644198</c:v>
                </c:pt>
                <c:pt idx="2">
                  <c:v>4.5453305726896307</c:v>
                </c:pt>
                <c:pt idx="3">
                  <c:v>3.9760210300000001</c:v>
                </c:pt>
                <c:pt idx="4">
                  <c:v>3.9737022019524937</c:v>
                </c:pt>
                <c:pt idx="5">
                  <c:v>3.7969403332594345</c:v>
                </c:pt>
                <c:pt idx="6">
                  <c:v>3.7005079406316015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091712"/>
        <c:axId val="325093248"/>
      </c:lineChart>
      <c:catAx>
        <c:axId val="32509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093248"/>
        <c:crosses val="autoZero"/>
        <c:auto val="1"/>
        <c:lblAlgn val="ctr"/>
        <c:lblOffset val="100"/>
        <c:noMultiLvlLbl val="0"/>
      </c:catAx>
      <c:valAx>
        <c:axId val="325093248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09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competencia'!$D$22:$J$22</c:f>
              <c:numCache>
                <c:formatCode>#,##0.0</c:formatCode>
                <c:ptCount val="7"/>
                <c:pt idx="0">
                  <c:v>8.88494391480884</c:v>
                </c:pt>
                <c:pt idx="1">
                  <c:v>8.7356497622487694</c:v>
                </c:pt>
                <c:pt idx="2">
                  <c:v>6.9965964444424493</c:v>
                </c:pt>
                <c:pt idx="3">
                  <c:v>7.6420594929999996</c:v>
                </c:pt>
                <c:pt idx="4">
                  <c:v>8.3322560058516366</c:v>
                </c:pt>
                <c:pt idx="5">
                  <c:v>7.5904906568783392</c:v>
                </c:pt>
                <c:pt idx="6">
                  <c:v>6.2450082939116527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6.8454927078301591</c:v>
                </c:pt>
                <c:pt idx="1">
                  <c:v>6.7810941132363096</c:v>
                </c:pt>
                <c:pt idx="2">
                  <c:v>6.0623052014646701</c:v>
                </c:pt>
                <c:pt idx="3">
                  <c:v>6.0890667570000003</c:v>
                </c:pt>
                <c:pt idx="4">
                  <c:v>5.9791300006536341</c:v>
                </c:pt>
                <c:pt idx="5">
                  <c:v>5.9659205523167378</c:v>
                </c:pt>
                <c:pt idx="6">
                  <c:v>5.7059402305507998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144960"/>
        <c:axId val="325146496"/>
      </c:lineChart>
      <c:catAx>
        <c:axId val="32514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146496"/>
        <c:crosses val="autoZero"/>
        <c:auto val="1"/>
        <c:lblAlgn val="ctr"/>
        <c:lblOffset val="100"/>
        <c:noMultiLvlLbl val="0"/>
      </c:catAx>
      <c:valAx>
        <c:axId val="32514649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1449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ingresos'!$D$31:$J$31</c:f>
              <c:numCache>
                <c:formatCode>#,##0.0</c:formatCode>
                <c:ptCount val="7"/>
                <c:pt idx="0">
                  <c:v>11.3211937858025</c:v>
                </c:pt>
                <c:pt idx="1">
                  <c:v>11.7170123748399</c:v>
                </c:pt>
                <c:pt idx="2">
                  <c:v>9.2812733989760101</c:v>
                </c:pt>
                <c:pt idx="3">
                  <c:v>9.5651604169999995</c:v>
                </c:pt>
                <c:pt idx="4">
                  <c:v>9.5262421489834832</c:v>
                </c:pt>
                <c:pt idx="5">
                  <c:v>8.5247884698769703</c:v>
                </c:pt>
                <c:pt idx="6">
                  <c:v>6.7308211437965078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10.6150210359532</c:v>
                </c:pt>
                <c:pt idx="1">
                  <c:v>10.108296752559401</c:v>
                </c:pt>
                <c:pt idx="2">
                  <c:v>9.2267298875322705</c:v>
                </c:pt>
                <c:pt idx="3">
                  <c:v>8.7763010430000001</c:v>
                </c:pt>
                <c:pt idx="4">
                  <c:v>8.8459881100331419</c:v>
                </c:pt>
                <c:pt idx="5">
                  <c:v>8.5364497982098051</c:v>
                </c:pt>
                <c:pt idx="6">
                  <c:v>7.9616263674842722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689728"/>
        <c:axId val="325691264"/>
      </c:lineChart>
      <c:catAx>
        <c:axId val="32568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691264"/>
        <c:crosses val="autoZero"/>
        <c:auto val="1"/>
        <c:lblAlgn val="ctr"/>
        <c:lblOffset val="100"/>
        <c:noMultiLvlLbl val="0"/>
      </c:catAx>
      <c:valAx>
        <c:axId val="32569126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6897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4247.5453333333335</c:v>
                </c:pt>
                <c:pt idx="1">
                  <c:v>407.67666666666673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4655.2220000000007</c:v>
                </c:pt>
                <c:pt idx="1">
                  <c:v>1903.3743333333332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7593.82</c:v>
                </c:pt>
                <c:pt idx="1">
                  <c:v>7696.5290000000005</c:v>
                </c:pt>
                <c:pt idx="2">
                  <c:v>7798.7089999999998</c:v>
                </c:pt>
                <c:pt idx="3">
                  <c:v>7900.2659999999996</c:v>
                </c:pt>
                <c:pt idx="4">
                  <c:v>8001.1580000000004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5950848"/>
        <c:axId val="325960832"/>
      </c:barChart>
      <c:catAx>
        <c:axId val="32595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960832"/>
        <c:crosses val="autoZero"/>
        <c:auto val="1"/>
        <c:lblAlgn val="ctr"/>
        <c:lblOffset val="100"/>
        <c:noMultiLvlLbl val="0"/>
      </c:catAx>
      <c:valAx>
        <c:axId val="32596083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95084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16.83024489047768</c:v>
                </c:pt>
                <c:pt idx="1">
                  <c:v>83.169755109522328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6160.6003333333292</c:v>
                </c:pt>
                <c:pt idx="1">
                  <c:v>6262.0816670000004</c:v>
                </c:pt>
                <c:pt idx="2">
                  <c:v>6362.8459999999995</c:v>
                </c:pt>
                <c:pt idx="3">
                  <c:v>6461.9886666666671</c:v>
                </c:pt>
                <c:pt idx="4">
                  <c:v>6558.5963333333339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088192"/>
        <c:axId val="326089728"/>
      </c:barChart>
      <c:catAx>
        <c:axId val="32608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089728"/>
        <c:crosses val="autoZero"/>
        <c:auto val="1"/>
        <c:lblAlgn val="ctr"/>
        <c:lblOffset val="100"/>
        <c:noMultiLvlLbl val="0"/>
      </c:catAx>
      <c:valAx>
        <c:axId val="32608972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088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17.240942423362242</c:v>
                </c:pt>
                <c:pt idx="1">
                  <c:v>82.759057576637758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4447.3100000000004</c:v>
                </c:pt>
                <c:pt idx="1">
                  <c:v>4487.1106669999999</c:v>
                </c:pt>
                <c:pt idx="2">
                  <c:v>4628.2223333333332</c:v>
                </c:pt>
                <c:pt idx="3">
                  <c:v>4644.8073333333341</c:v>
                </c:pt>
                <c:pt idx="4">
                  <c:v>4655.2220000000007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708608"/>
        <c:axId val="326730880"/>
      </c:barChart>
      <c:catAx>
        <c:axId val="32670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730880"/>
        <c:crosses val="autoZero"/>
        <c:auto val="1"/>
        <c:lblAlgn val="ctr"/>
        <c:lblOffset val="100"/>
        <c:noMultiLvlLbl val="0"/>
      </c:catAx>
      <c:valAx>
        <c:axId val="32673088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7086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18.717259927039272</c:v>
                </c:pt>
                <c:pt idx="1">
                  <c:v>81.282740072960735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4069.9453333333295</c:v>
                </c:pt>
                <c:pt idx="1">
                  <c:v>4132.3636669999996</c:v>
                </c:pt>
                <c:pt idx="2">
                  <c:v>4272.3336666666664</c:v>
                </c:pt>
                <c:pt idx="3">
                  <c:v>4258.6986666666671</c:v>
                </c:pt>
                <c:pt idx="4">
                  <c:v>4247.5453333333335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825472"/>
        <c:axId val="326827008"/>
      </c:barChart>
      <c:catAx>
        <c:axId val="32682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827008"/>
        <c:crosses val="autoZero"/>
        <c:auto val="1"/>
        <c:lblAlgn val="ctr"/>
        <c:lblOffset val="100"/>
        <c:noMultiLvlLbl val="0"/>
      </c:catAx>
      <c:valAx>
        <c:axId val="326827008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8254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18.599791138653412</c:v>
                </c:pt>
                <c:pt idx="1">
                  <c:v>81.400208861346584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377.36466666666706</c:v>
                </c:pt>
                <c:pt idx="1">
                  <c:v>354.74700000000001</c:v>
                </c:pt>
                <c:pt idx="2">
                  <c:v>355.8889999999999</c:v>
                </c:pt>
                <c:pt idx="3">
                  <c:v>386.10899999999998</c:v>
                </c:pt>
                <c:pt idx="4">
                  <c:v>407.67666666666673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7196032"/>
        <c:axId val="327197824"/>
      </c:barChart>
      <c:catAx>
        <c:axId val="32719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197824"/>
        <c:crosses val="autoZero"/>
        <c:auto val="1"/>
        <c:lblAlgn val="ctr"/>
        <c:lblOffset val="100"/>
        <c:noMultiLvlLbl val="0"/>
      </c:catAx>
      <c:valAx>
        <c:axId val="327197824"/>
        <c:scaling>
          <c:orientation val="minMax"/>
          <c:max val="4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19603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20.035640613655488</c:v>
                </c:pt>
                <c:pt idx="1">
                  <c:v>79.964359386344512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356.59399999999999</c:v>
                </c:pt>
                <c:pt idx="1">
                  <c:v>334.74766670000002</c:v>
                </c:pt>
                <c:pt idx="2">
                  <c:v>345.93533333333335</c:v>
                </c:pt>
                <c:pt idx="3">
                  <c:v>364.20533333333327</c:v>
                </c:pt>
                <c:pt idx="4">
                  <c:v>379.16166666666675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7407488"/>
        <c:axId val="327409024"/>
      </c:barChart>
      <c:catAx>
        <c:axId val="32740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409024"/>
        <c:crosses val="autoZero"/>
        <c:auto val="1"/>
        <c:lblAlgn val="ctr"/>
        <c:lblOffset val="100"/>
        <c:noMultiLvlLbl val="0"/>
      </c:catAx>
      <c:valAx>
        <c:axId val="32740902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4074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20.156140828693225</c:v>
                </c:pt>
                <c:pt idx="1">
                  <c:v>79.843859171306775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1713.29033333333</c:v>
                </c:pt>
                <c:pt idx="1">
                  <c:v>1774.971</c:v>
                </c:pt>
                <c:pt idx="2">
                  <c:v>1734.6236666666666</c:v>
                </c:pt>
                <c:pt idx="3">
                  <c:v>1817.1813333333332</c:v>
                </c:pt>
                <c:pt idx="4">
                  <c:v>1903.3743333333337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9503104"/>
        <c:axId val="329504640"/>
      </c:barChart>
      <c:catAx>
        <c:axId val="32950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9504640"/>
        <c:crosses val="autoZero"/>
        <c:auto val="1"/>
        <c:lblAlgn val="ctr"/>
        <c:lblOffset val="100"/>
        <c:noMultiLvlLbl val="0"/>
      </c:catAx>
      <c:valAx>
        <c:axId val="32950464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9503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14.45284992165003</c:v>
                </c:pt>
                <c:pt idx="1">
                  <c:v>85.547150078349972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20.771000000000001</c:v>
                </c:pt>
                <c:pt idx="1">
                  <c:v>19.99966667</c:v>
                </c:pt>
                <c:pt idx="2">
                  <c:v>9.9536666666666687</c:v>
                </c:pt>
                <c:pt idx="3">
                  <c:v>21.903333333333336</c:v>
                </c:pt>
                <c:pt idx="4">
                  <c:v>28.515000000000001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9628288"/>
        <c:axId val="329646464"/>
      </c:barChart>
      <c:catAx>
        <c:axId val="32962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9646464"/>
        <c:crosses val="autoZero"/>
        <c:auto val="1"/>
        <c:lblAlgn val="ctr"/>
        <c:lblOffset val="100"/>
        <c:noMultiLvlLbl val="0"/>
      </c:catAx>
      <c:valAx>
        <c:axId val="329646464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962828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18.560143369486685</c:v>
                </c:pt>
                <c:pt idx="1">
                  <c:v>81.439856630513319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1481.5813333333299</c:v>
                </c:pt>
                <c:pt idx="1">
                  <c:v>1495.9363330000001</c:v>
                </c:pt>
                <c:pt idx="2">
                  <c:v>1563.7996666666666</c:v>
                </c:pt>
                <c:pt idx="3">
                  <c:v>1492.3386666666665</c:v>
                </c:pt>
                <c:pt idx="4">
                  <c:v>1119.6383333333331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0216192"/>
        <c:axId val="330217728"/>
      </c:barChart>
      <c:catAx>
        <c:axId val="33021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0217728"/>
        <c:crosses val="autoZero"/>
        <c:auto val="1"/>
        <c:lblAlgn val="ctr"/>
        <c:lblOffset val="100"/>
        <c:noMultiLvlLbl val="0"/>
      </c:catAx>
      <c:valAx>
        <c:axId val="330217728"/>
        <c:scaling>
          <c:orientation val="minMax"/>
          <c:max val="16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02161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16.642885088152539</c:v>
                </c:pt>
                <c:pt idx="1">
                  <c:v>83.357114911847461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531.10866666666709</c:v>
                </c:pt>
                <c:pt idx="1">
                  <c:v>522.0083333</c:v>
                </c:pt>
                <c:pt idx="2">
                  <c:v>559.17566666666664</c:v>
                </c:pt>
                <c:pt idx="3">
                  <c:v>509.49533333333335</c:v>
                </c:pt>
                <c:pt idx="4">
                  <c:v>358.41199999999998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0300032"/>
        <c:axId val="330457472"/>
      </c:barChart>
      <c:catAx>
        <c:axId val="33030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0457472"/>
        <c:crosses val="autoZero"/>
        <c:auto val="1"/>
        <c:lblAlgn val="ctr"/>
        <c:lblOffset val="100"/>
        <c:noMultiLvlLbl val="0"/>
      </c:catAx>
      <c:valAx>
        <c:axId val="330457472"/>
        <c:scaling>
          <c:orientation val="minMax"/>
          <c:max val="560"/>
          <c:min val="2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03000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16.549442806366454</c:v>
                </c:pt>
                <c:pt idx="1">
                  <c:v>83.450557193633543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907.65333333333297</c:v>
                </c:pt>
                <c:pt idx="1">
                  <c:v>975.47199999999998</c:v>
                </c:pt>
                <c:pt idx="2">
                  <c:v>1043.3900000000001</c:v>
                </c:pt>
                <c:pt idx="3">
                  <c:v>1047.4626666666666</c:v>
                </c:pt>
                <c:pt idx="4">
                  <c:v>863.19166666666661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0560640"/>
        <c:axId val="330562176"/>
      </c:barChart>
      <c:catAx>
        <c:axId val="33056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562176"/>
        <c:crosses val="autoZero"/>
        <c:auto val="1"/>
        <c:lblAlgn val="ctr"/>
        <c:lblOffset val="100"/>
        <c:noMultiLvlLbl val="0"/>
      </c:catAx>
      <c:valAx>
        <c:axId val="330562176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560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22.267225450783247</c:v>
                </c:pt>
                <c:pt idx="1">
                  <c:v>77.732774549216757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1227.63466666667</c:v>
                </c:pt>
                <c:pt idx="1">
                  <c:v>1225.5136669999999</c:v>
                </c:pt>
                <c:pt idx="2">
                  <c:v>1277.8096666666668</c:v>
                </c:pt>
                <c:pt idx="3">
                  <c:v>1240.6223333333335</c:v>
                </c:pt>
                <c:pt idx="4">
                  <c:v>937.92733333333342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1316224"/>
        <c:axId val="331322112"/>
      </c:barChart>
      <c:catAx>
        <c:axId val="331316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31322112"/>
        <c:crosses val="autoZero"/>
        <c:auto val="1"/>
        <c:lblAlgn val="ctr"/>
        <c:lblOffset val="100"/>
        <c:noMultiLvlLbl val="0"/>
      </c:catAx>
      <c:valAx>
        <c:axId val="331322112"/>
        <c:scaling>
          <c:orientation val="minMax"/>
          <c:max val="1350"/>
          <c:min val="9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13162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16.040375624698189</c:v>
                </c:pt>
                <c:pt idx="1">
                  <c:v>83.959624375301814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518.75300000000004</c:v>
                </c:pt>
                <c:pt idx="1">
                  <c:v>550.47733330000005</c:v>
                </c:pt>
                <c:pt idx="2">
                  <c:v>602.12633333333326</c:v>
                </c:pt>
                <c:pt idx="3">
                  <c:v>465.98733333333325</c:v>
                </c:pt>
                <c:pt idx="4">
                  <c:v>376.08333333333326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1453184"/>
        <c:axId val="331454720"/>
      </c:barChart>
      <c:catAx>
        <c:axId val="33145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1454720"/>
        <c:crosses val="autoZero"/>
        <c:auto val="1"/>
        <c:lblAlgn val="ctr"/>
        <c:lblOffset val="100"/>
        <c:noMultiLvlLbl val="0"/>
      </c:catAx>
      <c:valAx>
        <c:axId val="331454720"/>
        <c:scaling>
          <c:orientation val="minMax"/>
          <c:max val="675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145318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15.931103642472285</c:v>
                </c:pt>
                <c:pt idx="1">
                  <c:v>84.06889635752772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220.27266666666699</c:v>
                </c:pt>
                <c:pt idx="1">
                  <c:v>227.0826667</c:v>
                </c:pt>
                <c:pt idx="2">
                  <c:v>280.64166666666665</c:v>
                </c:pt>
                <c:pt idx="3">
                  <c:v>191.44633333333331</c:v>
                </c:pt>
                <c:pt idx="4">
                  <c:v>142.57200000000003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1557504"/>
        <c:axId val="331559296"/>
      </c:barChart>
      <c:catAx>
        <c:axId val="33155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1559296"/>
        <c:crosses val="autoZero"/>
        <c:auto val="1"/>
        <c:lblAlgn val="ctr"/>
        <c:lblOffset val="100"/>
        <c:noMultiLvlLbl val="0"/>
      </c:catAx>
      <c:valAx>
        <c:axId val="33155929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1557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15.490833152547316</c:v>
                </c:pt>
                <c:pt idx="1">
                  <c:v>84.50916684745269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311.16033333333303</c:v>
                </c:pt>
                <c:pt idx="1">
                  <c:v>342.90766669999999</c:v>
                </c:pt>
                <c:pt idx="2">
                  <c:v>385.63533333333328</c:v>
                </c:pt>
                <c:pt idx="3">
                  <c:v>352.56366666666668</c:v>
                </c:pt>
                <c:pt idx="4">
                  <c:v>290.71899999999999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429824"/>
        <c:axId val="336431360"/>
      </c:barChart>
      <c:catAx>
        <c:axId val="33642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431360"/>
        <c:crosses val="autoZero"/>
        <c:auto val="1"/>
        <c:lblAlgn val="ctr"/>
        <c:lblOffset val="100"/>
        <c:noMultiLvlLbl val="0"/>
      </c:catAx>
      <c:valAx>
        <c:axId val="336431360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429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20.485570959508113</c:v>
                </c:pt>
                <c:pt idx="1">
                  <c:v>79.514429040491891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412.767</c:v>
                </c:pt>
                <c:pt idx="1">
                  <c:v>429.19933329999998</c:v>
                </c:pt>
                <c:pt idx="2">
                  <c:v>440.89566666666673</c:v>
                </c:pt>
                <c:pt idx="3">
                  <c:v>395.96000000000009</c:v>
                </c:pt>
                <c:pt idx="4">
                  <c:v>313.33466666666669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501760"/>
        <c:axId val="336663296"/>
      </c:barChart>
      <c:catAx>
        <c:axId val="33650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663296"/>
        <c:crosses val="autoZero"/>
        <c:auto val="1"/>
        <c:lblAlgn val="ctr"/>
        <c:lblOffset val="100"/>
        <c:noMultiLvlLbl val="0"/>
      </c:catAx>
      <c:valAx>
        <c:axId val="336663296"/>
        <c:scaling>
          <c:orientation val="minMax"/>
          <c:max val="53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5017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15.82371780034425</c:v>
                </c:pt>
                <c:pt idx="1">
                  <c:v>84.176282199655745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2109.7873330000002</c:v>
                </c:pt>
                <c:pt idx="1">
                  <c:v>2238.6379999999999</c:v>
                </c:pt>
                <c:pt idx="2">
                  <c:v>2333.7233333333338</c:v>
                </c:pt>
                <c:pt idx="3">
                  <c:v>2325.489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790656"/>
        <c:axId val="336792192"/>
      </c:barChart>
      <c:catAx>
        <c:axId val="33679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792192"/>
        <c:crosses val="autoZero"/>
        <c:auto val="1"/>
        <c:lblAlgn val="ctr"/>
        <c:lblOffset val="100"/>
        <c:noMultiLvlLbl val="0"/>
      </c:catAx>
      <c:valAx>
        <c:axId val="33679219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790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182.6886667</c:v>
                </c:pt>
                <c:pt idx="1">
                  <c:v>164.83033333333333</c:v>
                </c:pt>
                <c:pt idx="2">
                  <c:v>169.387</c:v>
                </c:pt>
                <c:pt idx="3">
                  <c:v>165.99766666666667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28288"/>
        <c:axId val="336829824"/>
      </c:barChart>
      <c:catAx>
        <c:axId val="33682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829824"/>
        <c:crosses val="autoZero"/>
        <c:auto val="1"/>
        <c:lblAlgn val="ctr"/>
        <c:lblOffset val="100"/>
        <c:noMultiLvlLbl val="0"/>
      </c:catAx>
      <c:valAx>
        <c:axId val="336829824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8282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1361.1496669999999</c:v>
                </c:pt>
                <c:pt idx="1">
                  <c:v>1426.2383333333335</c:v>
                </c:pt>
                <c:pt idx="2">
                  <c:v>1317.4796666666666</c:v>
                </c:pt>
                <c:pt idx="3">
                  <c:v>1386.4756666666667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41344"/>
        <c:axId val="409473408"/>
      </c:barChart>
      <c:catAx>
        <c:axId val="33684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473408"/>
        <c:crosses val="autoZero"/>
        <c:auto val="1"/>
        <c:lblAlgn val="ctr"/>
        <c:lblOffset val="100"/>
        <c:noMultiLvlLbl val="0"/>
      </c:catAx>
      <c:valAx>
        <c:axId val="409473408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8413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132.523</c:v>
                </c:pt>
                <c:pt idx="1">
                  <c:v>153.02933333333331</c:v>
                </c:pt>
                <c:pt idx="2">
                  <c:v>185.02066666666664</c:v>
                </c:pt>
                <c:pt idx="3">
                  <c:v>133.90933333333331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484672"/>
        <c:axId val="409511040"/>
      </c:barChart>
      <c:catAx>
        <c:axId val="40948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511040"/>
        <c:crosses val="autoZero"/>
        <c:auto val="1"/>
        <c:lblAlgn val="ctr"/>
        <c:lblOffset val="100"/>
        <c:noMultiLvlLbl val="0"/>
      </c:catAx>
      <c:valAx>
        <c:axId val="409511040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4846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2146.5516666666695</c:v>
                </c:pt>
                <c:pt idx="1">
                  <c:v>2109.7873330000002</c:v>
                </c:pt>
                <c:pt idx="2">
                  <c:v>2238.6379999999999</c:v>
                </c:pt>
                <c:pt idx="3">
                  <c:v>2333.7233333333338</c:v>
                </c:pt>
                <c:pt idx="4">
                  <c:v>2325.489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557248"/>
        <c:axId val="409567232"/>
      </c:barChart>
      <c:catAx>
        <c:axId val="40955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567232"/>
        <c:crosses val="autoZero"/>
        <c:auto val="1"/>
        <c:lblAlgn val="ctr"/>
        <c:lblOffset val="100"/>
        <c:noMultiLvlLbl val="0"/>
      </c:catAx>
      <c:valAx>
        <c:axId val="40956723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09557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26.689832267775358</c:v>
                </c:pt>
                <c:pt idx="1">
                  <c:v>73.310167732224642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144.51033333333299</c:v>
                </c:pt>
                <c:pt idx="1">
                  <c:v>182.6886667</c:v>
                </c:pt>
                <c:pt idx="2">
                  <c:v>164.83033333333333</c:v>
                </c:pt>
                <c:pt idx="3">
                  <c:v>169.387</c:v>
                </c:pt>
                <c:pt idx="4">
                  <c:v>165.99766666666667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788800"/>
        <c:axId val="409790336"/>
      </c:barChart>
      <c:catAx>
        <c:axId val="40978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790336"/>
        <c:crosses val="autoZero"/>
        <c:auto val="1"/>
        <c:lblAlgn val="ctr"/>
        <c:lblOffset val="100"/>
        <c:noMultiLvlLbl val="0"/>
      </c:catAx>
      <c:valAx>
        <c:axId val="409790336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7888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19.329205053920699</c:v>
                </c:pt>
                <c:pt idx="1">
                  <c:v>80.670794946079297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165.57366666666701</c:v>
                </c:pt>
                <c:pt idx="1">
                  <c:v>132.523</c:v>
                </c:pt>
                <c:pt idx="2">
                  <c:v>153.02933333333331</c:v>
                </c:pt>
                <c:pt idx="3">
                  <c:v>185.02066666666664</c:v>
                </c:pt>
                <c:pt idx="4">
                  <c:v>133.90933333333331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975040"/>
        <c:axId val="409980928"/>
      </c:barChart>
      <c:catAx>
        <c:axId val="40997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980928"/>
        <c:crosses val="autoZero"/>
        <c:auto val="1"/>
        <c:lblAlgn val="ctr"/>
        <c:lblOffset val="100"/>
        <c:noMultiLvlLbl val="0"/>
      </c:catAx>
      <c:valAx>
        <c:axId val="409980928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97504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19.542531352461012</c:v>
                </c:pt>
                <c:pt idx="1">
                  <c:v>80.457468647538988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1297.44333333333</c:v>
                </c:pt>
                <c:pt idx="1">
                  <c:v>1361.1496669999999</c:v>
                </c:pt>
                <c:pt idx="2">
                  <c:v>1426.2383333333335</c:v>
                </c:pt>
                <c:pt idx="3">
                  <c:v>1317.4796666666666</c:v>
                </c:pt>
                <c:pt idx="4">
                  <c:v>1386.4756666666667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186112"/>
        <c:axId val="410187648"/>
      </c:barChart>
      <c:catAx>
        <c:axId val="41018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187648"/>
        <c:crosses val="autoZero"/>
        <c:auto val="1"/>
        <c:lblAlgn val="ctr"/>
        <c:lblOffset val="100"/>
        <c:noMultiLvlLbl val="0"/>
      </c:catAx>
      <c:valAx>
        <c:axId val="410187648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1861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13.930666364079489</c:v>
                </c:pt>
                <c:pt idx="1">
                  <c:v>86.069333635920515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184.03299999999999</c:v>
                </c:pt>
                <c:pt idx="1">
                  <c:v>238.10866669999999</c:v>
                </c:pt>
                <c:pt idx="2">
                  <c:v>187.499</c:v>
                </c:pt>
                <c:pt idx="3">
                  <c:v>167.22666666666666</c:v>
                </c:pt>
                <c:pt idx="4">
                  <c:v>151.20033333333333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278144"/>
        <c:axId val="410304512"/>
      </c:barChart>
      <c:catAx>
        <c:axId val="41027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304512"/>
        <c:crosses val="autoZero"/>
        <c:auto val="1"/>
        <c:lblAlgn val="ctr"/>
        <c:lblOffset val="100"/>
        <c:noMultiLvlLbl val="0"/>
      </c:catAx>
      <c:valAx>
        <c:axId val="410304512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781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17.664773497290316</c:v>
                </c:pt>
                <c:pt idx="1">
                  <c:v>82.335226502709688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104.646</c:v>
                </c:pt>
                <c:pt idx="1">
                  <c:v>78.108000000000004</c:v>
                </c:pt>
                <c:pt idx="2">
                  <c:v>81.551000000000002</c:v>
                </c:pt>
                <c:pt idx="3">
                  <c:v>65.50566666666667</c:v>
                </c:pt>
                <c:pt idx="4">
                  <c:v>72.326666666666654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866048"/>
        <c:axId val="410867584"/>
      </c:barChart>
      <c:catAx>
        <c:axId val="41086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867584"/>
        <c:crosses val="autoZero"/>
        <c:auto val="1"/>
        <c:lblAlgn val="ctr"/>
        <c:lblOffset val="100"/>
        <c:noMultiLvlLbl val="0"/>
      </c:catAx>
      <c:valAx>
        <c:axId val="41086758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866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7.7615933837943007</c:v>
                </c:pt>
                <c:pt idx="1">
                  <c:v>92.238406616205694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15.0133333333333</c:v>
                </c:pt>
                <c:pt idx="1">
                  <c:v>25.744</c:v>
                </c:pt>
                <c:pt idx="2">
                  <c:v>17.788</c:v>
                </c:pt>
                <c:pt idx="3">
                  <c:v>13.425000000000004</c:v>
                </c:pt>
                <c:pt idx="4">
                  <c:v>6.9466666666666663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1552000"/>
        <c:axId val="411987968"/>
      </c:barChart>
      <c:catAx>
        <c:axId val="41155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987968"/>
        <c:crosses val="autoZero"/>
        <c:auto val="1"/>
        <c:lblAlgn val="ctr"/>
        <c:lblOffset val="100"/>
        <c:noMultiLvlLbl val="0"/>
      </c:catAx>
      <c:valAx>
        <c:axId val="411987968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55200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6.0330777091674399</c:v>
                </c:pt>
                <c:pt idx="1">
                  <c:v>93.966922290832557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6.6189999999999998</c:v>
                </c:pt>
                <c:pt idx="1">
                  <c:v>0.73866666700000005</c:v>
                </c:pt>
                <c:pt idx="2">
                  <c:v>0.95466666666666655</c:v>
                </c:pt>
                <c:pt idx="3">
                  <c:v>0.87866666666666671</c:v>
                </c:pt>
                <c:pt idx="4">
                  <c:v>1.9386666666666663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2209536"/>
        <c:axId val="412211072"/>
      </c:barChart>
      <c:catAx>
        <c:axId val="4122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211072"/>
        <c:crosses val="autoZero"/>
        <c:auto val="1"/>
        <c:lblAlgn val="ctr"/>
        <c:lblOffset val="100"/>
        <c:noMultiLvlLbl val="0"/>
      </c:catAx>
      <c:valAx>
        <c:axId val="412211072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20953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5.5549999999999997</c:v>
                </c:pt>
                <c:pt idx="1">
                  <c:v>3.516</c:v>
                </c:pt>
                <c:pt idx="2">
                  <c:v>1.8053333333333337</c:v>
                </c:pt>
                <c:pt idx="3">
                  <c:v>6.0509999999999984</c:v>
                </c:pt>
                <c:pt idx="4">
                  <c:v>3.262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2569984"/>
        <c:axId val="412571520"/>
      </c:barChart>
      <c:catAx>
        <c:axId val="41256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571520"/>
        <c:crosses val="autoZero"/>
        <c:auto val="1"/>
        <c:lblAlgn val="ctr"/>
        <c:lblOffset val="100"/>
        <c:noMultiLvlLbl val="0"/>
      </c:catAx>
      <c:valAx>
        <c:axId val="41257152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5699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16.265540854996345</c:v>
                </c:pt>
                <c:pt idx="1">
                  <c:v>83.734459145003655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2491.4866666666662</c:v>
                </c:pt>
                <c:pt idx="1">
                  <c:v>1756.0586666666668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55.476143552106215</c:v>
                </c:pt>
                <c:pt idx="1">
                  <c:v>56.256568911869479</c:v>
                </c:pt>
                <c:pt idx="2">
                  <c:v>58.776413389504903</c:v>
                </c:pt>
                <c:pt idx="3">
                  <c:v>58.657094183652411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570560"/>
        <c:axId val="413572096"/>
      </c:lineChart>
      <c:catAx>
        <c:axId val="41357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572096"/>
        <c:crosses val="autoZero"/>
        <c:auto val="1"/>
        <c:lblAlgn val="ctr"/>
        <c:lblOffset val="100"/>
        <c:noMultiLvlLbl val="0"/>
      </c:catAx>
      <c:valAx>
        <c:axId val="413572096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5705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44.523856447893785</c:v>
                </c:pt>
                <c:pt idx="1">
                  <c:v>43.743431088130521</c:v>
                </c:pt>
                <c:pt idx="2">
                  <c:v>41.223586610495097</c:v>
                </c:pt>
                <c:pt idx="3">
                  <c:v>41.342905816347589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669632"/>
        <c:axId val="413687808"/>
      </c:lineChart>
      <c:catAx>
        <c:axId val="41366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687808"/>
        <c:crosses val="autoZero"/>
        <c:auto val="1"/>
        <c:lblAlgn val="ctr"/>
        <c:lblOffset val="100"/>
        <c:noMultiLvlLbl val="0"/>
      </c:catAx>
      <c:valAx>
        <c:axId val="41368780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6696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2291.0619999999999</c:v>
                </c:pt>
                <c:pt idx="1">
                  <c:v>2292.4760000000001</c:v>
                </c:pt>
                <c:pt idx="2">
                  <c:v>2403.4683333333332</c:v>
                </c:pt>
                <c:pt idx="3">
                  <c:v>2503.1103333333335</c:v>
                </c:pt>
                <c:pt idx="4">
                  <c:v>2491.4866666666662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3807744"/>
        <c:axId val="413809280"/>
      </c:barChart>
      <c:catAx>
        <c:axId val="41380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809280"/>
        <c:crosses val="autoZero"/>
        <c:auto val="1"/>
        <c:lblAlgn val="ctr"/>
        <c:lblOffset val="100"/>
        <c:noMultiLvlLbl val="0"/>
      </c:catAx>
      <c:valAx>
        <c:axId val="413809280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8077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26.029429484228327</c:v>
                </c:pt>
                <c:pt idx="1">
                  <c:v>73.970570515771669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1778.88333333333</c:v>
                </c:pt>
                <c:pt idx="1">
                  <c:v>1839.887667</c:v>
                </c:pt>
                <c:pt idx="2">
                  <c:v>1868.8653333333332</c:v>
                </c:pt>
                <c:pt idx="3">
                  <c:v>1755.5883333333334</c:v>
                </c:pt>
                <c:pt idx="4">
                  <c:v>1756.0586666666668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3977600"/>
        <c:axId val="414012160"/>
      </c:barChart>
      <c:catAx>
        <c:axId val="41397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012160"/>
        <c:crosses val="autoZero"/>
        <c:auto val="1"/>
        <c:lblAlgn val="ctr"/>
        <c:lblOffset val="100"/>
        <c:noMultiLvlLbl val="0"/>
      </c:catAx>
      <c:valAx>
        <c:axId val="41401216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97760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13.23857064902387</c:v>
                </c:pt>
                <c:pt idx="1">
                  <c:v>86.76142935097613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53.541839660297903</c:v>
                </c:pt>
                <c:pt idx="1">
                  <c:v>51.47735837956661</c:v>
                </c:pt>
                <c:pt idx="2">
                  <c:v>56.292205726596201</c:v>
                </c:pt>
                <c:pt idx="3">
                  <c:v>55.476143559999997</c:v>
                </c:pt>
                <c:pt idx="4">
                  <c:v>56.256568911869479</c:v>
                </c:pt>
                <c:pt idx="5">
                  <c:v>58.776413389504896</c:v>
                </c:pt>
                <c:pt idx="6">
                  <c:v>58.657094183652433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37.945719841451002</c:v>
                </c:pt>
                <c:pt idx="1">
                  <c:v>37.052735231848096</c:v>
                </c:pt>
                <c:pt idx="2">
                  <c:v>39.501919443414501</c:v>
                </c:pt>
                <c:pt idx="3">
                  <c:v>40.27989345999999</c:v>
                </c:pt>
                <c:pt idx="4">
                  <c:v>41.842183639169129</c:v>
                </c:pt>
                <c:pt idx="5">
                  <c:v>41.859516766129978</c:v>
                </c:pt>
                <c:pt idx="6">
                  <c:v>41.914468439552934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205824"/>
        <c:axId val="414207360"/>
      </c:lineChart>
      <c:catAx>
        <c:axId val="41420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4207360"/>
        <c:crosses val="autoZero"/>
        <c:auto val="1"/>
        <c:lblAlgn val="ctr"/>
        <c:lblOffset val="100"/>
        <c:noMultiLvlLbl val="0"/>
      </c:catAx>
      <c:valAx>
        <c:axId val="41420736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420582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46.458160339702097</c:v>
                </c:pt>
                <c:pt idx="1">
                  <c:v>48.52264162043339</c:v>
                </c:pt>
                <c:pt idx="2">
                  <c:v>43.707794273403799</c:v>
                </c:pt>
                <c:pt idx="3">
                  <c:v>44.523856440000003</c:v>
                </c:pt>
                <c:pt idx="4">
                  <c:v>43.743431088130521</c:v>
                </c:pt>
                <c:pt idx="5">
                  <c:v>41.223586610495104</c:v>
                </c:pt>
                <c:pt idx="6">
                  <c:v>41.342905816347574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62.054280158548991</c:v>
                </c:pt>
                <c:pt idx="1">
                  <c:v>62.947264768151896</c:v>
                </c:pt>
                <c:pt idx="2">
                  <c:v>60.498080556585499</c:v>
                </c:pt>
                <c:pt idx="3">
                  <c:v>59.720106540000003</c:v>
                </c:pt>
                <c:pt idx="4">
                  <c:v>58.157816360830871</c:v>
                </c:pt>
                <c:pt idx="5">
                  <c:v>58.140483233870015</c:v>
                </c:pt>
                <c:pt idx="6">
                  <c:v>58.085531560447066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320512"/>
        <c:axId val="414322048"/>
      </c:lineChart>
      <c:catAx>
        <c:axId val="41432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322048"/>
        <c:crosses val="autoZero"/>
        <c:auto val="1"/>
        <c:lblAlgn val="ctr"/>
        <c:lblOffset val="100"/>
        <c:noMultiLvlLbl val="0"/>
      </c:catAx>
      <c:valAx>
        <c:axId val="4143220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32051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51227420101906"/>
                  <c:y val="0.12144275616341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05311100818281"/>
                  <c:y val="-0.1347649004191936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7.4181874324532965E-2"/>
                  <c:y val="0.1115995421207270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1212.78</c:v>
                </c:pt>
                <c:pt idx="1">
                  <c:v>920.68600000000004</c:v>
                </c:pt>
                <c:pt idx="2">
                  <c:v>598.07166670000004</c:v>
                </c:pt>
                <c:pt idx="3">
                  <c:v>545.88466670000003</c:v>
                </c:pt>
                <c:pt idx="4">
                  <c:v>389.99766670000002</c:v>
                </c:pt>
                <c:pt idx="5">
                  <c:v>261.60133330000002</c:v>
                </c:pt>
                <c:pt idx="6">
                  <c:v>148.2176667</c:v>
                </c:pt>
                <c:pt idx="7">
                  <c:v>19.326666670000005</c:v>
                </c:pt>
                <c:pt idx="8">
                  <c:v>16.766333329999995</c:v>
                </c:pt>
                <c:pt idx="9">
                  <c:v>16.049666670000001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1227.3120000000001</c:v>
                </c:pt>
                <c:pt idx="1">
                  <c:v>951.21600000000001</c:v>
                </c:pt>
                <c:pt idx="2">
                  <c:v>643.16466666666668</c:v>
                </c:pt>
                <c:pt idx="3">
                  <c:v>651.23033333333331</c:v>
                </c:pt>
                <c:pt idx="4">
                  <c:v>356.88733333333334</c:v>
                </c:pt>
                <c:pt idx="5">
                  <c:v>225.44433333333336</c:v>
                </c:pt>
                <c:pt idx="6">
                  <c:v>138.70666666666668</c:v>
                </c:pt>
                <c:pt idx="7">
                  <c:v>24.602666666666664</c:v>
                </c:pt>
                <c:pt idx="8">
                  <c:v>19.425999999999995</c:v>
                </c:pt>
                <c:pt idx="9">
                  <c:v>9.5559999999999992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30.585999999999999</c:v>
                </c:pt>
                <c:pt idx="1">
                  <c:v>19.326666670000005</c:v>
                </c:pt>
                <c:pt idx="2">
                  <c:v>34.244666666666667</c:v>
                </c:pt>
                <c:pt idx="3">
                  <c:v>23.850333333333335</c:v>
                </c:pt>
                <c:pt idx="4">
                  <c:v>24.602666666666664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4780032"/>
        <c:axId val="414818688"/>
      </c:barChart>
      <c:catAx>
        <c:axId val="41478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818688"/>
        <c:crosses val="autoZero"/>
        <c:auto val="1"/>
        <c:lblAlgn val="ctr"/>
        <c:lblOffset val="100"/>
        <c:noMultiLvlLbl val="0"/>
      </c:catAx>
      <c:valAx>
        <c:axId val="4148186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7800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0.65996095028368096</c:v>
                </c:pt>
                <c:pt idx="1">
                  <c:v>99.340039049716324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11.066333333333301</c:v>
                </c:pt>
                <c:pt idx="1">
                  <c:v>16.049666670000001</c:v>
                </c:pt>
                <c:pt idx="2">
                  <c:v>25.379000000000001</c:v>
                </c:pt>
                <c:pt idx="3">
                  <c:v>17.231999999999999</c:v>
                </c:pt>
                <c:pt idx="4">
                  <c:v>9.5559999999999992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043584"/>
        <c:axId val="415045120"/>
      </c:barChart>
      <c:catAx>
        <c:axId val="41504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045120"/>
        <c:crosses val="autoZero"/>
        <c:auto val="1"/>
        <c:lblAlgn val="ctr"/>
        <c:lblOffset val="100"/>
        <c:noMultiLvlLbl val="0"/>
      </c:catAx>
      <c:valAx>
        <c:axId val="415045120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0435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7.3759419969176854</c:v>
                </c:pt>
                <c:pt idx="1">
                  <c:v>92.624058003082311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659.77033333333293</c:v>
                </c:pt>
                <c:pt idx="1">
                  <c:v>598.07166670000004</c:v>
                </c:pt>
                <c:pt idx="2">
                  <c:v>670.24933333333331</c:v>
                </c:pt>
                <c:pt idx="3">
                  <c:v>656.12099999999998</c:v>
                </c:pt>
                <c:pt idx="4">
                  <c:v>643.16466666666668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172096"/>
        <c:axId val="415173632"/>
      </c:barChart>
      <c:catAx>
        <c:axId val="41517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173632"/>
        <c:crosses val="autoZero"/>
        <c:auto val="1"/>
        <c:lblAlgn val="ctr"/>
        <c:lblOffset val="100"/>
        <c:noMultiLvlLbl val="0"/>
      </c:catAx>
      <c:valAx>
        <c:axId val="415173632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1720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23.282183963732052</c:v>
                </c:pt>
                <c:pt idx="1">
                  <c:v>76.717816036267948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13.4106666666667</c:v>
                </c:pt>
                <c:pt idx="1">
                  <c:v>16.766333329999995</c:v>
                </c:pt>
                <c:pt idx="2">
                  <c:v>22.022999999999996</c:v>
                </c:pt>
                <c:pt idx="3">
                  <c:v>14.737</c:v>
                </c:pt>
                <c:pt idx="4">
                  <c:v>19.425999999999995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476736"/>
        <c:axId val="425165568"/>
      </c:barChart>
      <c:catAx>
        <c:axId val="41547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5165568"/>
        <c:crosses val="autoZero"/>
        <c:auto val="1"/>
        <c:lblAlgn val="ctr"/>
        <c:lblOffset val="100"/>
        <c:noMultiLvlLbl val="0"/>
      </c:catAx>
      <c:valAx>
        <c:axId val="4251655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4767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15.287516427823814</c:v>
                </c:pt>
                <c:pt idx="1">
                  <c:v>84.712483572176183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234.73633333333299</c:v>
                </c:pt>
                <c:pt idx="1">
                  <c:v>261.60133330000002</c:v>
                </c:pt>
                <c:pt idx="2">
                  <c:v>258.63966666666664</c:v>
                </c:pt>
                <c:pt idx="3">
                  <c:v>209.672</c:v>
                </c:pt>
                <c:pt idx="4">
                  <c:v>225.44433333333336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091072"/>
        <c:axId val="427092608"/>
      </c:barChart>
      <c:catAx>
        <c:axId val="427091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092608"/>
        <c:crosses val="autoZero"/>
        <c:auto val="1"/>
        <c:lblAlgn val="ctr"/>
        <c:lblOffset val="100"/>
        <c:noMultiLvlLbl val="0"/>
      </c:catAx>
      <c:valAx>
        <c:axId val="42709260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0910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15.996621549706786</c:v>
                </c:pt>
                <c:pt idx="1">
                  <c:v>84.003378450293212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1201.06866666667</c:v>
                </c:pt>
                <c:pt idx="1">
                  <c:v>1212.78</c:v>
                </c:pt>
                <c:pt idx="2">
                  <c:v>1193.01</c:v>
                </c:pt>
                <c:pt idx="3">
                  <c:v>1198.5119999999999</c:v>
                </c:pt>
                <c:pt idx="4">
                  <c:v>1227.3120000000001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046976"/>
        <c:axId val="428519808"/>
      </c:barChart>
      <c:catAx>
        <c:axId val="42804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519808"/>
        <c:crosses val="autoZero"/>
        <c:auto val="1"/>
        <c:lblAlgn val="ctr"/>
        <c:lblOffset val="100"/>
        <c:noMultiLvlLbl val="0"/>
      </c:catAx>
      <c:valAx>
        <c:axId val="428519808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0469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19.31296474268358</c:v>
                </c:pt>
                <c:pt idx="1">
                  <c:v>80.687035257316424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350.65633333333301</c:v>
                </c:pt>
                <c:pt idx="1">
                  <c:v>389.99766670000002</c:v>
                </c:pt>
                <c:pt idx="2">
                  <c:v>363.02800000000002</c:v>
                </c:pt>
                <c:pt idx="3">
                  <c:v>342.47233333333332</c:v>
                </c:pt>
                <c:pt idx="4">
                  <c:v>356.88733333333334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612608"/>
        <c:axId val="428630784"/>
      </c:barChart>
      <c:catAx>
        <c:axId val="42861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630784"/>
        <c:crosses val="autoZero"/>
        <c:auto val="1"/>
        <c:lblAlgn val="ctr"/>
        <c:lblOffset val="100"/>
        <c:noMultiLvlLbl val="0"/>
      </c:catAx>
      <c:valAx>
        <c:axId val="42863078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6126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20.257857411938957</c:v>
                </c:pt>
                <c:pt idx="1">
                  <c:v>79.742142588061043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110.173</c:v>
                </c:pt>
                <c:pt idx="1">
                  <c:v>148.2176667</c:v>
                </c:pt>
                <c:pt idx="2">
                  <c:v>107.03500000000003</c:v>
                </c:pt>
                <c:pt idx="3">
                  <c:v>110.03399999999998</c:v>
                </c:pt>
                <c:pt idx="4">
                  <c:v>138.70666666666668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913408"/>
        <c:axId val="428914944"/>
      </c:barChart>
      <c:catAx>
        <c:axId val="42891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914944"/>
        <c:crosses val="autoZero"/>
        <c:auto val="1"/>
        <c:lblAlgn val="ctr"/>
        <c:lblOffset val="100"/>
        <c:noMultiLvlLbl val="0"/>
      </c:catAx>
      <c:valAx>
        <c:axId val="428914944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9134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41.765739687790756</c:v>
                </c:pt>
                <c:pt idx="1">
                  <c:v>58.234260312209244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550.68666666666695</c:v>
                </c:pt>
                <c:pt idx="1">
                  <c:v>545.88466670000003</c:v>
                </c:pt>
                <c:pt idx="2">
                  <c:v>634.08466666666675</c:v>
                </c:pt>
                <c:pt idx="3">
                  <c:v>673.19500000000005</c:v>
                </c:pt>
                <c:pt idx="4">
                  <c:v>651.23033333333331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090496"/>
        <c:axId val="430104576"/>
      </c:barChart>
      <c:catAx>
        <c:axId val="43009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104576"/>
        <c:crosses val="autoZero"/>
        <c:auto val="1"/>
        <c:lblAlgn val="ctr"/>
        <c:lblOffset val="100"/>
        <c:noMultiLvlLbl val="0"/>
      </c:catAx>
      <c:valAx>
        <c:axId val="430104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904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35.078403834600522</c:v>
                </c:pt>
                <c:pt idx="1">
                  <c:v>64.921596165399478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902.08299999999997</c:v>
                </c:pt>
                <c:pt idx="1">
                  <c:v>920.68600000000004</c:v>
                </c:pt>
                <c:pt idx="2">
                  <c:v>962.875</c:v>
                </c:pt>
                <c:pt idx="3">
                  <c:v>1011.4680000000002</c:v>
                </c:pt>
                <c:pt idx="4">
                  <c:v>951.21600000000001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424064"/>
        <c:axId val="430425600"/>
      </c:barChart>
      <c:catAx>
        <c:axId val="43042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425600"/>
        <c:crosses val="autoZero"/>
        <c:auto val="1"/>
        <c:lblAlgn val="ctr"/>
        <c:lblOffset val="100"/>
        <c:noMultiLvlLbl val="0"/>
      </c:catAx>
      <c:valAx>
        <c:axId val="430425600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4240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21.744313244514561</c:v>
                </c:pt>
                <c:pt idx="1">
                  <c:v>78.255686755485442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84.506666670000001</c:v>
                </c:pt>
                <c:pt idx="1">
                  <c:v>42.990333329999999</c:v>
                </c:pt>
                <c:pt idx="2">
                  <c:v>38.752333329999999</c:v>
                </c:pt>
                <c:pt idx="3">
                  <c:v>32.501333330000001</c:v>
                </c:pt>
                <c:pt idx="4">
                  <c:v>26.908000000000001</c:v>
                </c:pt>
                <c:pt idx="5">
                  <c:v>1.6359999999999999</c:v>
                </c:pt>
                <c:pt idx="6">
                  <c:v>6.500666667</c:v>
                </c:pt>
                <c:pt idx="7">
                  <c:v>1.5356666670000001</c:v>
                </c:pt>
                <c:pt idx="8">
                  <c:v>2.66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90.541666666666671</c:v>
                </c:pt>
                <c:pt idx="1">
                  <c:v>61.103333333333339</c:v>
                </c:pt>
                <c:pt idx="2">
                  <c:v>44.450333333333326</c:v>
                </c:pt>
                <c:pt idx="3">
                  <c:v>29.570000000000007</c:v>
                </c:pt>
                <c:pt idx="4">
                  <c:v>31.362333333333336</c:v>
                </c:pt>
                <c:pt idx="5">
                  <c:v>3.5263333333333335</c:v>
                </c:pt>
                <c:pt idx="6">
                  <c:v>12.055666666666667</c:v>
                </c:pt>
                <c:pt idx="7">
                  <c:v>2.6763333333333335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90.541666666666671</c:v>
                </c:pt>
                <c:pt idx="1">
                  <c:v>61.103333333333339</c:v>
                </c:pt>
                <c:pt idx="2">
                  <c:v>44.450333333333326</c:v>
                </c:pt>
                <c:pt idx="3">
                  <c:v>29.570000000000007</c:v>
                </c:pt>
                <c:pt idx="4">
                  <c:v>31.362333333333336</c:v>
                </c:pt>
                <c:pt idx="5">
                  <c:v>3.5263333333333335</c:v>
                </c:pt>
                <c:pt idx="6">
                  <c:v>12.055666666666667</c:v>
                </c:pt>
                <c:pt idx="7">
                  <c:v>2.6763333333333335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342.582333333333</c:v>
                </c:pt>
                <c:pt idx="1">
                  <c:v>322.31033330000002</c:v>
                </c:pt>
                <c:pt idx="2">
                  <c:v>323.4973333333333</c:v>
                </c:pt>
                <c:pt idx="3">
                  <c:v>350.21199999999999</c:v>
                </c:pt>
                <c:pt idx="4">
                  <c:v>364.49966666666666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1239936"/>
        <c:axId val="431241472"/>
      </c:barChart>
      <c:catAx>
        <c:axId val="43123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241472"/>
        <c:crosses val="autoZero"/>
        <c:auto val="1"/>
        <c:lblAlgn val="ctr"/>
        <c:lblOffset val="100"/>
        <c:noMultiLvlLbl val="0"/>
      </c:catAx>
      <c:valAx>
        <c:axId val="431241472"/>
        <c:scaling>
          <c:orientation val="minMax"/>
          <c:max val="42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2399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20.349907062159296</c:v>
                </c:pt>
                <c:pt idx="1">
                  <c:v>79.650092937840697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2.4243333333333306</c:v>
                </c:pt>
                <c:pt idx="1">
                  <c:v>1.6359999999999999</c:v>
                </c:pt>
                <c:pt idx="2">
                  <c:v>1.6403333333333334</c:v>
                </c:pt>
                <c:pt idx="3">
                  <c:v>2.4533333333333336</c:v>
                </c:pt>
                <c:pt idx="4">
                  <c:v>3.5263333333333335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1855872"/>
        <c:axId val="431857664"/>
      </c:barChart>
      <c:catAx>
        <c:axId val="43185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857664"/>
        <c:crosses val="autoZero"/>
        <c:auto val="1"/>
        <c:lblAlgn val="ctr"/>
        <c:lblOffset val="100"/>
        <c:noMultiLvlLbl val="0"/>
      </c:catAx>
      <c:valAx>
        <c:axId val="43185766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8558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3.567851228799126</c:v>
                </c:pt>
                <c:pt idx="1">
                  <c:v>96.432148771200872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1.4490000000000001</c:v>
                </c:pt>
                <c:pt idx="1">
                  <c:v>1.5356666670000001</c:v>
                </c:pt>
                <c:pt idx="2">
                  <c:v>1.6849999999999996</c:v>
                </c:pt>
                <c:pt idx="3">
                  <c:v>4.1189999999999998</c:v>
                </c:pt>
                <c:pt idx="4">
                  <c:v>2.6763333333333335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107520"/>
        <c:axId val="432109056"/>
      </c:barChart>
      <c:catAx>
        <c:axId val="43210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109056"/>
        <c:crosses val="autoZero"/>
        <c:auto val="1"/>
        <c:lblAlgn val="ctr"/>
        <c:lblOffset val="100"/>
        <c:noMultiLvlLbl val="0"/>
      </c:catAx>
      <c:valAx>
        <c:axId val="432109056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1075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14.264648402799986</c:v>
                </c:pt>
                <c:pt idx="1">
                  <c:v>85.735351597200008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38.863333333333294</c:v>
                </c:pt>
                <c:pt idx="1">
                  <c:v>38.752333329999999</c:v>
                </c:pt>
                <c:pt idx="2">
                  <c:v>37.676333333333339</c:v>
                </c:pt>
                <c:pt idx="3">
                  <c:v>48.896666666666675</c:v>
                </c:pt>
                <c:pt idx="4">
                  <c:v>44.450333333333326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211456"/>
        <c:axId val="432212992"/>
      </c:barChart>
      <c:catAx>
        <c:axId val="43221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212992"/>
        <c:crosses val="autoZero"/>
        <c:auto val="1"/>
        <c:lblAlgn val="ctr"/>
        <c:lblOffset val="100"/>
        <c:noMultiLvlLbl val="0"/>
      </c:catAx>
      <c:valAx>
        <c:axId val="432212992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211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26.582000920944303</c:v>
                </c:pt>
                <c:pt idx="1">
                  <c:v>73.417999079055704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0.82133333333333292</c:v>
                </c:pt>
                <c:pt idx="1">
                  <c:v>2.66</c:v>
                </c:pt>
                <c:pt idx="2">
                  <c:v>0.69499999999999995</c:v>
                </c:pt>
                <c:pt idx="3">
                  <c:v>0.56833333333333336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385024"/>
        <c:axId val="432419584"/>
      </c:barChart>
      <c:catAx>
        <c:axId val="43238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419584"/>
        <c:crossesAt val="0"/>
        <c:auto val="1"/>
        <c:lblAlgn val="ctr"/>
        <c:lblOffset val="100"/>
        <c:noMultiLvlLbl val="0"/>
      </c:catAx>
      <c:valAx>
        <c:axId val="43241958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3850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39.694000000000003</c:v>
                </c:pt>
                <c:pt idx="1">
                  <c:v>26.908000000000001</c:v>
                </c:pt>
                <c:pt idx="2">
                  <c:v>24.203333333333337</c:v>
                </c:pt>
                <c:pt idx="3">
                  <c:v>29.698666666666668</c:v>
                </c:pt>
                <c:pt idx="4">
                  <c:v>31.362333333333336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528768"/>
        <c:axId val="432546944"/>
      </c:barChart>
      <c:catAx>
        <c:axId val="43252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2546944"/>
        <c:crosses val="autoZero"/>
        <c:auto val="1"/>
        <c:lblAlgn val="ctr"/>
        <c:lblOffset val="100"/>
        <c:noMultiLvlLbl val="0"/>
      </c:catAx>
      <c:valAx>
        <c:axId val="432546944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25287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15.757802110932836</c:v>
                </c:pt>
                <c:pt idx="1">
                  <c:v>84.242197889067171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103.865333333333</c:v>
                </c:pt>
                <c:pt idx="1">
                  <c:v>84.506666670000001</c:v>
                </c:pt>
                <c:pt idx="2">
                  <c:v>95.968000000000004</c:v>
                </c:pt>
                <c:pt idx="3">
                  <c:v>103.24900000000002</c:v>
                </c:pt>
                <c:pt idx="4">
                  <c:v>90.541666666666671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235072"/>
        <c:axId val="433236608"/>
      </c:barChart>
      <c:catAx>
        <c:axId val="43323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236608"/>
        <c:crosses val="autoZero"/>
        <c:auto val="1"/>
        <c:lblAlgn val="ctr"/>
        <c:lblOffset val="100"/>
        <c:noMultiLvlLbl val="0"/>
      </c:catAx>
      <c:valAx>
        <c:axId val="433236608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2350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17.39814120917482</c:v>
                </c:pt>
                <c:pt idx="1">
                  <c:v>82.601858790825176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24.57</c:v>
                </c:pt>
                <c:pt idx="1">
                  <c:v>32.501333330000001</c:v>
                </c:pt>
                <c:pt idx="2">
                  <c:v>22.350999999999999</c:v>
                </c:pt>
                <c:pt idx="3">
                  <c:v>28.822333333333336</c:v>
                </c:pt>
                <c:pt idx="4">
                  <c:v>29.570000000000007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830144"/>
        <c:axId val="434577408"/>
      </c:barChart>
      <c:catAx>
        <c:axId val="43383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34577408"/>
        <c:crosses val="autoZero"/>
        <c:auto val="1"/>
        <c:lblAlgn val="ctr"/>
        <c:lblOffset val="100"/>
        <c:noMultiLvlLbl val="0"/>
      </c:catAx>
      <c:valAx>
        <c:axId val="43457740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3830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23.512168229550436</c:v>
                </c:pt>
                <c:pt idx="1">
                  <c:v>76.48783177044956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4.8600000000000012</c:v>
                </c:pt>
                <c:pt idx="1">
                  <c:v>6.500666667</c:v>
                </c:pt>
                <c:pt idx="2">
                  <c:v>7.1909999999999998</c:v>
                </c:pt>
                <c:pt idx="3">
                  <c:v>9.0413333333333341</c:v>
                </c:pt>
                <c:pt idx="4">
                  <c:v>12.055666666666667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835456"/>
        <c:axId val="434836992"/>
      </c:barChart>
      <c:catAx>
        <c:axId val="43483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836992"/>
        <c:crosses val="autoZero"/>
        <c:auto val="1"/>
        <c:lblAlgn val="ctr"/>
        <c:lblOffset val="100"/>
        <c:noMultiLvlLbl val="0"/>
      </c:catAx>
      <c:valAx>
        <c:axId val="43483699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835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38.332397112908183</c:v>
                </c:pt>
                <c:pt idx="1">
                  <c:v>61.667602887091817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51.636666666666706</c:v>
                </c:pt>
                <c:pt idx="1">
                  <c:v>42.990333329999999</c:v>
                </c:pt>
                <c:pt idx="2">
                  <c:v>54.076666666666675</c:v>
                </c:pt>
                <c:pt idx="3">
                  <c:v>54.581999999999994</c:v>
                </c:pt>
                <c:pt idx="4">
                  <c:v>61.103333333333339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976256"/>
        <c:axId val="434977792"/>
      </c:barChart>
      <c:catAx>
        <c:axId val="434976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977792"/>
        <c:crosses val="autoZero"/>
        <c:auto val="1"/>
        <c:lblAlgn val="ctr"/>
        <c:lblOffset val="100"/>
        <c:noMultiLvlLbl val="0"/>
      </c:catAx>
      <c:valAx>
        <c:axId val="43497779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9762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39.505699242902622</c:v>
                </c:pt>
                <c:pt idx="1">
                  <c:v>60.494300757097378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72.396333333333303</c:v>
                </c:pt>
                <c:pt idx="1">
                  <c:v>84.319333330000006</c:v>
                </c:pt>
                <c:pt idx="2">
                  <c:v>77.195333333333338</c:v>
                </c:pt>
                <c:pt idx="3">
                  <c:v>68.781333333333336</c:v>
                </c:pt>
                <c:pt idx="4">
                  <c:v>89.213000000000022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5690496"/>
        <c:axId val="435692288"/>
      </c:barChart>
      <c:catAx>
        <c:axId val="43569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5692288"/>
        <c:crosses val="autoZero"/>
        <c:auto val="1"/>
        <c:lblAlgn val="ctr"/>
        <c:lblOffset val="100"/>
        <c:noMultiLvlLbl val="0"/>
      </c:catAx>
      <c:valAx>
        <c:axId val="435692288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56904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19.214130235015745</c:v>
                </c:pt>
                <c:pt idx="1">
                  <c:v>80.785869764984255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78 Enero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3,7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9,6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4,8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22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1"/>
      <c r="S2" s="11"/>
      <c r="T2" s="142"/>
    </row>
    <row r="3" spans="1:21" ht="15.6" x14ac:dyDescent="0.3">
      <c r="A3" s="5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1"/>
      <c r="S3" s="11"/>
      <c r="T3" s="142"/>
    </row>
    <row r="4" spans="1:21" ht="15.6" x14ac:dyDescent="0.3">
      <c r="A4" s="58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1"/>
      <c r="S4" s="11"/>
      <c r="T4" s="59"/>
    </row>
    <row r="5" spans="1:21" ht="15.6" x14ac:dyDescent="0.3">
      <c r="A5" s="58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1"/>
      <c r="S5" s="11"/>
      <c r="T5" s="59"/>
    </row>
    <row r="6" spans="1:21" ht="15.6" x14ac:dyDescent="0.3">
      <c r="A6" s="58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1"/>
      <c r="S6" s="11"/>
      <c r="T6" s="59"/>
    </row>
    <row r="7" spans="1:21" ht="15.6" x14ac:dyDescent="0.3">
      <c r="A7" s="58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1"/>
      <c r="S7" s="11"/>
      <c r="T7" s="59"/>
    </row>
    <row r="8" spans="1:21" ht="15.6" x14ac:dyDescent="0.3">
      <c r="A8" s="58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59"/>
      <c r="U8" s="11"/>
    </row>
    <row r="9" spans="1:21" ht="15.6" x14ac:dyDescent="0.3">
      <c r="A9" s="5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59"/>
      <c r="U9" s="11"/>
    </row>
    <row r="10" spans="1:21" ht="18.75" x14ac:dyDescent="0.3">
      <c r="A10" s="58"/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8"/>
      <c r="D14" s="158"/>
      <c r="E14" s="158"/>
      <c r="F14" s="158"/>
      <c r="G14" s="158"/>
      <c r="H14" s="1" t="s">
        <v>63</v>
      </c>
      <c r="I14" s="12"/>
      <c r="J14" s="158"/>
      <c r="K14" s="158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9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9" t="s">
        <v>226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81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4"/>
      <c r="B49" s="188" t="s">
        <v>263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9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6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1"/>
      <c r="C2" s="201"/>
      <c r="D2" s="201"/>
      <c r="E2" s="201"/>
      <c r="F2" s="201"/>
      <c r="G2" s="201"/>
      <c r="H2" s="201"/>
      <c r="I2" s="201"/>
      <c r="J2" s="18"/>
      <c r="K2" s="127"/>
      <c r="L2" s="201"/>
      <c r="M2" s="201"/>
      <c r="N2" s="201"/>
      <c r="O2" s="201"/>
      <c r="P2" s="201"/>
      <c r="Q2" s="201"/>
      <c r="R2" s="11"/>
      <c r="S2" s="11"/>
      <c r="T2" s="201"/>
    </row>
    <row r="3" spans="1:20" ht="15.6" customHeight="1" x14ac:dyDescent="0.25">
      <c r="A3" s="16"/>
      <c r="B3" s="201"/>
      <c r="C3" s="201"/>
      <c r="D3" s="201"/>
      <c r="E3" s="201"/>
      <c r="F3" s="201"/>
      <c r="G3" s="201"/>
      <c r="H3" s="201"/>
      <c r="I3" s="201"/>
      <c r="J3" s="18"/>
      <c r="K3" s="127"/>
      <c r="L3" s="201"/>
      <c r="M3" s="201"/>
      <c r="N3" s="201"/>
      <c r="O3" s="201"/>
      <c r="P3" s="201"/>
      <c r="Q3" s="201"/>
      <c r="R3" s="11"/>
      <c r="S3" s="11"/>
      <c r="T3" s="201"/>
    </row>
    <row r="4" spans="1:20" ht="15.6" customHeight="1" x14ac:dyDescent="0.25">
      <c r="A4" s="16"/>
      <c r="B4" s="201"/>
      <c r="C4" s="201"/>
      <c r="D4" s="201"/>
      <c r="E4" s="201"/>
      <c r="F4" s="201"/>
      <c r="G4" s="201"/>
      <c r="H4" s="201"/>
      <c r="I4" s="201"/>
      <c r="J4" s="18"/>
      <c r="K4" s="127"/>
      <c r="L4" s="201"/>
      <c r="M4" s="201"/>
      <c r="N4" s="201"/>
      <c r="O4" s="201"/>
      <c r="P4" s="201"/>
      <c r="Q4" s="201"/>
      <c r="R4" s="11"/>
      <c r="S4" s="11"/>
      <c r="T4" s="11"/>
    </row>
    <row r="5" spans="1:20" ht="15.6" customHeight="1" x14ac:dyDescent="0.25">
      <c r="A5" s="16"/>
      <c r="B5" s="201"/>
      <c r="C5" s="201"/>
      <c r="D5" s="201"/>
      <c r="E5" s="201"/>
      <c r="F5" s="201"/>
      <c r="G5" s="201"/>
      <c r="H5" s="201"/>
      <c r="I5" s="201"/>
      <c r="J5" s="18"/>
      <c r="K5" s="127"/>
      <c r="L5" s="201"/>
      <c r="M5" s="201"/>
      <c r="N5" s="201"/>
      <c r="O5" s="201"/>
      <c r="P5" s="201"/>
      <c r="Q5" s="201"/>
      <c r="R5" s="11"/>
      <c r="S5" s="11"/>
      <c r="T5" s="11"/>
    </row>
    <row r="6" spans="1:20" ht="15.6" customHeight="1" x14ac:dyDescent="0.25">
      <c r="A6" s="16"/>
      <c r="B6" s="201"/>
      <c r="C6" s="201"/>
      <c r="D6" s="201"/>
      <c r="E6" s="201"/>
      <c r="F6" s="201"/>
      <c r="G6" s="201"/>
      <c r="H6" s="201"/>
      <c r="I6" s="201"/>
      <c r="J6" s="18"/>
      <c r="K6" s="127"/>
      <c r="L6" s="201"/>
      <c r="M6" s="201"/>
      <c r="N6" s="201"/>
      <c r="O6" s="201"/>
      <c r="P6" s="201"/>
      <c r="Q6" s="201"/>
      <c r="R6" s="11"/>
      <c r="S6" s="11"/>
      <c r="T6" s="11"/>
    </row>
    <row r="7" spans="1:20" ht="15.6" customHeight="1" x14ac:dyDescent="0.25">
      <c r="A7" s="16"/>
      <c r="B7" s="201"/>
      <c r="C7" s="201"/>
      <c r="D7" s="201"/>
      <c r="E7" s="201"/>
      <c r="F7" s="201"/>
      <c r="G7" s="201"/>
      <c r="H7" s="201"/>
      <c r="I7" s="201"/>
      <c r="J7" s="18"/>
      <c r="K7" s="127"/>
      <c r="L7" s="201"/>
      <c r="M7" s="201"/>
      <c r="N7" s="201"/>
      <c r="O7" s="201"/>
      <c r="P7" s="201"/>
      <c r="Q7" s="201"/>
      <c r="R7" s="201"/>
      <c r="S7" s="201"/>
      <c r="T7" s="201"/>
    </row>
    <row r="8" spans="1:20" ht="15.6" customHeight="1" x14ac:dyDescent="0.25">
      <c r="A8" s="16"/>
      <c r="B8" s="224" t="s">
        <v>109</v>
      </c>
      <c r="C8" s="224"/>
      <c r="D8" s="224"/>
      <c r="E8" s="224"/>
      <c r="F8" s="224"/>
      <c r="G8" s="224"/>
      <c r="H8" s="224"/>
      <c r="I8" s="224"/>
      <c r="J8" s="18"/>
      <c r="K8" s="11"/>
      <c r="M8" s="201"/>
      <c r="N8" s="201"/>
      <c r="O8" s="201"/>
      <c r="P8" s="201"/>
      <c r="Q8" s="201"/>
      <c r="R8" s="201"/>
      <c r="S8" s="201"/>
      <c r="T8" s="201"/>
    </row>
    <row r="9" spans="1:20" ht="15.75" customHeight="1" x14ac:dyDescent="0.25">
      <c r="A9" s="16"/>
      <c r="B9" s="224" t="s">
        <v>67</v>
      </c>
      <c r="C9" s="224"/>
      <c r="D9" s="224"/>
      <c r="E9" s="224"/>
      <c r="F9" s="224"/>
      <c r="G9" s="224"/>
      <c r="H9" s="224"/>
      <c r="I9" s="224"/>
      <c r="J9" s="18"/>
      <c r="K9" s="11"/>
      <c r="M9" s="201"/>
      <c r="N9" s="201"/>
      <c r="O9" s="201"/>
      <c r="P9" s="201"/>
      <c r="Q9" s="201"/>
      <c r="R9" s="201"/>
      <c r="S9" s="201"/>
      <c r="T9" s="201"/>
    </row>
    <row r="10" spans="1:20" ht="12" customHeight="1" x14ac:dyDescent="0.25">
      <c r="A10" s="16"/>
      <c r="B10" s="11"/>
      <c r="C10" s="200"/>
      <c r="D10" s="200"/>
      <c r="E10" s="200"/>
      <c r="F10" s="200"/>
      <c r="G10" s="200"/>
      <c r="H10" s="200"/>
      <c r="I10" s="200"/>
      <c r="J10" s="18"/>
      <c r="K10" s="11"/>
      <c r="M10" s="201"/>
      <c r="N10" s="201"/>
      <c r="O10" s="201"/>
      <c r="P10" s="201"/>
      <c r="Q10" s="201"/>
      <c r="R10" s="201"/>
      <c r="S10" s="201"/>
      <c r="T10" s="201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1"/>
      <c r="N11" s="201"/>
      <c r="O11" s="201"/>
      <c r="P11" s="201"/>
      <c r="Q11" s="201"/>
      <c r="R11" s="201"/>
      <c r="S11" s="201"/>
      <c r="T11" s="201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1"/>
      <c r="N12" s="201"/>
      <c r="O12" s="201"/>
      <c r="P12" s="201"/>
      <c r="Q12" s="201"/>
      <c r="R12" s="201"/>
      <c r="S12" s="201"/>
      <c r="T12" s="201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1"/>
      <c r="N13" s="201"/>
      <c r="O13" s="201"/>
      <c r="P13" s="201"/>
      <c r="Q13" s="201"/>
      <c r="R13" s="201"/>
      <c r="S13" s="201"/>
      <c r="T13" s="201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1"/>
      <c r="N14" s="201"/>
      <c r="O14" s="201"/>
      <c r="P14" s="201"/>
      <c r="Q14" s="201"/>
      <c r="R14" s="201"/>
      <c r="S14" s="201"/>
      <c r="T14" s="201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1"/>
      <c r="N15" s="201"/>
      <c r="O15" s="201"/>
      <c r="P15" s="201"/>
      <c r="Q15" s="201"/>
      <c r="R15" s="201"/>
      <c r="S15" s="201"/>
      <c r="T15" s="201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1"/>
      <c r="N16" s="201"/>
      <c r="O16" s="201"/>
      <c r="P16" s="201"/>
      <c r="Q16" s="201"/>
      <c r="R16" s="201"/>
      <c r="S16" s="201"/>
      <c r="T16" s="201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1"/>
      <c r="N17" s="201"/>
      <c r="O17" s="201"/>
      <c r="P17" s="201"/>
      <c r="Q17" s="201"/>
      <c r="R17" s="201"/>
      <c r="S17" s="201"/>
      <c r="T17" s="201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1"/>
      <c r="N18" s="201"/>
      <c r="O18" s="201"/>
      <c r="P18" s="201"/>
      <c r="Q18" s="201"/>
      <c r="R18" s="201"/>
      <c r="S18" s="201"/>
      <c r="T18" s="201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1"/>
      <c r="N19" s="201"/>
      <c r="O19" s="201"/>
      <c r="P19" s="201"/>
      <c r="Q19" s="201"/>
      <c r="R19" s="201"/>
      <c r="S19" s="201"/>
      <c r="T19" s="201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1"/>
      <c r="N20" s="201"/>
      <c r="O20" s="201"/>
      <c r="P20" s="201"/>
      <c r="Q20" s="201"/>
      <c r="R20" s="201"/>
      <c r="S20" s="201"/>
      <c r="T20" s="201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1"/>
      <c r="N21" s="201"/>
      <c r="O21" s="201"/>
      <c r="P21" s="201"/>
      <c r="Q21" s="201"/>
      <c r="R21" s="201"/>
      <c r="S21" s="201"/>
      <c r="T21" s="201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1"/>
      <c r="N22" s="201"/>
      <c r="O22" s="201"/>
      <c r="P22" s="201"/>
      <c r="Q22" s="201"/>
      <c r="R22" s="201"/>
      <c r="S22" s="201"/>
      <c r="T22" s="201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1"/>
      <c r="N23" s="201"/>
      <c r="O23" s="201"/>
      <c r="P23" s="201"/>
      <c r="Q23" s="201"/>
      <c r="R23" s="201"/>
      <c r="S23" s="201"/>
      <c r="T23" s="201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1"/>
      <c r="N24" s="201"/>
      <c r="O24" s="201"/>
      <c r="P24" s="201"/>
      <c r="Q24" s="201"/>
      <c r="R24" s="201"/>
      <c r="S24" s="201"/>
      <c r="T24" s="201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1"/>
      <c r="N25" s="201"/>
      <c r="O25" s="201"/>
      <c r="P25" s="201"/>
      <c r="Q25" s="201"/>
      <c r="R25" s="201"/>
      <c r="S25" s="201"/>
      <c r="T25" s="201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249</v>
      </c>
      <c r="M26" s="201"/>
      <c r="N26" s="201"/>
      <c r="O26" s="201"/>
      <c r="P26" s="201"/>
      <c r="Q26" s="201"/>
      <c r="R26" s="201"/>
      <c r="S26" s="201"/>
      <c r="T26" s="201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249</v>
      </c>
      <c r="M27" s="201"/>
      <c r="N27" s="201"/>
      <c r="O27" s="201"/>
      <c r="P27" s="201"/>
      <c r="Q27" s="201"/>
      <c r="R27" s="201"/>
      <c r="S27" s="201"/>
      <c r="T27" s="201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249</v>
      </c>
      <c r="M28" s="201"/>
      <c r="N28" s="201"/>
      <c r="O28" s="201"/>
      <c r="P28" s="201"/>
      <c r="Q28" s="201"/>
      <c r="R28" s="201"/>
      <c r="S28" s="201"/>
      <c r="T28" s="201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249</v>
      </c>
      <c r="M29" s="201"/>
      <c r="N29" s="201"/>
      <c r="O29" s="201"/>
      <c r="P29" s="201"/>
      <c r="Q29" s="201"/>
      <c r="R29" s="201"/>
      <c r="S29" s="201"/>
      <c r="T29" s="201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1"/>
      <c r="N30" s="201"/>
      <c r="O30" s="201"/>
      <c r="P30" s="201"/>
      <c r="Q30" s="201"/>
      <c r="R30" s="201"/>
      <c r="S30" s="201"/>
      <c r="T30" s="201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9" t="s">
        <v>228</v>
      </c>
      <c r="C32" s="4"/>
      <c r="D32" s="4"/>
      <c r="E32" s="4"/>
      <c r="F32" s="5"/>
      <c r="G32" s="8"/>
      <c r="H32" s="8"/>
      <c r="I32" s="8"/>
      <c r="J32" s="18"/>
      <c r="K32" s="11"/>
      <c r="M32" s="201"/>
      <c r="N32" s="201"/>
      <c r="O32" s="201"/>
      <c r="P32" s="201"/>
      <c r="Q32" s="201"/>
      <c r="R32" s="201"/>
      <c r="S32" s="201"/>
      <c r="T32" s="201"/>
    </row>
    <row r="33" spans="1:20" x14ac:dyDescent="0.25">
      <c r="A33" s="16"/>
      <c r="B33" s="179" t="s">
        <v>230</v>
      </c>
      <c r="C33" s="4"/>
      <c r="D33" s="4"/>
      <c r="E33" s="4"/>
      <c r="F33" s="5"/>
      <c r="G33" s="8"/>
      <c r="H33" s="8"/>
      <c r="I33" s="8"/>
      <c r="J33" s="18"/>
      <c r="K33" s="11"/>
      <c r="M33" s="201"/>
      <c r="N33" s="201"/>
      <c r="O33" s="201"/>
      <c r="P33" s="201"/>
      <c r="Q33" s="201"/>
      <c r="R33" s="201"/>
      <c r="S33" s="201"/>
      <c r="T33" s="201"/>
    </row>
    <row r="34" spans="1:20" x14ac:dyDescent="0.25">
      <c r="A34" s="16"/>
      <c r="B34" s="179" t="s">
        <v>231</v>
      </c>
      <c r="C34" s="4"/>
      <c r="D34" s="4"/>
      <c r="E34" s="4"/>
      <c r="F34" s="5"/>
      <c r="G34" s="8"/>
      <c r="H34" s="8"/>
      <c r="I34" s="8"/>
      <c r="J34" s="18"/>
      <c r="K34" s="11"/>
      <c r="M34" s="220"/>
      <c r="N34" s="220"/>
      <c r="O34" s="220"/>
      <c r="P34" s="220"/>
      <c r="Q34" s="220"/>
      <c r="R34" s="220"/>
      <c r="S34" s="220"/>
      <c r="T34" s="220"/>
    </row>
    <row r="35" spans="1:20" x14ac:dyDescent="0.25">
      <c r="A35" s="16"/>
      <c r="B35" s="179" t="s">
        <v>229</v>
      </c>
      <c r="C35" s="4"/>
      <c r="D35" s="4"/>
      <c r="E35" s="4"/>
      <c r="F35" s="5"/>
      <c r="G35" s="8"/>
      <c r="H35" s="8"/>
      <c r="I35" s="8"/>
      <c r="J35" s="18"/>
      <c r="K35" s="11"/>
      <c r="M35" s="201"/>
      <c r="N35" s="201"/>
      <c r="O35" s="201"/>
      <c r="P35" s="201"/>
      <c r="Q35" s="201"/>
      <c r="R35" s="201"/>
      <c r="S35" s="201"/>
      <c r="T35" s="201"/>
    </row>
    <row r="36" spans="1:20" x14ac:dyDescent="0.25">
      <c r="A36" s="16"/>
      <c r="B36" s="179" t="s">
        <v>233</v>
      </c>
      <c r="C36" s="4"/>
      <c r="D36" s="4"/>
      <c r="E36" s="4"/>
      <c r="F36" s="5"/>
      <c r="G36" s="8"/>
      <c r="H36" s="8"/>
      <c r="I36" s="8"/>
      <c r="J36" s="18"/>
      <c r="K36" s="11"/>
      <c r="M36" s="201"/>
      <c r="N36" s="201"/>
      <c r="O36" s="201"/>
      <c r="P36" s="201"/>
      <c r="Q36" s="201"/>
      <c r="R36" s="201"/>
      <c r="S36" s="201"/>
      <c r="T36" s="201"/>
    </row>
    <row r="37" spans="1:20" x14ac:dyDescent="0.25">
      <c r="A37" s="16"/>
      <c r="B37" s="179" t="s">
        <v>232</v>
      </c>
      <c r="C37" s="4"/>
      <c r="D37" s="4"/>
      <c r="E37" s="4"/>
      <c r="F37" s="5"/>
      <c r="G37" s="8"/>
      <c r="H37" s="8"/>
      <c r="I37" s="8"/>
      <c r="J37" s="18"/>
      <c r="K37" s="11"/>
      <c r="L37" s="53"/>
      <c r="M37" s="201"/>
      <c r="N37" s="201"/>
      <c r="O37" s="201"/>
      <c r="P37" s="201"/>
      <c r="Q37" s="201"/>
      <c r="R37" s="201"/>
      <c r="S37" s="201"/>
      <c r="T37" s="201"/>
    </row>
    <row r="38" spans="1:20" x14ac:dyDescent="0.25">
      <c r="A38" s="11"/>
      <c r="B38" s="179"/>
      <c r="C38" s="11"/>
      <c r="D38" s="11"/>
      <c r="E38" s="11"/>
      <c r="F38" s="11"/>
      <c r="G38" s="11"/>
      <c r="H38" s="11"/>
      <c r="I38" s="11"/>
      <c r="J38" s="18"/>
    </row>
    <row r="39" spans="1:20" x14ac:dyDescent="0.25">
      <c r="A39" s="215"/>
      <c r="B39" s="20"/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7"/>
      <c r="C1" s="187"/>
      <c r="D1" s="187"/>
      <c r="E1" s="187"/>
      <c r="F1" s="187"/>
      <c r="G1" s="12"/>
      <c r="H1" s="187"/>
      <c r="I1" s="187"/>
      <c r="J1" s="17"/>
      <c r="K1" s="11"/>
    </row>
    <row r="2" spans="1:22" ht="15.6" x14ac:dyDescent="0.3">
      <c r="A2" s="16"/>
      <c r="B2" s="187"/>
      <c r="C2" s="187"/>
      <c r="D2" s="187"/>
      <c r="E2" s="187"/>
      <c r="F2" s="187"/>
      <c r="G2" s="11"/>
      <c r="H2" s="187"/>
      <c r="I2" s="187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4" t="s">
        <v>94</v>
      </c>
      <c r="D7" s="224"/>
      <c r="E7" s="224"/>
      <c r="F7" s="224"/>
      <c r="G7" s="224"/>
      <c r="H7" s="224"/>
      <c r="I7" s="224"/>
      <c r="J7" s="18"/>
      <c r="K7" s="11"/>
    </row>
    <row r="8" spans="1:22" x14ac:dyDescent="0.25">
      <c r="A8" s="16"/>
      <c r="B8" s="137"/>
      <c r="C8" s="224" t="s">
        <v>227</v>
      </c>
      <c r="D8" s="224"/>
      <c r="E8" s="224"/>
      <c r="F8" s="224"/>
      <c r="G8" s="224"/>
      <c r="H8" s="224"/>
      <c r="I8" s="224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18"/>
      <c r="K10" s="11"/>
    </row>
    <row r="11" spans="1:22" x14ac:dyDescent="0.25">
      <c r="A11" s="16"/>
      <c r="B11" s="11"/>
      <c r="C11" s="176">
        <v>2010</v>
      </c>
      <c r="D11" s="176">
        <v>2011</v>
      </c>
      <c r="E11" s="176">
        <v>2012</v>
      </c>
      <c r="F11" s="176">
        <v>2013</v>
      </c>
      <c r="G11" s="176">
        <v>2014</v>
      </c>
      <c r="H11" s="176">
        <v>2015</v>
      </c>
      <c r="I11" s="176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80.569843322124697</v>
      </c>
      <c r="D13" s="26">
        <v>80.871571158771701</v>
      </c>
      <c r="E13" s="26">
        <v>81.126499355177387</v>
      </c>
      <c r="F13" s="26">
        <v>81.362412419999998</v>
      </c>
      <c r="G13" s="26">
        <v>81.588452652868583</v>
      </c>
      <c r="H13" s="26">
        <v>81.794570798839771</v>
      </c>
      <c r="I13" s="47">
        <v>81.970588923919934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70.7121036807537</v>
      </c>
      <c r="D14" s="26">
        <v>71.965041630810902</v>
      </c>
      <c r="E14" s="26">
        <v>72.189555552513511</v>
      </c>
      <c r="F14" s="26">
        <v>71.655256280000003</v>
      </c>
      <c r="G14" s="26">
        <v>72.738242184917439</v>
      </c>
      <c r="H14" s="26">
        <v>71.878914881002061</v>
      </c>
      <c r="I14" s="47">
        <v>70.978937617190354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64.650397486314006</v>
      </c>
      <c r="D15" s="26">
        <v>65.757789935681387</v>
      </c>
      <c r="E15" s="26">
        <v>66.064102735442304</v>
      </c>
      <c r="F15" s="26">
        <v>65.990255099999999</v>
      </c>
      <c r="G15" s="26">
        <v>67.145011315167238</v>
      </c>
      <c r="H15" s="26">
        <v>65.903839922137493</v>
      </c>
      <c r="I15" s="47">
        <v>64.763024242636476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8.5723822085840506</v>
      </c>
      <c r="D16" s="26">
        <v>8.6253861044086708</v>
      </c>
      <c r="E16" s="26">
        <v>8.4852341452848297</v>
      </c>
      <c r="F16" s="26">
        <v>7.90591154</v>
      </c>
      <c r="G16" s="26">
        <v>7.6895398355610558</v>
      </c>
      <c r="H16" s="26">
        <v>8.3127021702084214</v>
      </c>
      <c r="I16" s="47">
        <v>8.7574054828462877</v>
      </c>
      <c r="J16" s="18"/>
      <c r="K16" s="11"/>
    </row>
    <row r="17" spans="1:12" ht="15.6" x14ac:dyDescent="0.3">
      <c r="A17" s="16"/>
      <c r="B17" s="11" t="s">
        <v>30</v>
      </c>
      <c r="C17" s="26">
        <v>8.3243494218416281</v>
      </c>
      <c r="D17" s="26">
        <v>7.9677880246173904</v>
      </c>
      <c r="E17" s="26">
        <v>8.0181952686005697</v>
      </c>
      <c r="F17" s="26">
        <v>7.4602052749999999</v>
      </c>
      <c r="G17" s="26">
        <v>7.4744752610919676</v>
      </c>
      <c r="H17" s="26">
        <v>7.8411289682485572</v>
      </c>
      <c r="I17" s="47">
        <v>8.14486756306502</v>
      </c>
      <c r="J17" s="18"/>
      <c r="K17" s="11"/>
    </row>
    <row r="18" spans="1:12" ht="15.6" x14ac:dyDescent="0.3">
      <c r="A18" s="16"/>
      <c r="B18" s="11" t="s">
        <v>31</v>
      </c>
      <c r="C18" s="26">
        <v>0.24802486616803501</v>
      </c>
      <c r="D18" s="26">
        <v>0.65759807979127916</v>
      </c>
      <c r="E18" s="26">
        <v>0.46704637185174896</v>
      </c>
      <c r="F18" s="26">
        <v>0.44571369300000002</v>
      </c>
      <c r="G18" s="26">
        <v>0.21506457446908889</v>
      </c>
      <c r="H18" s="26">
        <v>0.47156602548709942</v>
      </c>
      <c r="I18" s="47">
        <v>0.61253791978126915</v>
      </c>
      <c r="J18" s="18"/>
      <c r="K18" s="11"/>
    </row>
    <row r="19" spans="1:12" ht="15.6" x14ac:dyDescent="0.3">
      <c r="A19" s="16"/>
      <c r="B19" s="11" t="s">
        <v>17</v>
      </c>
      <c r="C19" s="26">
        <v>33.368516524733899</v>
      </c>
      <c r="D19" s="26">
        <v>35.8949497791859</v>
      </c>
      <c r="E19" s="26">
        <v>33.314100733552003</v>
      </c>
      <c r="F19" s="26">
        <v>33.338521030000003</v>
      </c>
      <c r="G19" s="26">
        <v>33.788343645548011</v>
      </c>
      <c r="H19" s="26">
        <v>32.129183399210952</v>
      </c>
      <c r="I19" s="47">
        <v>24.051233933276077</v>
      </c>
      <c r="J19" s="18"/>
      <c r="K19" s="11"/>
    </row>
    <row r="20" spans="1:12" ht="15.6" x14ac:dyDescent="0.3">
      <c r="A20" s="16"/>
      <c r="B20" s="11" t="s">
        <v>10</v>
      </c>
      <c r="C20" s="26">
        <v>11.3935640739221</v>
      </c>
      <c r="D20" s="26">
        <v>12.468793358488</v>
      </c>
      <c r="E20" s="26">
        <v>11.942245237383203</v>
      </c>
      <c r="F20" s="26">
        <v>11.633507</v>
      </c>
      <c r="G20" s="26">
        <v>12.081866997602466</v>
      </c>
      <c r="H20" s="26">
        <v>10.969138152985462</v>
      </c>
      <c r="I20" s="47">
        <v>7.6991387306555934</v>
      </c>
      <c r="J20" s="18"/>
      <c r="K20" s="11"/>
    </row>
    <row r="21" spans="1:12" x14ac:dyDescent="0.25">
      <c r="A21" s="16"/>
      <c r="B21" s="11" t="s">
        <v>19</v>
      </c>
      <c r="C21" s="26">
        <v>20.968833569485305</v>
      </c>
      <c r="D21" s="26">
        <v>22.093770753291199</v>
      </c>
      <c r="E21" s="26">
        <v>20.409041270640799</v>
      </c>
      <c r="F21" s="26">
        <v>21.739423710000001</v>
      </c>
      <c r="G21" s="26">
        <v>22.544076858307093</v>
      </c>
      <c r="H21" s="26">
        <v>22.551261903794785</v>
      </c>
      <c r="I21" s="47">
        <v>18.542438291163482</v>
      </c>
      <c r="J21" s="18"/>
      <c r="K21" s="11"/>
    </row>
    <row r="22" spans="1:12" x14ac:dyDescent="0.25">
      <c r="A22" s="16"/>
      <c r="B22" s="11" t="s">
        <v>11</v>
      </c>
      <c r="C22" s="26">
        <v>27.901276693622801</v>
      </c>
      <c r="D22" s="26">
        <v>30.0721034092651</v>
      </c>
      <c r="E22" s="26">
        <v>27.603982332391201</v>
      </c>
      <c r="F22" s="26">
        <v>27.311866309999999</v>
      </c>
      <c r="G22" s="26">
        <v>27.609081298096676</v>
      </c>
      <c r="H22" s="26">
        <v>26.709877166056835</v>
      </c>
      <c r="I22" s="47">
        <v>20.147854030019047</v>
      </c>
      <c r="J22" s="18"/>
      <c r="K22" s="11"/>
    </row>
    <row r="23" spans="1:12" x14ac:dyDescent="0.25">
      <c r="A23" s="16"/>
      <c r="B23" s="11" t="s">
        <v>18</v>
      </c>
      <c r="C23" s="26">
        <v>14.2259456314349</v>
      </c>
      <c r="D23" s="26">
        <v>14.482825594167798</v>
      </c>
      <c r="E23" s="26">
        <v>11.6644218640032</v>
      </c>
      <c r="F23" s="26">
        <v>12.26796873</v>
      </c>
      <c r="G23" s="26">
        <v>13.009883492344471</v>
      </c>
      <c r="H23" s="26">
        <v>10.032436221610052</v>
      </c>
      <c r="I23" s="47">
        <v>8.0787411069404058</v>
      </c>
      <c r="J23" s="18"/>
      <c r="K23" s="11"/>
    </row>
    <row r="24" spans="1:12" x14ac:dyDescent="0.25">
      <c r="A24" s="16"/>
      <c r="B24" s="11" t="s">
        <v>10</v>
      </c>
      <c r="C24" s="26">
        <v>5.7330147044671298</v>
      </c>
      <c r="D24" s="26">
        <v>5.8814803316626802</v>
      </c>
      <c r="E24" s="26">
        <v>4.9529415909092602</v>
      </c>
      <c r="F24" s="26">
        <v>5.0607770460000001</v>
      </c>
      <c r="G24" s="26">
        <v>6.0637032202500798</v>
      </c>
      <c r="H24" s="26">
        <v>4.1217281922422035</v>
      </c>
      <c r="I24" s="47">
        <v>3.0626251551483477</v>
      </c>
      <c r="J24" s="18"/>
      <c r="K24" s="11"/>
    </row>
    <row r="25" spans="1:12" x14ac:dyDescent="0.25">
      <c r="A25" s="16"/>
      <c r="B25" s="11" t="s">
        <v>19</v>
      </c>
      <c r="C25" s="26">
        <v>8.88494391480884</v>
      </c>
      <c r="D25" s="26">
        <v>8.7356497622487694</v>
      </c>
      <c r="E25" s="26">
        <v>6.9965964444424493</v>
      </c>
      <c r="F25" s="26">
        <v>7.6420594929999996</v>
      </c>
      <c r="G25" s="26">
        <v>8.3322560058516366</v>
      </c>
      <c r="H25" s="26">
        <v>7.5904906568783392</v>
      </c>
      <c r="I25" s="47">
        <v>6.2450082939116527</v>
      </c>
      <c r="J25" s="18"/>
      <c r="K25" s="11"/>
    </row>
    <row r="26" spans="1:12" x14ac:dyDescent="0.25">
      <c r="A26" s="16"/>
      <c r="B26" s="11" t="s">
        <v>11</v>
      </c>
      <c r="C26" s="26">
        <v>11.3211937858025</v>
      </c>
      <c r="D26" s="26">
        <v>11.7170123748399</v>
      </c>
      <c r="E26" s="26">
        <v>9.2812733989760101</v>
      </c>
      <c r="F26" s="26">
        <v>9.5651604169999995</v>
      </c>
      <c r="G26" s="26">
        <v>9.5262421489834832</v>
      </c>
      <c r="H26" s="26">
        <v>8.5247884698769703</v>
      </c>
      <c r="I26" s="47">
        <v>6.7308211437965078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6" t="s">
        <v>154</v>
      </c>
      <c r="C28" s="226"/>
      <c r="D28" s="226"/>
      <c r="E28" s="226" t="s">
        <v>155</v>
      </c>
      <c r="F28" s="226"/>
      <c r="G28" s="226"/>
      <c r="H28" s="226"/>
      <c r="I28" s="226"/>
      <c r="J28" s="18"/>
      <c r="K28" s="11"/>
      <c r="L28" s="9" t="s">
        <v>249</v>
      </c>
    </row>
    <row r="29" spans="1:12" x14ac:dyDescent="0.25">
      <c r="A29" s="16"/>
      <c r="B29" s="226" t="s">
        <v>262</v>
      </c>
      <c r="C29" s="226"/>
      <c r="D29" s="226"/>
      <c r="E29" s="226" t="s">
        <v>262</v>
      </c>
      <c r="F29" s="226"/>
      <c r="G29" s="226"/>
      <c r="H29" s="226"/>
      <c r="I29" s="226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9" t="s">
        <v>226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0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  <c r="M6" s="11"/>
    </row>
    <row r="7" spans="1:14" x14ac:dyDescent="0.25">
      <c r="A7" s="16"/>
      <c r="B7" s="149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  <c r="M7" s="11"/>
    </row>
    <row r="8" spans="1:14" x14ac:dyDescent="0.25">
      <c r="A8" s="16"/>
      <c r="B8" s="14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  <c r="M8" s="11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  <c r="M9" s="11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8" t="s">
        <v>151</v>
      </c>
      <c r="L10" s="18"/>
      <c r="M10" s="11"/>
    </row>
    <row r="11" spans="1:14" x14ac:dyDescent="0.25">
      <c r="A11" s="16"/>
      <c r="B11" s="11"/>
      <c r="C11" s="197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  <c r="M12" s="11"/>
    </row>
    <row r="13" spans="1:14" x14ac:dyDescent="0.25">
      <c r="A13" s="16"/>
      <c r="B13" s="11" t="s">
        <v>237</v>
      </c>
      <c r="C13" s="26">
        <v>83.032150697358603</v>
      </c>
      <c r="D13" s="26">
        <v>83.318683577796506</v>
      </c>
      <c r="E13" s="26">
        <v>83.584066815801691</v>
      </c>
      <c r="F13" s="26">
        <v>83.814323882052193</v>
      </c>
      <c r="G13" s="26">
        <v>84.004425019999999</v>
      </c>
      <c r="H13" s="26">
        <v>84.168269958520639</v>
      </c>
      <c r="I13" s="26">
        <v>84.307803556687986</v>
      </c>
      <c r="J13" s="33">
        <v>84.422827206131501</v>
      </c>
      <c r="K13" s="42">
        <v>1</v>
      </c>
      <c r="L13" s="18"/>
      <c r="M13" s="11"/>
    </row>
    <row r="14" spans="1:14" x14ac:dyDescent="0.25">
      <c r="A14" s="16"/>
      <c r="B14" s="11" t="s">
        <v>247</v>
      </c>
      <c r="C14" s="26">
        <v>82.845786976636802</v>
      </c>
      <c r="D14" s="26">
        <v>83.016601685841692</v>
      </c>
      <c r="E14" s="26">
        <v>83.183827427781694</v>
      </c>
      <c r="F14" s="26">
        <v>83.470155614444195</v>
      </c>
      <c r="G14" s="26">
        <v>83.649143859999995</v>
      </c>
      <c r="H14" s="26">
        <v>83.824620986519037</v>
      </c>
      <c r="I14" s="26">
        <v>84.001458222330854</v>
      </c>
      <c r="J14" s="33">
        <v>84.188124743092573</v>
      </c>
      <c r="K14" s="42">
        <v>2</v>
      </c>
      <c r="L14" s="18"/>
      <c r="M14" s="11"/>
    </row>
    <row r="15" spans="1:14" x14ac:dyDescent="0.25">
      <c r="A15" s="16"/>
      <c r="B15" s="11" t="s">
        <v>255</v>
      </c>
      <c r="C15" s="26">
        <v>81.832103479736006</v>
      </c>
      <c r="D15" s="26">
        <v>82.272484101653902</v>
      </c>
      <c r="E15" s="26">
        <v>82.690782411780006</v>
      </c>
      <c r="F15" s="26">
        <v>82.775086543459693</v>
      </c>
      <c r="G15" s="26">
        <v>83.092465180000005</v>
      </c>
      <c r="H15" s="26">
        <v>83.394404407958405</v>
      </c>
      <c r="I15" s="26">
        <v>83.696684626282575</v>
      </c>
      <c r="J15" s="33">
        <v>84.015991711936678</v>
      </c>
      <c r="K15" s="42">
        <v>3</v>
      </c>
      <c r="L15" s="18"/>
      <c r="M15" s="11"/>
    </row>
    <row r="16" spans="1:14" ht="15.6" x14ac:dyDescent="0.3">
      <c r="A16" s="16"/>
      <c r="B16" s="11" t="s">
        <v>242</v>
      </c>
      <c r="C16" s="26">
        <v>80.971439285540697</v>
      </c>
      <c r="D16" s="26">
        <v>81.314205234024399</v>
      </c>
      <c r="E16" s="26">
        <v>81.630184044146205</v>
      </c>
      <c r="F16" s="26">
        <v>81.909509444106106</v>
      </c>
      <c r="G16" s="26">
        <v>82.197830280000005</v>
      </c>
      <c r="H16" s="26">
        <v>82.46930453089891</v>
      </c>
      <c r="I16" s="26">
        <v>82.729512181675119</v>
      </c>
      <c r="J16" s="33">
        <v>82.981622962257461</v>
      </c>
      <c r="K16" s="42">
        <v>4</v>
      </c>
      <c r="L16" s="18"/>
      <c r="M16" s="11"/>
    </row>
    <row r="17" spans="1:15" ht="15.6" x14ac:dyDescent="0.3">
      <c r="A17" s="16"/>
      <c r="B17" s="11" t="s">
        <v>246</v>
      </c>
      <c r="C17" s="26">
        <v>80.1753464554711</v>
      </c>
      <c r="D17" s="26">
        <v>80.6908366494863</v>
      </c>
      <c r="E17" s="26">
        <v>81.166435723935706</v>
      </c>
      <c r="F17" s="26">
        <v>81.421458566323906</v>
      </c>
      <c r="G17" s="26">
        <v>81.830146929999998</v>
      </c>
      <c r="H17" s="26">
        <v>82.208941765349991</v>
      </c>
      <c r="I17" s="26">
        <v>82.563839422106682</v>
      </c>
      <c r="J17" s="33">
        <v>82.903490124909666</v>
      </c>
      <c r="K17" s="42">
        <v>5</v>
      </c>
      <c r="L17" s="18"/>
      <c r="M17" s="11"/>
    </row>
    <row r="18" spans="1:15" ht="15.6" x14ac:dyDescent="0.3">
      <c r="A18" s="16"/>
      <c r="B18" s="11" t="s">
        <v>245</v>
      </c>
      <c r="C18" s="26">
        <v>81.183303297825603</v>
      </c>
      <c r="D18" s="26">
        <v>81.491793260093999</v>
      </c>
      <c r="E18" s="26">
        <v>81.764122674376793</v>
      </c>
      <c r="F18" s="26">
        <v>81.913876545600402</v>
      </c>
      <c r="G18" s="26">
        <v>82.12811327</v>
      </c>
      <c r="H18" s="26">
        <v>82.323768406645669</v>
      </c>
      <c r="I18" s="26">
        <v>82.504606329575466</v>
      </c>
      <c r="J18" s="33">
        <v>82.673169544239826</v>
      </c>
      <c r="K18" s="42">
        <v>6</v>
      </c>
      <c r="L18" s="18"/>
      <c r="M18" s="11"/>
    </row>
    <row r="19" spans="1:15" x14ac:dyDescent="0.25">
      <c r="A19" s="16"/>
      <c r="B19" s="11" t="s">
        <v>238</v>
      </c>
      <c r="C19" s="26">
        <v>80.532325488977904</v>
      </c>
      <c r="D19" s="26">
        <v>80.832251221426091</v>
      </c>
      <c r="E19" s="26">
        <v>81.096407211938697</v>
      </c>
      <c r="F19" s="26">
        <v>81.431403895010021</v>
      </c>
      <c r="G19" s="26">
        <v>81.678058660000005</v>
      </c>
      <c r="H19" s="26">
        <v>81.897118861799228</v>
      </c>
      <c r="I19" s="26">
        <v>82.086795006198244</v>
      </c>
      <c r="J19" s="33">
        <v>82.249634157465437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80.247794682705702</v>
      </c>
      <c r="D20" s="47">
        <v>80.569843322124697</v>
      </c>
      <c r="E20" s="47">
        <v>80.871571158771701</v>
      </c>
      <c r="F20" s="47">
        <v>81.126499355177387</v>
      </c>
      <c r="G20" s="47">
        <v>81.362412419999998</v>
      </c>
      <c r="H20" s="47">
        <v>81.588452652868583</v>
      </c>
      <c r="I20" s="47">
        <v>81.794570798839771</v>
      </c>
      <c r="J20" s="47">
        <v>81.970588923919934</v>
      </c>
      <c r="K20" s="92">
        <v>8</v>
      </c>
      <c r="L20" s="18"/>
      <c r="M20" s="11"/>
    </row>
    <row r="21" spans="1:15" x14ac:dyDescent="0.25">
      <c r="A21" s="16"/>
      <c r="B21" s="11" t="s">
        <v>253</v>
      </c>
      <c r="C21" s="26">
        <v>80.622929202528795</v>
      </c>
      <c r="D21" s="26">
        <v>80.860462473723103</v>
      </c>
      <c r="E21" s="26">
        <v>81.091186139368205</v>
      </c>
      <c r="F21" s="26">
        <v>81.291325011445394</v>
      </c>
      <c r="G21" s="26">
        <v>81.473924249999996</v>
      </c>
      <c r="H21" s="26">
        <v>81.643325251013394</v>
      </c>
      <c r="I21" s="26">
        <v>81.800476636074066</v>
      </c>
      <c r="J21" s="33">
        <v>81.942592607454003</v>
      </c>
      <c r="K21" s="42">
        <v>9</v>
      </c>
      <c r="L21" s="18"/>
      <c r="M21" s="11"/>
    </row>
    <row r="22" spans="1:15" x14ac:dyDescent="0.25">
      <c r="A22" s="16"/>
      <c r="B22" s="11" t="s">
        <v>251</v>
      </c>
      <c r="C22" s="26">
        <v>79.123541783919904</v>
      </c>
      <c r="D22" s="26">
        <v>79.6261842224921</v>
      </c>
      <c r="E22" s="26">
        <v>80.119568637546806</v>
      </c>
      <c r="F22" s="26">
        <v>80.364058461512613</v>
      </c>
      <c r="G22" s="26">
        <v>80.719295020000004</v>
      </c>
      <c r="H22" s="26">
        <v>81.044637788255642</v>
      </c>
      <c r="I22" s="26">
        <v>81.352914905971943</v>
      </c>
      <c r="J22" s="33">
        <v>81.651221860698371</v>
      </c>
      <c r="K22" s="42">
        <v>10</v>
      </c>
      <c r="L22" s="18"/>
      <c r="M22" s="11"/>
    </row>
    <row r="23" spans="1:15" x14ac:dyDescent="0.25">
      <c r="A23" s="16"/>
      <c r="B23" s="11" t="s">
        <v>257</v>
      </c>
      <c r="C23" s="26">
        <v>78.017232507111601</v>
      </c>
      <c r="D23" s="26">
        <v>78.386562430559806</v>
      </c>
      <c r="E23" s="26">
        <v>78.682707734341506</v>
      </c>
      <c r="F23" s="26">
        <v>79.439593774473295</v>
      </c>
      <c r="G23" s="26">
        <v>79.892769569999999</v>
      </c>
      <c r="H23" s="26">
        <v>80.339535987414067</v>
      </c>
      <c r="I23" s="26">
        <v>80.779928977428909</v>
      </c>
      <c r="J23" s="33">
        <v>81.221648706354273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243</v>
      </c>
      <c r="C24" s="26">
        <v>78.878847076796205</v>
      </c>
      <c r="D24" s="26">
        <v>79.202777482495307</v>
      </c>
      <c r="E24" s="26">
        <v>79.496018939794709</v>
      </c>
      <c r="F24" s="26">
        <v>79.934854230286405</v>
      </c>
      <c r="G24" s="26">
        <v>80.235653049999996</v>
      </c>
      <c r="H24" s="26">
        <v>80.502990187465485</v>
      </c>
      <c r="I24" s="26">
        <v>80.75435639069579</v>
      </c>
      <c r="J24" s="33">
        <v>81.005053372593338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240</v>
      </c>
      <c r="C25" s="26">
        <v>77.688342240156587</v>
      </c>
      <c r="D25" s="26">
        <v>78.046943156568901</v>
      </c>
      <c r="E25" s="26">
        <v>78.401822030320602</v>
      </c>
      <c r="F25" s="26">
        <v>78.853478428452306</v>
      </c>
      <c r="G25" s="26">
        <v>79.232565679999979</v>
      </c>
      <c r="H25" s="26">
        <v>79.607655864225634</v>
      </c>
      <c r="I25" s="26">
        <v>79.975673356378394</v>
      </c>
      <c r="J25" s="33">
        <v>80.330585286222657</v>
      </c>
      <c r="K25" s="42">
        <v>13</v>
      </c>
      <c r="L25" s="18"/>
      <c r="M25" s="11"/>
    </row>
    <row r="26" spans="1:15" x14ac:dyDescent="0.25">
      <c r="A26" s="16"/>
      <c r="B26" s="11" t="s">
        <v>239</v>
      </c>
      <c r="C26" s="26">
        <v>77.845461902725503</v>
      </c>
      <c r="D26" s="26">
        <v>78.141096745271795</v>
      </c>
      <c r="E26" s="26">
        <v>78.420787438682396</v>
      </c>
      <c r="F26" s="26">
        <v>78.852867407968603</v>
      </c>
      <c r="G26" s="26">
        <v>79.16396288</v>
      </c>
      <c r="H26" s="26">
        <v>79.459348497790401</v>
      </c>
      <c r="I26" s="26">
        <v>79.743697571988235</v>
      </c>
      <c r="J26" s="33">
        <v>80.022222194331405</v>
      </c>
      <c r="K26" s="42">
        <v>14</v>
      </c>
      <c r="L26" s="18"/>
      <c r="M26" s="11"/>
    </row>
    <row r="27" spans="1:15" x14ac:dyDescent="0.25">
      <c r="A27" s="16"/>
      <c r="B27" s="12" t="s">
        <v>236</v>
      </c>
      <c r="C27" s="27">
        <v>78.316635244541104</v>
      </c>
      <c r="D27" s="27">
        <v>78.622206978520893</v>
      </c>
      <c r="E27" s="27">
        <v>78.892430985778702</v>
      </c>
      <c r="F27" s="27">
        <v>79.164685156610915</v>
      </c>
      <c r="G27" s="27">
        <v>79.404765620000006</v>
      </c>
      <c r="H27" s="27">
        <v>79.628644788177795</v>
      </c>
      <c r="I27" s="27">
        <v>79.834680042788378</v>
      </c>
      <c r="J27" s="47">
        <v>80.017962564323085</v>
      </c>
      <c r="K27" s="42"/>
      <c r="L27" s="18"/>
      <c r="M27" s="11"/>
    </row>
    <row r="28" spans="1:15" x14ac:dyDescent="0.25">
      <c r="A28" s="16"/>
      <c r="B28" s="11" t="s">
        <v>250</v>
      </c>
      <c r="C28" s="26">
        <v>77.0406212748549</v>
      </c>
      <c r="D28" s="26">
        <v>77.431609359048295</v>
      </c>
      <c r="E28" s="26">
        <v>77.817304496608799</v>
      </c>
      <c r="F28" s="26">
        <v>78.185407473340803</v>
      </c>
      <c r="G28" s="26">
        <v>78.53516166</v>
      </c>
      <c r="H28" s="26">
        <v>78.873805985158555</v>
      </c>
      <c r="I28" s="26">
        <v>79.207255885758414</v>
      </c>
      <c r="J28" s="33">
        <v>79.536834686313185</v>
      </c>
      <c r="K28" s="42">
        <v>15</v>
      </c>
      <c r="L28" s="18"/>
      <c r="M28" s="11"/>
    </row>
    <row r="29" spans="1:15" x14ac:dyDescent="0.25">
      <c r="A29" s="16"/>
      <c r="B29" s="11" t="s">
        <v>241</v>
      </c>
      <c r="C29" s="26">
        <v>76.789228169529508</v>
      </c>
      <c r="D29" s="26">
        <v>77.262944522481689</v>
      </c>
      <c r="E29" s="26">
        <v>77.721607958692701</v>
      </c>
      <c r="F29" s="26">
        <v>78.111297308697502</v>
      </c>
      <c r="G29" s="26">
        <v>78.497515789999994</v>
      </c>
      <c r="H29" s="26">
        <v>78.85504911710234</v>
      </c>
      <c r="I29" s="26">
        <v>79.182061570878275</v>
      </c>
      <c r="J29" s="33">
        <v>79.472565844241245</v>
      </c>
      <c r="K29" s="42">
        <v>16</v>
      </c>
      <c r="L29" s="18"/>
      <c r="M29" s="11"/>
    </row>
    <row r="30" spans="1:15" x14ac:dyDescent="0.25">
      <c r="A30" s="16"/>
      <c r="B30" s="11" t="s">
        <v>248</v>
      </c>
      <c r="C30" s="26">
        <v>77.250570621687501</v>
      </c>
      <c r="D30" s="26">
        <v>77.524304085367106</v>
      </c>
      <c r="E30" s="26">
        <v>77.771551321565298</v>
      </c>
      <c r="F30" s="26">
        <v>78.115048887311318</v>
      </c>
      <c r="G30" s="26">
        <v>78.411029459999995</v>
      </c>
      <c r="H30" s="26">
        <v>78.711768100501615</v>
      </c>
      <c r="I30" s="26">
        <v>79.017068092809268</v>
      </c>
      <c r="J30" s="33">
        <v>79.32188784619953</v>
      </c>
      <c r="K30" s="42">
        <v>17</v>
      </c>
      <c r="L30" s="18"/>
      <c r="M30" s="11"/>
    </row>
    <row r="31" spans="1:15" x14ac:dyDescent="0.25">
      <c r="A31" s="16"/>
      <c r="B31" s="11" t="s">
        <v>244</v>
      </c>
      <c r="C31" s="26">
        <v>77.455642918226914</v>
      </c>
      <c r="D31" s="26">
        <v>77.684287188201694</v>
      </c>
      <c r="E31" s="26">
        <v>77.8781699288635</v>
      </c>
      <c r="F31" s="26">
        <v>78.229325227345697</v>
      </c>
      <c r="G31" s="26">
        <v>78.461726940000005</v>
      </c>
      <c r="H31" s="26">
        <v>78.68488915217435</v>
      </c>
      <c r="I31" s="26">
        <v>78.907306856409178</v>
      </c>
      <c r="J31" s="33">
        <v>79.137435726992308</v>
      </c>
      <c r="K31" s="42">
        <v>18</v>
      </c>
      <c r="L31" s="18"/>
      <c r="M31" s="11"/>
    </row>
    <row r="32" spans="1:15" x14ac:dyDescent="0.25">
      <c r="A32" s="16"/>
      <c r="B32" s="11" t="s">
        <v>256</v>
      </c>
      <c r="C32" s="26">
        <v>74.398593923126114</v>
      </c>
      <c r="D32" s="26">
        <v>74.849320949970405</v>
      </c>
      <c r="E32" s="26">
        <v>75.379160032071908</v>
      </c>
      <c r="F32" s="26">
        <v>75.823419192137109</v>
      </c>
      <c r="G32" s="26">
        <v>76.249217150000021</v>
      </c>
      <c r="H32" s="26">
        <v>76.654218965817378</v>
      </c>
      <c r="I32" s="26">
        <v>77.043668898298435</v>
      </c>
      <c r="J32" s="33">
        <v>77.419335988533248</v>
      </c>
      <c r="K32" s="42">
        <v>19</v>
      </c>
      <c r="L32" s="18"/>
      <c r="M32" s="11"/>
    </row>
    <row r="33" spans="1:14" x14ac:dyDescent="0.25">
      <c r="A33" s="16"/>
      <c r="B33" s="11" t="s">
        <v>258</v>
      </c>
      <c r="C33" s="26">
        <v>74.659055500853796</v>
      </c>
      <c r="D33" s="26">
        <v>75.042390637029001</v>
      </c>
      <c r="E33" s="26">
        <v>75.391150560280707</v>
      </c>
      <c r="F33" s="26">
        <v>75.864866944443804</v>
      </c>
      <c r="G33" s="26">
        <v>76.242427840000005</v>
      </c>
      <c r="H33" s="26">
        <v>76.601627071026087</v>
      </c>
      <c r="I33" s="26">
        <v>76.941860898423727</v>
      </c>
      <c r="J33" s="33">
        <v>77.263350609834717</v>
      </c>
      <c r="K33" s="42">
        <v>20</v>
      </c>
      <c r="L33" s="18"/>
      <c r="M33" s="11"/>
    </row>
    <row r="34" spans="1:14" x14ac:dyDescent="0.25">
      <c r="A34" s="16"/>
      <c r="B34" s="11" t="s">
        <v>252</v>
      </c>
      <c r="C34" s="26">
        <v>74.129329573070706</v>
      </c>
      <c r="D34" s="26">
        <v>74.432435879290907</v>
      </c>
      <c r="E34" s="26">
        <v>74.742116931420497</v>
      </c>
      <c r="F34" s="26">
        <v>75.362618509819811</v>
      </c>
      <c r="G34" s="26">
        <v>75.775663170000001</v>
      </c>
      <c r="H34" s="26">
        <v>76.174194462271387</v>
      </c>
      <c r="I34" s="26">
        <v>76.567541926100958</v>
      </c>
      <c r="J34" s="33">
        <v>76.962048816712581</v>
      </c>
      <c r="K34" s="42">
        <v>21</v>
      </c>
      <c r="L34" s="18"/>
      <c r="M34" s="11"/>
    </row>
    <row r="35" spans="1:14" x14ac:dyDescent="0.25">
      <c r="A35" s="16"/>
      <c r="B35" s="11" t="s">
        <v>259</v>
      </c>
      <c r="C35" s="26">
        <v>68.164248607888297</v>
      </c>
      <c r="D35" s="26">
        <v>68.3724665125999</v>
      </c>
      <c r="E35" s="26">
        <v>68.470344050775509</v>
      </c>
      <c r="F35" s="26">
        <v>68.907159556273797</v>
      </c>
      <c r="G35" s="26">
        <v>69.187166210000001</v>
      </c>
      <c r="H35" s="26">
        <v>69.483334782662709</v>
      </c>
      <c r="I35" s="26">
        <v>69.803796705317936</v>
      </c>
      <c r="J35" s="33">
        <v>70.161903325773125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254</v>
      </c>
      <c r="C36" s="26">
        <v>68.298155550279603</v>
      </c>
      <c r="D36" s="26">
        <v>68.091427263954003</v>
      </c>
      <c r="E36" s="26">
        <v>67.926693583939198</v>
      </c>
      <c r="F36" s="26">
        <v>68.729332059177693</v>
      </c>
      <c r="G36" s="26">
        <v>68.932109209999979</v>
      </c>
      <c r="H36" s="26">
        <v>69.209157611219467</v>
      </c>
      <c r="I36" s="26">
        <v>69.526664261929525</v>
      </c>
      <c r="J36" s="33">
        <v>69.853920336394509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249</v>
      </c>
    </row>
    <row r="38" spans="1:14" x14ac:dyDescent="0.25">
      <c r="A38" s="16"/>
      <c r="B38" s="11"/>
      <c r="C38" s="226" t="s">
        <v>20</v>
      </c>
      <c r="D38" s="226"/>
      <c r="E38" s="226"/>
      <c r="F38" s="226"/>
      <c r="G38" s="226"/>
      <c r="H38" s="226"/>
      <c r="I38" s="226"/>
      <c r="J38" s="226"/>
      <c r="K38" s="226"/>
      <c r="L38" s="18"/>
      <c r="M38" s="11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M39" s="11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249</v>
      </c>
    </row>
    <row r="49" spans="1:13" x14ac:dyDescent="0.25">
      <c r="A49" s="16"/>
      <c r="B49" s="179" t="s">
        <v>226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9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9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9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0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4" t="s">
        <v>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4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2" t="s">
        <v>2</v>
      </c>
      <c r="C13" s="47">
        <v>67.717204145851596</v>
      </c>
      <c r="D13" s="47">
        <v>70.7121036807537</v>
      </c>
      <c r="E13" s="47">
        <v>71.965041630810902</v>
      </c>
      <c r="F13" s="47">
        <v>72.189555552513511</v>
      </c>
      <c r="G13" s="47">
        <v>71.655256280000003</v>
      </c>
      <c r="H13" s="47">
        <v>72.738242184917439</v>
      </c>
      <c r="I13" s="47">
        <v>71.878914881002061</v>
      </c>
      <c r="J13" s="47">
        <v>70.978937617190354</v>
      </c>
      <c r="K13" s="202">
        <v>1</v>
      </c>
      <c r="L13" s="18"/>
    </row>
    <row r="14" spans="1:14" x14ac:dyDescent="0.25">
      <c r="A14" s="16"/>
      <c r="B14" s="11" t="s">
        <v>242</v>
      </c>
      <c r="C14" s="46">
        <v>68.409991603420096</v>
      </c>
      <c r="D14" s="46">
        <v>69.842351015304899</v>
      </c>
      <c r="E14" s="46">
        <v>71.853019419477306</v>
      </c>
      <c r="F14" s="46">
        <v>70.527693060806598</v>
      </c>
      <c r="G14" s="46">
        <v>67.603148070000003</v>
      </c>
      <c r="H14" s="46">
        <v>71.356819725474082</v>
      </c>
      <c r="I14" s="46">
        <v>68.503304046491422</v>
      </c>
      <c r="J14" s="33">
        <v>70.03555969172865</v>
      </c>
      <c r="K14" s="189">
        <v>2</v>
      </c>
      <c r="L14" s="18"/>
    </row>
    <row r="15" spans="1:14" x14ac:dyDescent="0.25">
      <c r="A15" s="16"/>
      <c r="B15" s="11" t="s">
        <v>246</v>
      </c>
      <c r="C15" s="46">
        <v>68.0821367158713</v>
      </c>
      <c r="D15" s="46">
        <v>66.261742222502605</v>
      </c>
      <c r="E15" s="46">
        <v>68.370800713242602</v>
      </c>
      <c r="F15" s="46">
        <v>66.066845533437302</v>
      </c>
      <c r="G15" s="46">
        <v>68.272257999999994</v>
      </c>
      <c r="H15" s="46">
        <v>70.452345109714543</v>
      </c>
      <c r="I15" s="46">
        <v>68.876803120192619</v>
      </c>
      <c r="J15" s="33">
        <v>69.704040862386918</v>
      </c>
      <c r="K15" s="189">
        <v>3</v>
      </c>
      <c r="L15" s="18"/>
    </row>
    <row r="16" spans="1:14" x14ac:dyDescent="0.25">
      <c r="A16" s="16"/>
      <c r="B16" s="11" t="s">
        <v>251</v>
      </c>
      <c r="C16" s="46">
        <v>64.264679179028093</v>
      </c>
      <c r="D16" s="46">
        <v>64.567741658089801</v>
      </c>
      <c r="E16" s="46">
        <v>67.749122967088596</v>
      </c>
      <c r="F16" s="46">
        <v>65.102894669643604</v>
      </c>
      <c r="G16" s="46">
        <v>66.671067699999995</v>
      </c>
      <c r="H16" s="46">
        <v>65.590735509185876</v>
      </c>
      <c r="I16" s="46">
        <v>68.806401963593402</v>
      </c>
      <c r="J16" s="33">
        <v>68.976348088619631</v>
      </c>
      <c r="K16" s="189">
        <v>4</v>
      </c>
      <c r="L16" s="18"/>
    </row>
    <row r="17" spans="1:15" x14ac:dyDescent="0.25">
      <c r="A17" s="16"/>
      <c r="B17" s="11" t="s">
        <v>238</v>
      </c>
      <c r="C17" s="46">
        <v>68.762540532306204</v>
      </c>
      <c r="D17" s="46">
        <v>66.8482864472778</v>
      </c>
      <c r="E17" s="46">
        <v>65.832342827007395</v>
      </c>
      <c r="F17" s="46">
        <v>66.385753036800395</v>
      </c>
      <c r="G17" s="46">
        <v>66.360100750000001</v>
      </c>
      <c r="H17" s="46">
        <v>68.137100823424717</v>
      </c>
      <c r="I17" s="46">
        <v>68.342629823308044</v>
      </c>
      <c r="J17" s="33">
        <v>68.162843335228658</v>
      </c>
      <c r="K17" s="189">
        <v>5</v>
      </c>
      <c r="L17" s="18"/>
    </row>
    <row r="18" spans="1:15" x14ac:dyDescent="0.25">
      <c r="A18" s="16"/>
      <c r="B18" s="11" t="s">
        <v>243</v>
      </c>
      <c r="C18" s="46">
        <v>68.030096579856206</v>
      </c>
      <c r="D18" s="46">
        <v>67.994378181265702</v>
      </c>
      <c r="E18" s="46">
        <v>72.769728485068299</v>
      </c>
      <c r="F18" s="46">
        <v>67.564810364745895</v>
      </c>
      <c r="G18" s="46">
        <v>68.616036179999995</v>
      </c>
      <c r="H18" s="46">
        <v>67.80062944532817</v>
      </c>
      <c r="I18" s="46">
        <v>70.062797347840061</v>
      </c>
      <c r="J18" s="33">
        <v>67.225532727429353</v>
      </c>
      <c r="K18" s="189">
        <v>6</v>
      </c>
      <c r="L18" s="18"/>
    </row>
    <row r="19" spans="1:15" x14ac:dyDescent="0.25">
      <c r="A19" s="16"/>
      <c r="B19" s="11" t="s">
        <v>250</v>
      </c>
      <c r="C19" s="46">
        <v>56.713433458948103</v>
      </c>
      <c r="D19" s="46">
        <v>62.938121675800303</v>
      </c>
      <c r="E19" s="46">
        <v>64.902928490830703</v>
      </c>
      <c r="F19" s="46">
        <v>65.345883244490807</v>
      </c>
      <c r="G19" s="46">
        <v>64.00791547</v>
      </c>
      <c r="H19" s="46">
        <v>65.444288429823203</v>
      </c>
      <c r="I19" s="46">
        <v>65.267721113958928</v>
      </c>
      <c r="J19" s="33">
        <v>66.779823634506172</v>
      </c>
      <c r="K19" s="189">
        <v>7</v>
      </c>
      <c r="L19" s="18"/>
    </row>
    <row r="20" spans="1:15" x14ac:dyDescent="0.25">
      <c r="A20" s="16"/>
      <c r="B20" s="11" t="s">
        <v>239</v>
      </c>
      <c r="C20" s="46">
        <v>59.435118561090498</v>
      </c>
      <c r="D20" s="46">
        <v>59.245201498266603</v>
      </c>
      <c r="E20" s="46">
        <v>61.300231699766101</v>
      </c>
      <c r="F20" s="46">
        <v>61.593092392025703</v>
      </c>
      <c r="G20" s="46">
        <v>60.925832440000001</v>
      </c>
      <c r="H20" s="46">
        <v>64.796547700199895</v>
      </c>
      <c r="I20" s="46">
        <v>66.130471400770517</v>
      </c>
      <c r="J20" s="33">
        <v>66.230645394385277</v>
      </c>
      <c r="K20" s="189">
        <v>8</v>
      </c>
      <c r="L20" s="18"/>
    </row>
    <row r="21" spans="1:15" x14ac:dyDescent="0.25">
      <c r="A21" s="16"/>
      <c r="B21" s="11" t="s">
        <v>237</v>
      </c>
      <c r="C21" s="46">
        <v>64.787852415386098</v>
      </c>
      <c r="D21" s="46">
        <v>64.410016410611107</v>
      </c>
      <c r="E21" s="46">
        <v>65.476217597188096</v>
      </c>
      <c r="F21" s="46">
        <v>66.340245492422</v>
      </c>
      <c r="G21" s="46">
        <v>67.105948470000001</v>
      </c>
      <c r="H21" s="46">
        <v>66.859444211764242</v>
      </c>
      <c r="I21" s="46">
        <v>66.135509150518018</v>
      </c>
      <c r="J21" s="33">
        <v>65.93317682356377</v>
      </c>
      <c r="K21" s="189">
        <v>9</v>
      </c>
      <c r="L21" s="18"/>
    </row>
    <row r="22" spans="1:15" x14ac:dyDescent="0.25">
      <c r="A22" s="16"/>
      <c r="B22" s="11" t="s">
        <v>254</v>
      </c>
      <c r="C22" s="46">
        <v>63.809369132182802</v>
      </c>
      <c r="D22" s="46">
        <v>65.546022644127305</v>
      </c>
      <c r="E22" s="46">
        <v>66.620652711389482</v>
      </c>
      <c r="F22" s="46">
        <v>67.162716594214004</v>
      </c>
      <c r="G22" s="46">
        <v>64.906943319999996</v>
      </c>
      <c r="H22" s="46">
        <v>67.116672817347151</v>
      </c>
      <c r="I22" s="46">
        <v>65.232510027805588</v>
      </c>
      <c r="J22" s="33">
        <v>65.887109724012134</v>
      </c>
      <c r="K22" s="189">
        <v>10</v>
      </c>
      <c r="L22" s="18"/>
    </row>
    <row r="23" spans="1:15" x14ac:dyDescent="0.25">
      <c r="A23" s="16"/>
      <c r="B23" s="12" t="s">
        <v>236</v>
      </c>
      <c r="C23" s="178">
        <v>63.110769238794603</v>
      </c>
      <c r="D23" s="178">
        <v>63.444123741731907</v>
      </c>
      <c r="E23" s="178">
        <v>65.739009671752896</v>
      </c>
      <c r="F23" s="178">
        <v>64.879983177723204</v>
      </c>
      <c r="G23" s="178">
        <v>64.955963850000003</v>
      </c>
      <c r="H23" s="178">
        <v>65.45990231521786</v>
      </c>
      <c r="I23" s="178">
        <v>65.883164524393379</v>
      </c>
      <c r="J23" s="47">
        <v>65.380498080360482</v>
      </c>
      <c r="K23" s="189" t="s">
        <v>57</v>
      </c>
      <c r="L23" s="18"/>
      <c r="N23" s="22"/>
      <c r="O23" s="31"/>
    </row>
    <row r="24" spans="1:15" x14ac:dyDescent="0.25">
      <c r="A24" s="16"/>
      <c r="B24" s="11" t="s">
        <v>245</v>
      </c>
      <c r="C24" s="46">
        <v>64.567410747411799</v>
      </c>
      <c r="D24" s="46">
        <v>65.140636524915095</v>
      </c>
      <c r="E24" s="46">
        <v>66.967959495838613</v>
      </c>
      <c r="F24" s="46">
        <v>65.466109377791099</v>
      </c>
      <c r="G24" s="46">
        <v>60.633614399999999</v>
      </c>
      <c r="H24" s="46">
        <v>65.6641425858829</v>
      </c>
      <c r="I24" s="46">
        <v>65.679761734814619</v>
      </c>
      <c r="J24" s="33">
        <v>64.945772194140446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253</v>
      </c>
      <c r="C25" s="46">
        <v>59.573334278067797</v>
      </c>
      <c r="D25" s="46">
        <v>62.144806103508991</v>
      </c>
      <c r="E25" s="46">
        <v>64.187182833115898</v>
      </c>
      <c r="F25" s="46">
        <v>65.081358720153901</v>
      </c>
      <c r="G25" s="46">
        <v>62.71109637</v>
      </c>
      <c r="H25" s="46">
        <v>65.099482650486834</v>
      </c>
      <c r="I25" s="46">
        <v>64.410514185246441</v>
      </c>
      <c r="J25" s="33">
        <v>64.793284365162648</v>
      </c>
      <c r="K25" s="189">
        <v>12</v>
      </c>
      <c r="L25" s="18"/>
    </row>
    <row r="26" spans="1:15" x14ac:dyDescent="0.25">
      <c r="A26" s="16"/>
      <c r="B26" s="11" t="s">
        <v>244</v>
      </c>
      <c r="C26" s="46">
        <v>66.645585427790195</v>
      </c>
      <c r="D26" s="46">
        <v>66.059376897780496</v>
      </c>
      <c r="E26" s="46">
        <v>66.650892202989994</v>
      </c>
      <c r="F26" s="46">
        <v>67.791035168994796</v>
      </c>
      <c r="G26" s="46">
        <v>63.321669040000003</v>
      </c>
      <c r="H26" s="46">
        <v>66.430824430941968</v>
      </c>
      <c r="I26" s="46">
        <v>67.575370283846425</v>
      </c>
      <c r="J26" s="33">
        <v>64.197736513756269</v>
      </c>
      <c r="K26" s="189">
        <v>13</v>
      </c>
      <c r="L26" s="81"/>
    </row>
    <row r="27" spans="1:15" x14ac:dyDescent="0.25">
      <c r="A27" s="16"/>
      <c r="B27" s="11" t="s">
        <v>241</v>
      </c>
      <c r="C27" s="46">
        <v>62.463042111087297</v>
      </c>
      <c r="D27" s="46">
        <v>61.250632825947498</v>
      </c>
      <c r="E27" s="46">
        <v>67.757294685990303</v>
      </c>
      <c r="F27" s="46">
        <v>66.387407875021907</v>
      </c>
      <c r="G27" s="46">
        <v>67.501450399999996</v>
      </c>
      <c r="H27" s="46">
        <v>64.111874763165375</v>
      </c>
      <c r="I27" s="46">
        <v>64.268240131315196</v>
      </c>
      <c r="J27" s="33">
        <v>63.791351893327246</v>
      </c>
      <c r="K27" s="189">
        <v>14</v>
      </c>
      <c r="L27" s="81"/>
    </row>
    <row r="28" spans="1:15" x14ac:dyDescent="0.25">
      <c r="A28" s="16"/>
      <c r="B28" s="11" t="s">
        <v>248</v>
      </c>
      <c r="C28" s="46">
        <v>67.650716545225393</v>
      </c>
      <c r="D28" s="46">
        <v>69.645766026880807</v>
      </c>
      <c r="E28" s="46">
        <v>71.081488598001201</v>
      </c>
      <c r="F28" s="46">
        <v>66.198909975008306</v>
      </c>
      <c r="G28" s="46">
        <v>67.385223409999995</v>
      </c>
      <c r="H28" s="46">
        <v>65.121134760305949</v>
      </c>
      <c r="I28" s="46">
        <v>64.776974847101286</v>
      </c>
      <c r="J28" s="33">
        <v>62.572247199536562</v>
      </c>
      <c r="K28" s="189">
        <v>15</v>
      </c>
      <c r="L28" s="18"/>
    </row>
    <row r="29" spans="1:15" x14ac:dyDescent="0.25">
      <c r="A29" s="16"/>
      <c r="B29" s="11" t="s">
        <v>257</v>
      </c>
      <c r="C29" s="46">
        <v>61.182551157170408</v>
      </c>
      <c r="D29" s="46">
        <v>60.276468481098391</v>
      </c>
      <c r="E29" s="46">
        <v>63.777774973817998</v>
      </c>
      <c r="F29" s="46">
        <v>63.272495101384791</v>
      </c>
      <c r="G29" s="46">
        <v>62.799355140000003</v>
      </c>
      <c r="H29" s="46">
        <v>66.06547311722926</v>
      </c>
      <c r="I29" s="46">
        <v>63.467392537144143</v>
      </c>
      <c r="J29" s="33">
        <v>61.87658626282564</v>
      </c>
      <c r="K29" s="189">
        <v>16</v>
      </c>
      <c r="L29" s="18"/>
    </row>
    <row r="30" spans="1:15" x14ac:dyDescent="0.25">
      <c r="A30" s="16"/>
      <c r="B30" s="11" t="s">
        <v>258</v>
      </c>
      <c r="C30" s="46">
        <v>57.6723003879722</v>
      </c>
      <c r="D30" s="46">
        <v>58.443632822011203</v>
      </c>
      <c r="E30" s="46">
        <v>60.898230214058003</v>
      </c>
      <c r="F30" s="46">
        <v>59.876755693518099</v>
      </c>
      <c r="G30" s="46">
        <v>59.597611299999997</v>
      </c>
      <c r="H30" s="46">
        <v>65.616020744270799</v>
      </c>
      <c r="I30" s="46">
        <v>62.484615735253911</v>
      </c>
      <c r="J30" s="33">
        <v>61.416668057247442</v>
      </c>
      <c r="K30" s="189">
        <v>17</v>
      </c>
      <c r="L30" s="18"/>
    </row>
    <row r="31" spans="1:15" x14ac:dyDescent="0.25">
      <c r="A31" s="16"/>
      <c r="B31" s="11" t="s">
        <v>259</v>
      </c>
      <c r="C31" s="46">
        <v>56.732242873463903</v>
      </c>
      <c r="D31" s="46">
        <v>62.498439457902293</v>
      </c>
      <c r="E31" s="46">
        <v>63.552304464756098</v>
      </c>
      <c r="F31" s="46">
        <v>61.286620548949593</v>
      </c>
      <c r="G31" s="46">
        <v>63.556756610000001</v>
      </c>
      <c r="H31" s="46">
        <v>58.704319530858896</v>
      </c>
      <c r="I31" s="46">
        <v>59.812939253971251</v>
      </c>
      <c r="J31" s="33">
        <v>60.28141708591204</v>
      </c>
      <c r="K31" s="189">
        <v>18</v>
      </c>
      <c r="L31" s="18"/>
    </row>
    <row r="32" spans="1:15" x14ac:dyDescent="0.25">
      <c r="A32" s="16"/>
      <c r="B32" s="11" t="s">
        <v>256</v>
      </c>
      <c r="C32" s="46">
        <v>61.896190523635902</v>
      </c>
      <c r="D32" s="46">
        <v>62.677174427984298</v>
      </c>
      <c r="E32" s="46">
        <v>62.015910350716901</v>
      </c>
      <c r="F32" s="46">
        <v>61.959557875389997</v>
      </c>
      <c r="G32" s="46">
        <v>60.448725779999997</v>
      </c>
      <c r="H32" s="46">
        <v>62.512752511132049</v>
      </c>
      <c r="I32" s="46">
        <v>61.202679669488219</v>
      </c>
      <c r="J32" s="33">
        <v>60.235797228185682</v>
      </c>
      <c r="K32" s="189">
        <v>19</v>
      </c>
      <c r="L32" s="18"/>
    </row>
    <row r="33" spans="1:14" x14ac:dyDescent="0.25">
      <c r="A33" s="16"/>
      <c r="B33" s="11" t="s">
        <v>255</v>
      </c>
      <c r="C33" s="46">
        <v>60.620550969029296</v>
      </c>
      <c r="D33" s="46">
        <v>58.71530509669261</v>
      </c>
      <c r="E33" s="46">
        <v>58.831912935757607</v>
      </c>
      <c r="F33" s="46">
        <v>58.009960884654802</v>
      </c>
      <c r="G33" s="46">
        <v>56.81652339</v>
      </c>
      <c r="H33" s="46">
        <v>59.849626014991912</v>
      </c>
      <c r="I33" s="46">
        <v>60.268972758092822</v>
      </c>
      <c r="J33" s="33">
        <v>59.882095904184361</v>
      </c>
      <c r="K33" s="189">
        <v>20</v>
      </c>
      <c r="L33" s="18"/>
    </row>
    <row r="34" spans="1:14" x14ac:dyDescent="0.25">
      <c r="A34" s="16"/>
      <c r="B34" s="11" t="s">
        <v>247</v>
      </c>
      <c r="C34" s="46">
        <v>59.057232644510002</v>
      </c>
      <c r="D34" s="46">
        <v>58.3050348580867</v>
      </c>
      <c r="E34" s="46">
        <v>59.352085717668402</v>
      </c>
      <c r="F34" s="46">
        <v>59.196779299966799</v>
      </c>
      <c r="G34" s="46">
        <v>60.331452409999997</v>
      </c>
      <c r="H34" s="46">
        <v>60.068936673444952</v>
      </c>
      <c r="I34" s="46">
        <v>61.201829804524507</v>
      </c>
      <c r="J34" s="33">
        <v>59.584208200585344</v>
      </c>
      <c r="K34" s="189">
        <v>21</v>
      </c>
      <c r="L34" s="18"/>
    </row>
    <row r="35" spans="1:14" x14ac:dyDescent="0.25">
      <c r="A35" s="16"/>
      <c r="B35" s="11" t="s">
        <v>240</v>
      </c>
      <c r="C35" s="46">
        <v>55.758754751562897</v>
      </c>
      <c r="D35" s="46">
        <v>55.220679284290597</v>
      </c>
      <c r="E35" s="46">
        <v>60.763467564117398</v>
      </c>
      <c r="F35" s="46">
        <v>59.495814856961701</v>
      </c>
      <c r="G35" s="46">
        <v>59.976477289999998</v>
      </c>
      <c r="H35" s="46">
        <v>61.278700752218306</v>
      </c>
      <c r="I35" s="46">
        <v>59.410592882914905</v>
      </c>
      <c r="J35" s="33">
        <v>59.229306111065767</v>
      </c>
      <c r="K35" s="189">
        <v>22</v>
      </c>
      <c r="L35" s="18"/>
    </row>
    <row r="36" spans="1:14" ht="14.25" customHeight="1" x14ac:dyDescent="0.25">
      <c r="A36" s="16"/>
      <c r="B36" s="11" t="s">
        <v>252</v>
      </c>
      <c r="C36" s="46">
        <v>61.941819410495398</v>
      </c>
      <c r="D36" s="46">
        <v>61.134281702383703</v>
      </c>
      <c r="E36" s="46">
        <v>61.8860847929204</v>
      </c>
      <c r="F36" s="46">
        <v>63.503236760694399</v>
      </c>
      <c r="G36" s="46">
        <v>62.163421720000002</v>
      </c>
      <c r="H36" s="46">
        <v>62.850414752927165</v>
      </c>
      <c r="I36" s="46">
        <v>62.502295454166052</v>
      </c>
      <c r="J36" s="33">
        <v>58.003560342177366</v>
      </c>
      <c r="K36" s="18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6" t="s">
        <v>156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7" t="s">
        <v>27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2" t="s">
        <v>2</v>
      </c>
      <c r="C13" s="47">
        <v>60.258453825095707</v>
      </c>
      <c r="D13" s="47">
        <v>64.650397486314006</v>
      </c>
      <c r="E13" s="47">
        <v>65.757789935681387</v>
      </c>
      <c r="F13" s="47">
        <v>66.064102735442304</v>
      </c>
      <c r="G13" s="47">
        <v>65.990255099999999</v>
      </c>
      <c r="H13" s="47">
        <v>67.145011315167238</v>
      </c>
      <c r="I13" s="47">
        <v>65.903839922137493</v>
      </c>
      <c r="J13" s="47">
        <v>64.763024242636476</v>
      </c>
      <c r="K13" s="202">
        <v>1</v>
      </c>
      <c r="L13" s="18"/>
    </row>
    <row r="14" spans="1:14" s="48" customFormat="1" x14ac:dyDescent="0.25">
      <c r="A14" s="80"/>
      <c r="B14" s="11" t="s">
        <v>242</v>
      </c>
      <c r="C14" s="46">
        <v>62.573715110903507</v>
      </c>
      <c r="D14" s="46">
        <v>62.354849988157611</v>
      </c>
      <c r="E14" s="46">
        <v>65.367175375116005</v>
      </c>
      <c r="F14" s="46">
        <v>65.113130360673793</v>
      </c>
      <c r="G14" s="46">
        <v>62.381587680000003</v>
      </c>
      <c r="H14" s="46">
        <v>65.588794935318134</v>
      </c>
      <c r="I14" s="46">
        <v>64.128793443705518</v>
      </c>
      <c r="J14" s="33">
        <v>64.272336551387468</v>
      </c>
      <c r="K14" s="189">
        <v>2</v>
      </c>
      <c r="L14" s="81"/>
    </row>
    <row r="15" spans="1:14" x14ac:dyDescent="0.25">
      <c r="A15" s="16"/>
      <c r="B15" s="11" t="s">
        <v>246</v>
      </c>
      <c r="C15" s="46">
        <v>56.462354625556102</v>
      </c>
      <c r="D15" s="46">
        <v>56.656504126686798</v>
      </c>
      <c r="E15" s="46">
        <v>61.042268993998192</v>
      </c>
      <c r="F15" s="46">
        <v>58.690163997451009</v>
      </c>
      <c r="G15" s="46">
        <v>61.532016319999997</v>
      </c>
      <c r="H15" s="46">
        <v>63.949947115411518</v>
      </c>
      <c r="I15" s="46">
        <v>62.512009820876607</v>
      </c>
      <c r="J15" s="33">
        <v>63.669962287008914</v>
      </c>
      <c r="K15" s="189">
        <v>3</v>
      </c>
      <c r="L15" s="18"/>
    </row>
    <row r="16" spans="1:14" x14ac:dyDescent="0.25">
      <c r="A16" s="16"/>
      <c r="B16" s="11" t="s">
        <v>251</v>
      </c>
      <c r="C16" s="46">
        <v>56.030658789895298</v>
      </c>
      <c r="D16" s="46">
        <v>56.888777218530201</v>
      </c>
      <c r="E16" s="46">
        <v>60.903307534747391</v>
      </c>
      <c r="F16" s="46">
        <v>57.81311997066701</v>
      </c>
      <c r="G16" s="46">
        <v>59.915085849999997</v>
      </c>
      <c r="H16" s="46">
        <v>59.482323652727601</v>
      </c>
      <c r="I16" s="46">
        <v>61.25922019174449</v>
      </c>
      <c r="J16" s="33">
        <v>61.76360145028552</v>
      </c>
      <c r="K16" s="189">
        <v>4</v>
      </c>
      <c r="L16" s="18"/>
    </row>
    <row r="17" spans="1:15" x14ac:dyDescent="0.25">
      <c r="A17" s="16"/>
      <c r="B17" s="11" t="s">
        <v>238</v>
      </c>
      <c r="C17" s="46">
        <v>60.027620001015599</v>
      </c>
      <c r="D17" s="46">
        <v>58.235223536066599</v>
      </c>
      <c r="E17" s="46">
        <v>56.538194903147897</v>
      </c>
      <c r="F17" s="46">
        <v>57.600061087503001</v>
      </c>
      <c r="G17" s="46">
        <v>58.64979709</v>
      </c>
      <c r="H17" s="46">
        <v>60.472012039742992</v>
      </c>
      <c r="I17" s="46">
        <v>61.261439961118747</v>
      </c>
      <c r="J17" s="33">
        <v>61.621120705683502</v>
      </c>
      <c r="K17" s="189">
        <v>5</v>
      </c>
      <c r="L17" s="18"/>
    </row>
    <row r="18" spans="1:15" x14ac:dyDescent="0.25">
      <c r="A18" s="16"/>
      <c r="B18" s="11" t="s">
        <v>239</v>
      </c>
      <c r="C18" s="46">
        <v>54.114282165665493</v>
      </c>
      <c r="D18" s="46">
        <v>53.730761872605797</v>
      </c>
      <c r="E18" s="46">
        <v>56.3927475128922</v>
      </c>
      <c r="F18" s="46">
        <v>56.421910820970702</v>
      </c>
      <c r="G18" s="46">
        <v>56.049092829999999</v>
      </c>
      <c r="H18" s="46">
        <v>60.012039144550613</v>
      </c>
      <c r="I18" s="46">
        <v>60.580775322611238</v>
      </c>
      <c r="J18" s="33">
        <v>61.386798593349681</v>
      </c>
      <c r="K18" s="189">
        <v>6</v>
      </c>
      <c r="L18" s="18"/>
    </row>
    <row r="19" spans="1:15" x14ac:dyDescent="0.25">
      <c r="A19" s="16"/>
      <c r="B19" s="11" t="s">
        <v>250</v>
      </c>
      <c r="C19" s="46">
        <v>50.520953500551201</v>
      </c>
      <c r="D19" s="46">
        <v>54.551227431318601</v>
      </c>
      <c r="E19" s="46">
        <v>57.489955392451506</v>
      </c>
      <c r="F19" s="46">
        <v>59.333809839566698</v>
      </c>
      <c r="G19" s="46">
        <v>57.905169710000003</v>
      </c>
      <c r="H19" s="46">
        <v>60.115542809455377</v>
      </c>
      <c r="I19" s="46">
        <v>59.997758568602407</v>
      </c>
      <c r="J19" s="33">
        <v>60.728316495257765</v>
      </c>
      <c r="K19" s="189">
        <v>7</v>
      </c>
      <c r="L19" s="18"/>
    </row>
    <row r="20" spans="1:15" x14ac:dyDescent="0.25">
      <c r="A20" s="16"/>
      <c r="B20" s="12" t="s">
        <v>236</v>
      </c>
      <c r="C20" s="178">
        <v>55.988476392285698</v>
      </c>
      <c r="D20" s="178">
        <v>56.672166473156693</v>
      </c>
      <c r="E20" s="178">
        <v>59.600978832266094</v>
      </c>
      <c r="F20" s="178">
        <v>58.901040318330701</v>
      </c>
      <c r="G20" s="178">
        <v>59.607137270000003</v>
      </c>
      <c r="H20" s="178">
        <v>60.161620048777131</v>
      </c>
      <c r="I20" s="178">
        <v>60.60286828192347</v>
      </c>
      <c r="J20" s="47">
        <v>60.03161883950844</v>
      </c>
      <c r="K20" s="189" t="s">
        <v>249</v>
      </c>
      <c r="L20" s="18"/>
    </row>
    <row r="21" spans="1:15" x14ac:dyDescent="0.25">
      <c r="A21" s="16"/>
      <c r="B21" s="11" t="s">
        <v>243</v>
      </c>
      <c r="C21" s="46">
        <v>56.985885800961498</v>
      </c>
      <c r="D21" s="46">
        <v>55.601475516388497</v>
      </c>
      <c r="E21" s="46">
        <v>61.799407207511507</v>
      </c>
      <c r="F21" s="46">
        <v>60.520104047009497</v>
      </c>
      <c r="G21" s="46">
        <v>60.846195209999998</v>
      </c>
      <c r="H21" s="46">
        <v>59.892495644783182</v>
      </c>
      <c r="I21" s="46">
        <v>61.863368004094767</v>
      </c>
      <c r="J21" s="33">
        <v>59.773131427444817</v>
      </c>
      <c r="K21" s="189">
        <v>8</v>
      </c>
      <c r="L21" s="18"/>
    </row>
    <row r="22" spans="1:15" s="48" customFormat="1" x14ac:dyDescent="0.25">
      <c r="A22" s="80"/>
      <c r="B22" s="11" t="s">
        <v>237</v>
      </c>
      <c r="C22" s="46">
        <v>55.576119507935694</v>
      </c>
      <c r="D22" s="46">
        <v>56.461160646800899</v>
      </c>
      <c r="E22" s="46">
        <v>58.315879034151507</v>
      </c>
      <c r="F22" s="46">
        <v>59.007841588452699</v>
      </c>
      <c r="G22" s="46">
        <v>60.659526309999997</v>
      </c>
      <c r="H22" s="46">
        <v>60.218520912094029</v>
      </c>
      <c r="I22" s="46">
        <v>60.021109218330025</v>
      </c>
      <c r="J22" s="33">
        <v>59.752011964053033</v>
      </c>
      <c r="K22" s="189">
        <v>9</v>
      </c>
      <c r="L22" s="81"/>
    </row>
    <row r="23" spans="1:15" x14ac:dyDescent="0.25">
      <c r="A23" s="16"/>
      <c r="B23" s="11" t="s">
        <v>245</v>
      </c>
      <c r="C23" s="46">
        <v>51.566605617325294</v>
      </c>
      <c r="D23" s="46">
        <v>52.898211950128697</v>
      </c>
      <c r="E23" s="46">
        <v>57.014999383549906</v>
      </c>
      <c r="F23" s="46">
        <v>55.308391432758</v>
      </c>
      <c r="G23" s="46">
        <v>53.47155149999999</v>
      </c>
      <c r="H23" s="46">
        <v>57.954869303952627</v>
      </c>
      <c r="I23" s="46">
        <v>59.242130019835876</v>
      </c>
      <c r="J23" s="33">
        <v>58.032017522335536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254</v>
      </c>
      <c r="C24" s="46">
        <v>55.149147626089501</v>
      </c>
      <c r="D24" s="46">
        <v>58.145490414997802</v>
      </c>
      <c r="E24" s="46">
        <v>59.041999752760894</v>
      </c>
      <c r="F24" s="46">
        <v>58.536823765434391</v>
      </c>
      <c r="G24" s="46">
        <v>59.323075490000001</v>
      </c>
      <c r="H24" s="46">
        <v>60.08163630467115</v>
      </c>
      <c r="I24" s="46">
        <v>58.441043363425685</v>
      </c>
      <c r="J24" s="33">
        <v>57.967126852305519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244</v>
      </c>
      <c r="C25" s="46">
        <v>59.48950529478541</v>
      </c>
      <c r="D25" s="46">
        <v>58.335234369059307</v>
      </c>
      <c r="E25" s="46">
        <v>60.308139116582801</v>
      </c>
      <c r="F25" s="46">
        <v>60.340026987206194</v>
      </c>
      <c r="G25" s="46">
        <v>56.554337609999997</v>
      </c>
      <c r="H25" s="46">
        <v>59.895251715873563</v>
      </c>
      <c r="I25" s="46">
        <v>61.298134173013054</v>
      </c>
      <c r="J25" s="33">
        <v>57.222980773746187</v>
      </c>
      <c r="K25" s="189">
        <v>12</v>
      </c>
      <c r="L25" s="18"/>
    </row>
    <row r="26" spans="1:15" x14ac:dyDescent="0.25">
      <c r="A26" s="16"/>
      <c r="B26" s="11" t="s">
        <v>248</v>
      </c>
      <c r="C26" s="46">
        <v>57.562883764150797</v>
      </c>
      <c r="D26" s="46">
        <v>59.549525744888399</v>
      </c>
      <c r="E26" s="46">
        <v>63.528815232910397</v>
      </c>
      <c r="F26" s="46">
        <v>58.365563149111999</v>
      </c>
      <c r="G26" s="46">
        <v>60.521970469999999</v>
      </c>
      <c r="H26" s="46">
        <v>60.584549944668161</v>
      </c>
      <c r="I26" s="46">
        <v>59.724898999018563</v>
      </c>
      <c r="J26" s="33">
        <v>56.859193384631503</v>
      </c>
      <c r="K26" s="189">
        <v>13</v>
      </c>
      <c r="L26" s="18"/>
    </row>
    <row r="27" spans="1:15" x14ac:dyDescent="0.25">
      <c r="A27" s="16"/>
      <c r="B27" s="11" t="s">
        <v>257</v>
      </c>
      <c r="C27" s="46">
        <v>53.9735850649556</v>
      </c>
      <c r="D27" s="46">
        <v>53.299041070825702</v>
      </c>
      <c r="E27" s="46">
        <v>56.616405688112692</v>
      </c>
      <c r="F27" s="46">
        <v>56.912001056779893</v>
      </c>
      <c r="G27" s="46">
        <v>55.967785790000001</v>
      </c>
      <c r="H27" s="46">
        <v>59.010228430291789</v>
      </c>
      <c r="I27" s="46">
        <v>57.416354769195863</v>
      </c>
      <c r="J27" s="33">
        <v>56.351578905442707</v>
      </c>
      <c r="K27" s="189">
        <v>14</v>
      </c>
      <c r="L27" s="18"/>
    </row>
    <row r="28" spans="1:15" x14ac:dyDescent="0.25">
      <c r="A28" s="16"/>
      <c r="B28" s="11" t="s">
        <v>253</v>
      </c>
      <c r="C28" s="46">
        <v>49.378320409660503</v>
      </c>
      <c r="D28" s="46">
        <v>50.7203417121912</v>
      </c>
      <c r="E28" s="46">
        <v>54.650282731622397</v>
      </c>
      <c r="F28" s="46">
        <v>55.094336361449599</v>
      </c>
      <c r="G28" s="46">
        <v>54.082268620000001</v>
      </c>
      <c r="H28" s="46">
        <v>56.76924736004176</v>
      </c>
      <c r="I28" s="46">
        <v>55.910214110016277</v>
      </c>
      <c r="J28" s="33">
        <v>55.562784190276318</v>
      </c>
      <c r="K28" s="189">
        <v>15</v>
      </c>
      <c r="L28" s="18"/>
    </row>
    <row r="29" spans="1:15" x14ac:dyDescent="0.25">
      <c r="A29" s="16"/>
      <c r="B29" s="11" t="s">
        <v>241</v>
      </c>
      <c r="C29" s="46">
        <v>55.15926974304459</v>
      </c>
      <c r="D29" s="46">
        <v>52.238797574448398</v>
      </c>
      <c r="E29" s="46">
        <v>58.739158040027597</v>
      </c>
      <c r="F29" s="46">
        <v>56.668962887066201</v>
      </c>
      <c r="G29" s="46">
        <v>58.820707489999997</v>
      </c>
      <c r="H29" s="46">
        <v>56.714015196307976</v>
      </c>
      <c r="I29" s="46">
        <v>56.228547602530497</v>
      </c>
      <c r="J29" s="33">
        <v>54.991878898790894</v>
      </c>
      <c r="K29" s="189">
        <v>16</v>
      </c>
      <c r="L29" s="18"/>
    </row>
    <row r="30" spans="1:15" x14ac:dyDescent="0.25">
      <c r="A30" s="16"/>
      <c r="B30" s="11" t="s">
        <v>258</v>
      </c>
      <c r="C30" s="46">
        <v>51.268422001562598</v>
      </c>
      <c r="D30" s="46">
        <v>51.359142926710497</v>
      </c>
      <c r="E30" s="46">
        <v>53.044391263632789</v>
      </c>
      <c r="F30" s="46">
        <v>52.872729507944797</v>
      </c>
      <c r="G30" s="46">
        <v>53.542014819999999</v>
      </c>
      <c r="H30" s="46">
        <v>58.112283037820902</v>
      </c>
      <c r="I30" s="46">
        <v>56.749988604248323</v>
      </c>
      <c r="J30" s="33">
        <v>54.796391164806082</v>
      </c>
      <c r="K30" s="189">
        <v>17</v>
      </c>
      <c r="L30" s="18"/>
    </row>
    <row r="31" spans="1:15" x14ac:dyDescent="0.25">
      <c r="A31" s="16"/>
      <c r="B31" s="11" t="s">
        <v>247</v>
      </c>
      <c r="C31" s="46">
        <v>49.769595878086797</v>
      </c>
      <c r="D31" s="46">
        <v>49.207029490408694</v>
      </c>
      <c r="E31" s="46">
        <v>53.035636765460403</v>
      </c>
      <c r="F31" s="46">
        <v>53.230178428345297</v>
      </c>
      <c r="G31" s="46">
        <v>53.757843379999997</v>
      </c>
      <c r="H31" s="46">
        <v>54.531023906699936</v>
      </c>
      <c r="I31" s="46">
        <v>56.228622553218266</v>
      </c>
      <c r="J31" s="33">
        <v>53.882707387301785</v>
      </c>
      <c r="K31" s="189">
        <v>18</v>
      </c>
      <c r="L31" s="18"/>
    </row>
    <row r="32" spans="1:15" x14ac:dyDescent="0.25">
      <c r="A32" s="16"/>
      <c r="B32" s="11" t="s">
        <v>240</v>
      </c>
      <c r="C32" s="46">
        <v>48.076921227670191</v>
      </c>
      <c r="D32" s="46">
        <v>50.359456296662401</v>
      </c>
      <c r="E32" s="46">
        <v>54.944644307763703</v>
      </c>
      <c r="F32" s="46">
        <v>54.048660089123899</v>
      </c>
      <c r="G32" s="46">
        <v>54.264387079999999</v>
      </c>
      <c r="H32" s="46">
        <v>56.487003300190686</v>
      </c>
      <c r="I32" s="46">
        <v>54.41149641742085</v>
      </c>
      <c r="J32" s="33">
        <v>53.682947650531929</v>
      </c>
      <c r="K32" s="189">
        <v>19</v>
      </c>
      <c r="L32" s="18"/>
    </row>
    <row r="33" spans="1:14" x14ac:dyDescent="0.25">
      <c r="A33" s="16"/>
      <c r="B33" s="11" t="s">
        <v>256</v>
      </c>
      <c r="C33" s="46">
        <v>55.502358472014294</v>
      </c>
      <c r="D33" s="46">
        <v>55.218371083596907</v>
      </c>
      <c r="E33" s="46">
        <v>55.41531208956939</v>
      </c>
      <c r="F33" s="46">
        <v>55.887306413083103</v>
      </c>
      <c r="G33" s="46">
        <v>55.37030335</v>
      </c>
      <c r="H33" s="46">
        <v>56.445866588763181</v>
      </c>
      <c r="I33" s="46">
        <v>54.761891560105703</v>
      </c>
      <c r="J33" s="33">
        <v>53.458837382077128</v>
      </c>
      <c r="K33" s="189">
        <v>20</v>
      </c>
      <c r="L33" s="18"/>
    </row>
    <row r="34" spans="1:14" x14ac:dyDescent="0.25">
      <c r="A34" s="16"/>
      <c r="B34" s="11" t="s">
        <v>252</v>
      </c>
      <c r="C34" s="46">
        <v>55.882428418371603</v>
      </c>
      <c r="D34" s="46">
        <v>54.843849252783301</v>
      </c>
      <c r="E34" s="46">
        <v>55.993806202785599</v>
      </c>
      <c r="F34" s="46">
        <v>57.374068536618303</v>
      </c>
      <c r="G34" s="46">
        <v>56.391746869999999</v>
      </c>
      <c r="H34" s="46">
        <v>56.200990321641051</v>
      </c>
      <c r="I34" s="46">
        <v>56.659877687072559</v>
      </c>
      <c r="J34" s="33">
        <v>53.22738761026315</v>
      </c>
      <c r="K34" s="189">
        <v>21</v>
      </c>
      <c r="L34" s="18"/>
    </row>
    <row r="35" spans="1:14" x14ac:dyDescent="0.25">
      <c r="A35" s="16"/>
      <c r="B35" s="11" t="s">
        <v>255</v>
      </c>
      <c r="C35" s="46">
        <v>49.487095979308101</v>
      </c>
      <c r="D35" s="46">
        <v>48.909680183093897</v>
      </c>
      <c r="E35" s="46">
        <v>49.589132560460797</v>
      </c>
      <c r="F35" s="46">
        <v>49.093098529917697</v>
      </c>
      <c r="G35" s="46">
        <v>49.88296647</v>
      </c>
      <c r="H35" s="46">
        <v>52.783316189984063</v>
      </c>
      <c r="I35" s="46">
        <v>53.887842527510387</v>
      </c>
      <c r="J35" s="33">
        <v>52.990444993897704</v>
      </c>
      <c r="K35" s="189">
        <v>22</v>
      </c>
      <c r="L35" s="18"/>
    </row>
    <row r="36" spans="1:14" ht="14.25" customHeight="1" x14ac:dyDescent="0.25">
      <c r="A36" s="16"/>
      <c r="B36" s="11" t="s">
        <v>259</v>
      </c>
      <c r="C36" s="46">
        <v>46.579541338089001</v>
      </c>
      <c r="D36" s="46">
        <v>49.807879928423098</v>
      </c>
      <c r="E36" s="46">
        <v>53.941665203367698</v>
      </c>
      <c r="F36" s="46">
        <v>52.385202861788002</v>
      </c>
      <c r="G36" s="46">
        <v>53.049531479999999</v>
      </c>
      <c r="H36" s="46">
        <v>50.397357505542431</v>
      </c>
      <c r="I36" s="46">
        <v>50.779198349047185</v>
      </c>
      <c r="J36" s="33">
        <v>50.996758615547243</v>
      </c>
      <c r="K36" s="189">
        <v>23</v>
      </c>
      <c r="L36" s="18"/>
    </row>
    <row r="37" spans="1:14" x14ac:dyDescent="0.25">
      <c r="A37" s="16"/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8"/>
    </row>
    <row r="38" spans="1:14" x14ac:dyDescent="0.25">
      <c r="A38" s="16"/>
      <c r="B38" s="11"/>
      <c r="C38" s="226" t="s">
        <v>27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249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259</v>
      </c>
      <c r="C13" s="26">
        <v>17.895822588963402</v>
      </c>
      <c r="D13" s="26">
        <v>20.305402246126999</v>
      </c>
      <c r="E13" s="26">
        <v>15.1231358748209</v>
      </c>
      <c r="F13" s="26">
        <v>14.5227568270481</v>
      </c>
      <c r="G13" s="26">
        <v>16.532744640000001</v>
      </c>
      <c r="H13" s="26">
        <v>14.150512418340465</v>
      </c>
      <c r="I13" s="26">
        <v>15.101841362919529</v>
      </c>
      <c r="J13" s="33">
        <v>15.401462509549972</v>
      </c>
      <c r="K13" s="203">
        <v>1</v>
      </c>
      <c r="L13" s="18"/>
    </row>
    <row r="14" spans="1:14" x14ac:dyDescent="0.25">
      <c r="A14" s="16"/>
      <c r="B14" s="11" t="s">
        <v>253</v>
      </c>
      <c r="C14" s="26">
        <v>17.1133846912455</v>
      </c>
      <c r="D14" s="26">
        <v>18.383619014417899</v>
      </c>
      <c r="E14" s="26">
        <v>14.857950887623398</v>
      </c>
      <c r="F14" s="26">
        <v>15.345442312671899</v>
      </c>
      <c r="G14" s="26">
        <v>13.75965061</v>
      </c>
      <c r="H14" s="26">
        <v>12.79638001159582</v>
      </c>
      <c r="I14" s="26">
        <v>13.197069116360455</v>
      </c>
      <c r="J14" s="33">
        <v>14.246291377858389</v>
      </c>
      <c r="K14" s="203">
        <v>2</v>
      </c>
      <c r="L14" s="18"/>
    </row>
    <row r="15" spans="1:14" x14ac:dyDescent="0.25">
      <c r="A15" s="16"/>
      <c r="B15" s="11" t="s">
        <v>241</v>
      </c>
      <c r="C15" s="26">
        <v>11.6928584397174</v>
      </c>
      <c r="D15" s="26">
        <v>14.713140235306602</v>
      </c>
      <c r="E15" s="26">
        <v>13.3095512420412</v>
      </c>
      <c r="F15" s="26">
        <v>14.6390703086832</v>
      </c>
      <c r="G15" s="26">
        <v>12.86024181</v>
      </c>
      <c r="H15" s="26">
        <v>11.538984929368713</v>
      </c>
      <c r="I15" s="26">
        <v>12.509508243697592</v>
      </c>
      <c r="J15" s="33">
        <v>13.79398748810987</v>
      </c>
      <c r="K15" s="203">
        <v>3</v>
      </c>
      <c r="L15" s="18"/>
    </row>
    <row r="16" spans="1:14" x14ac:dyDescent="0.25">
      <c r="A16" s="16"/>
      <c r="B16" s="11" t="s">
        <v>254</v>
      </c>
      <c r="C16" s="26">
        <v>13.572021826690397</v>
      </c>
      <c r="D16" s="26">
        <v>11.2905893150979</v>
      </c>
      <c r="E16" s="26">
        <v>11.3758311427246</v>
      </c>
      <c r="F16" s="26">
        <v>12.843639485977899</v>
      </c>
      <c r="G16" s="26">
        <v>8.6028821470000008</v>
      </c>
      <c r="H16" s="26">
        <v>10.481801640884829</v>
      </c>
      <c r="I16" s="26">
        <v>10.411168697149655</v>
      </c>
      <c r="J16" s="33">
        <v>12.020534676481985</v>
      </c>
      <c r="K16" s="203">
        <v>4</v>
      </c>
      <c r="L16" s="18"/>
    </row>
    <row r="17" spans="1:21" x14ac:dyDescent="0.25">
      <c r="A17" s="16"/>
      <c r="B17" s="11" t="s">
        <v>255</v>
      </c>
      <c r="C17" s="26">
        <v>18.365525376995102</v>
      </c>
      <c r="D17" s="26">
        <v>16.700287765601804</v>
      </c>
      <c r="E17" s="26">
        <v>15.710487580761802</v>
      </c>
      <c r="F17" s="26">
        <v>15.371260760659901</v>
      </c>
      <c r="G17" s="26">
        <v>12.203416369999999</v>
      </c>
      <c r="H17" s="26">
        <v>11.806502060741648</v>
      </c>
      <c r="I17" s="26">
        <v>10.587487466455316</v>
      </c>
      <c r="J17" s="33">
        <v>11.508964235459352</v>
      </c>
      <c r="K17" s="203">
        <v>5</v>
      </c>
      <c r="L17" s="18"/>
    </row>
    <row r="18" spans="1:21" x14ac:dyDescent="0.25">
      <c r="A18" s="16"/>
      <c r="B18" s="11" t="s">
        <v>256</v>
      </c>
      <c r="C18" s="26">
        <v>10.3299282193789</v>
      </c>
      <c r="D18" s="26">
        <v>11.9001460629399</v>
      </c>
      <c r="E18" s="26">
        <v>10.643394934976</v>
      </c>
      <c r="F18" s="26">
        <v>9.8001512495676497</v>
      </c>
      <c r="G18" s="26">
        <v>8.4012067540000004</v>
      </c>
      <c r="H18" s="26">
        <v>9.7048547092176314</v>
      </c>
      <c r="I18" s="26">
        <v>10.523702792368864</v>
      </c>
      <c r="J18" s="33">
        <v>11.250897282821755</v>
      </c>
      <c r="K18" s="203">
        <v>6</v>
      </c>
      <c r="L18" s="18"/>
    </row>
    <row r="19" spans="1:21" x14ac:dyDescent="0.25">
      <c r="A19" s="16"/>
      <c r="B19" s="11" t="s">
        <v>243</v>
      </c>
      <c r="C19" s="26">
        <v>16.234301190401201</v>
      </c>
      <c r="D19" s="26">
        <v>18.2263637029506</v>
      </c>
      <c r="E19" s="26">
        <v>15.0751626141729</v>
      </c>
      <c r="F19" s="26">
        <v>10.426590823989301</v>
      </c>
      <c r="G19" s="26">
        <v>11.323651740000001</v>
      </c>
      <c r="H19" s="26">
        <v>11.663805875020412</v>
      </c>
      <c r="I19" s="26">
        <v>11.702859477032501</v>
      </c>
      <c r="J19" s="33">
        <v>11.085670871811217</v>
      </c>
      <c r="K19" s="203">
        <v>7</v>
      </c>
      <c r="L19" s="18"/>
    </row>
    <row r="20" spans="1:21" x14ac:dyDescent="0.25">
      <c r="A20" s="16"/>
      <c r="B20" s="11" t="s">
        <v>244</v>
      </c>
      <c r="C20" s="26">
        <v>10.737515601477201</v>
      </c>
      <c r="D20" s="26">
        <v>11.692884580208499</v>
      </c>
      <c r="E20" s="26">
        <v>9.5165334050954105</v>
      </c>
      <c r="F20" s="26">
        <v>10.9911408834726</v>
      </c>
      <c r="G20" s="26">
        <v>10.687077179999999</v>
      </c>
      <c r="H20" s="26">
        <v>9.8381628875650584</v>
      </c>
      <c r="I20" s="26">
        <v>9.2892367211103632</v>
      </c>
      <c r="J20" s="33">
        <v>10.864488561081178</v>
      </c>
      <c r="K20" s="203">
        <v>8</v>
      </c>
      <c r="L20" s="18"/>
    </row>
    <row r="21" spans="1:21" x14ac:dyDescent="0.25">
      <c r="A21" s="16"/>
      <c r="B21" s="11" t="s">
        <v>258</v>
      </c>
      <c r="C21" s="26">
        <v>11.104485561447801</v>
      </c>
      <c r="D21" s="26">
        <v>12.121919109437201</v>
      </c>
      <c r="E21" s="26">
        <v>12.896144307585599</v>
      </c>
      <c r="F21" s="26">
        <v>11.6974042839324</v>
      </c>
      <c r="G21" s="26">
        <v>10.16030151</v>
      </c>
      <c r="H21" s="26">
        <v>11.436276734933648</v>
      </c>
      <c r="I21" s="26">
        <v>9.1776624750371578</v>
      </c>
      <c r="J21" s="33">
        <v>10.779736540612502</v>
      </c>
      <c r="K21" s="203">
        <v>9</v>
      </c>
      <c r="L21" s="18"/>
    </row>
    <row r="22" spans="1:21" x14ac:dyDescent="0.25">
      <c r="A22" s="16"/>
      <c r="B22" s="11" t="s">
        <v>245</v>
      </c>
      <c r="C22" s="26">
        <v>20.135135715697299</v>
      </c>
      <c r="D22" s="26">
        <v>18.794046738344601</v>
      </c>
      <c r="E22" s="26">
        <v>14.86247404097</v>
      </c>
      <c r="F22" s="26">
        <v>15.515994522318501</v>
      </c>
      <c r="G22" s="26">
        <v>11.81192397</v>
      </c>
      <c r="H22" s="26">
        <v>11.740661816738468</v>
      </c>
      <c r="I22" s="26">
        <v>9.8014462289075066</v>
      </c>
      <c r="J22" s="33">
        <v>10.645426851093276</v>
      </c>
      <c r="K22" s="203">
        <v>10</v>
      </c>
      <c r="L22" s="18"/>
    </row>
    <row r="23" spans="1:21" x14ac:dyDescent="0.25">
      <c r="A23" s="16"/>
      <c r="B23" s="11" t="s">
        <v>251</v>
      </c>
      <c r="C23" s="26">
        <v>12.812456182840203</v>
      </c>
      <c r="D23" s="26">
        <v>11.8926725321924</v>
      </c>
      <c r="E23" s="26">
        <v>10.104460249674</v>
      </c>
      <c r="F23" s="26">
        <v>11.197312709316</v>
      </c>
      <c r="G23" s="26">
        <v>10.133497970000001</v>
      </c>
      <c r="H23" s="26">
        <v>9.3129186752339503</v>
      </c>
      <c r="I23" s="26">
        <v>10.968720288327596</v>
      </c>
      <c r="J23" s="33">
        <v>10.456840407188988</v>
      </c>
      <c r="K23" s="203">
        <v>11</v>
      </c>
      <c r="L23" s="18"/>
      <c r="N23" s="22"/>
      <c r="O23" s="31"/>
    </row>
    <row r="24" spans="1:21" x14ac:dyDescent="0.25">
      <c r="A24" s="16"/>
      <c r="B24" s="11" t="s">
        <v>238</v>
      </c>
      <c r="C24" s="26">
        <v>12.7029954513195</v>
      </c>
      <c r="D24" s="26">
        <v>12.8844931844352</v>
      </c>
      <c r="E24" s="26">
        <v>14.1179054621866</v>
      </c>
      <c r="F24" s="26">
        <v>13.2343033669093</v>
      </c>
      <c r="G24" s="26">
        <v>11.6188848</v>
      </c>
      <c r="H24" s="26">
        <v>11.249532952846822</v>
      </c>
      <c r="I24" s="26">
        <v>10.361307255071832</v>
      </c>
      <c r="J24" s="33">
        <v>9.5971974017759205</v>
      </c>
      <c r="K24" s="203">
        <v>12</v>
      </c>
      <c r="L24" s="18"/>
      <c r="N24" s="22"/>
      <c r="O24" s="31"/>
    </row>
    <row r="25" spans="1:21" x14ac:dyDescent="0.25">
      <c r="A25" s="16"/>
      <c r="B25" s="11" t="s">
        <v>247</v>
      </c>
      <c r="C25" s="26">
        <v>15.726501819564399</v>
      </c>
      <c r="D25" s="26">
        <v>15.604150464573699</v>
      </c>
      <c r="E25" s="26">
        <v>10.642336955528</v>
      </c>
      <c r="F25" s="26">
        <v>10.0792660380847</v>
      </c>
      <c r="G25" s="26">
        <v>10.895984909999999</v>
      </c>
      <c r="H25" s="26">
        <v>9.2192621901249758</v>
      </c>
      <c r="I25" s="26">
        <v>8.1260685325823552</v>
      </c>
      <c r="J25" s="33">
        <v>9.5686531089308904</v>
      </c>
      <c r="K25" s="203">
        <v>13</v>
      </c>
      <c r="L25" s="18"/>
    </row>
    <row r="26" spans="1:21" x14ac:dyDescent="0.25">
      <c r="A26" s="16"/>
      <c r="B26" s="11" t="s">
        <v>237</v>
      </c>
      <c r="C26" s="26">
        <v>14.2183026046142</v>
      </c>
      <c r="D26" s="26">
        <v>12.3410059156276</v>
      </c>
      <c r="E26" s="26">
        <v>10.9357852756358</v>
      </c>
      <c r="F26" s="26">
        <v>11.0527235007096</v>
      </c>
      <c r="G26" s="26">
        <v>9.6063181350000004</v>
      </c>
      <c r="H26" s="26">
        <v>9.9326630335669286</v>
      </c>
      <c r="I26" s="26">
        <v>9.2452271644792567</v>
      </c>
      <c r="J26" s="33">
        <v>9.374876758538047</v>
      </c>
      <c r="K26" s="203">
        <v>14</v>
      </c>
      <c r="L26" s="18"/>
    </row>
    <row r="27" spans="1:21" x14ac:dyDescent="0.25">
      <c r="A27" s="16"/>
      <c r="B27" s="11" t="s">
        <v>240</v>
      </c>
      <c r="C27" s="26">
        <v>13.7769101159444</v>
      </c>
      <c r="D27" s="26">
        <v>8.8030943526011693</v>
      </c>
      <c r="E27" s="26">
        <v>9.5761105640425512</v>
      </c>
      <c r="F27" s="26">
        <v>9.1555259490666305</v>
      </c>
      <c r="G27" s="26">
        <v>9.5238841430000001</v>
      </c>
      <c r="H27" s="26">
        <v>7.8194436470115409</v>
      </c>
      <c r="I27" s="26">
        <v>8.4145595157791639</v>
      </c>
      <c r="J27" s="33">
        <v>9.3642131314748145</v>
      </c>
      <c r="K27" s="203">
        <v>15</v>
      </c>
      <c r="L27" s="18"/>
    </row>
    <row r="28" spans="1:21" x14ac:dyDescent="0.25">
      <c r="A28" s="16"/>
      <c r="B28" s="11" t="s">
        <v>248</v>
      </c>
      <c r="C28" s="26">
        <v>14.911642176518198</v>
      </c>
      <c r="D28" s="26">
        <v>14.496755596058998</v>
      </c>
      <c r="E28" s="26">
        <v>10.6251853742965</v>
      </c>
      <c r="F28" s="26">
        <v>11.833045028768</v>
      </c>
      <c r="G28" s="26">
        <v>10.185290630000001</v>
      </c>
      <c r="H28" s="26">
        <v>6.9663786301264405</v>
      </c>
      <c r="I28" s="26">
        <v>7.7991846022565667</v>
      </c>
      <c r="J28" s="33">
        <v>9.1301393724869744</v>
      </c>
      <c r="K28" s="203">
        <v>16</v>
      </c>
      <c r="L28" s="18"/>
      <c r="P28" s="30"/>
    </row>
    <row r="29" spans="1:21" s="48" customFormat="1" x14ac:dyDescent="0.25">
      <c r="A29" s="80"/>
      <c r="B29" s="11" t="s">
        <v>250</v>
      </c>
      <c r="C29" s="26">
        <v>10.918571613069901</v>
      </c>
      <c r="D29" s="26">
        <v>13.3256189113545</v>
      </c>
      <c r="E29" s="26">
        <v>11.4219019532974</v>
      </c>
      <c r="F29" s="26">
        <v>9.2003858642938496</v>
      </c>
      <c r="G29" s="26">
        <v>9.5343610519999995</v>
      </c>
      <c r="H29" s="26">
        <v>8.1424150956762897</v>
      </c>
      <c r="I29" s="26">
        <v>8.0743780469292421</v>
      </c>
      <c r="J29" s="33">
        <v>9.0616408278600904</v>
      </c>
      <c r="K29" s="203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257</v>
      </c>
      <c r="C30" s="26">
        <v>11.7818533068275</v>
      </c>
      <c r="D30" s="26">
        <v>11.575279505761101</v>
      </c>
      <c r="E30" s="26">
        <v>11.228628293547597</v>
      </c>
      <c r="F30" s="26">
        <v>10.051768599386801</v>
      </c>
      <c r="G30" s="26">
        <v>10.878786610000001</v>
      </c>
      <c r="H30" s="26">
        <v>10.679170759011075</v>
      </c>
      <c r="I30" s="26">
        <v>9.534089122074656</v>
      </c>
      <c r="J30" s="33">
        <v>8.9287183026566588</v>
      </c>
      <c r="K30" s="203">
        <v>18</v>
      </c>
      <c r="L30" s="18"/>
    </row>
    <row r="31" spans="1:21" x14ac:dyDescent="0.25">
      <c r="A31" s="16"/>
      <c r="B31" s="12" t="s">
        <v>2</v>
      </c>
      <c r="C31" s="47">
        <v>11.014565823310599</v>
      </c>
      <c r="D31" s="47">
        <v>8.5723822085840506</v>
      </c>
      <c r="E31" s="47">
        <v>8.6253861044086708</v>
      </c>
      <c r="F31" s="47">
        <v>8.4852341452848297</v>
      </c>
      <c r="G31" s="47">
        <v>7.90591154</v>
      </c>
      <c r="H31" s="47">
        <v>7.6895398355610558</v>
      </c>
      <c r="I31" s="47">
        <v>8.3127021702084214</v>
      </c>
      <c r="J31" s="47">
        <v>8.7574054828462877</v>
      </c>
      <c r="K31" s="202">
        <v>19</v>
      </c>
      <c r="L31" s="18"/>
    </row>
    <row r="32" spans="1:21" s="48" customFormat="1" x14ac:dyDescent="0.25">
      <c r="A32" s="80"/>
      <c r="B32" s="11" t="s">
        <v>246</v>
      </c>
      <c r="C32" s="26">
        <v>17.0674815993236</v>
      </c>
      <c r="D32" s="26">
        <v>14.496086419188</v>
      </c>
      <c r="E32" s="26">
        <v>10.7188034113881</v>
      </c>
      <c r="F32" s="26">
        <v>11.1656580191008</v>
      </c>
      <c r="G32" s="26">
        <v>9.8724250940000005</v>
      </c>
      <c r="H32" s="26">
        <v>9.2294983001302686</v>
      </c>
      <c r="I32" s="26">
        <v>9.2405184370366822</v>
      </c>
      <c r="J32" s="33">
        <v>8.6565580969581521</v>
      </c>
      <c r="K32" s="203">
        <v>20</v>
      </c>
      <c r="L32" s="81"/>
    </row>
    <row r="33" spans="1:14" x14ac:dyDescent="0.25">
      <c r="A33" s="16"/>
      <c r="B33" s="11" t="s">
        <v>252</v>
      </c>
      <c r="C33" s="26">
        <v>9.7823910401590908</v>
      </c>
      <c r="D33" s="26">
        <v>10.289362691148201</v>
      </c>
      <c r="E33" s="26">
        <v>9.5210037432413692</v>
      </c>
      <c r="F33" s="26">
        <v>9.6518979910990303</v>
      </c>
      <c r="G33" s="26">
        <v>9.2845239189999997</v>
      </c>
      <c r="H33" s="26">
        <v>10.579611257706315</v>
      </c>
      <c r="I33" s="26">
        <v>9.347821893395416</v>
      </c>
      <c r="J33" s="33">
        <v>8.2342751095594657</v>
      </c>
      <c r="K33" s="203">
        <v>21</v>
      </c>
      <c r="L33" s="18"/>
    </row>
    <row r="34" spans="1:14" x14ac:dyDescent="0.25">
      <c r="A34" s="16"/>
      <c r="B34" s="11" t="s">
        <v>242</v>
      </c>
      <c r="C34" s="26">
        <v>8.5313217495334595</v>
      </c>
      <c r="D34" s="26">
        <v>10.7204588014711</v>
      </c>
      <c r="E34" s="26">
        <v>9.0264882026798396</v>
      </c>
      <c r="F34" s="26">
        <v>7.6771594376495198</v>
      </c>
      <c r="G34" s="26">
        <v>7.7238994290000003</v>
      </c>
      <c r="H34" s="26">
        <v>8.0834620001589101</v>
      </c>
      <c r="I34" s="26">
        <v>6.3857835753865704</v>
      </c>
      <c r="J34" s="33">
        <v>8.2289956212370008</v>
      </c>
      <c r="K34" s="203">
        <v>22</v>
      </c>
      <c r="L34" s="18"/>
    </row>
    <row r="35" spans="1:14" x14ac:dyDescent="0.25">
      <c r="A35" s="16"/>
      <c r="B35" s="12" t="s">
        <v>236</v>
      </c>
      <c r="C35" s="27">
        <v>11.2853843051097</v>
      </c>
      <c r="D35" s="27">
        <v>10.673892031581101</v>
      </c>
      <c r="E35" s="27">
        <v>9.3369688258694108</v>
      </c>
      <c r="F35" s="27">
        <v>9.2153890407379997</v>
      </c>
      <c r="G35" s="27">
        <v>8.2345441200000025</v>
      </c>
      <c r="H35" s="27">
        <v>8.0939368673702887</v>
      </c>
      <c r="I35" s="27">
        <v>8.0146393342408366</v>
      </c>
      <c r="J35" s="47">
        <v>8.1811526703665862</v>
      </c>
      <c r="K35" s="203" t="s">
        <v>249</v>
      </c>
      <c r="L35" s="18"/>
    </row>
    <row r="36" spans="1:14" ht="14.25" customHeight="1" x14ac:dyDescent="0.25">
      <c r="A36" s="16"/>
      <c r="B36" s="11" t="s">
        <v>239</v>
      </c>
      <c r="C36" s="26">
        <v>8.9523442103611206</v>
      </c>
      <c r="D36" s="26">
        <v>9.3078249144314302</v>
      </c>
      <c r="E36" s="26">
        <v>8.0056535689938908</v>
      </c>
      <c r="F36" s="26">
        <v>8.3957554994031707</v>
      </c>
      <c r="G36" s="26">
        <v>8.0043873170000008</v>
      </c>
      <c r="H36" s="26">
        <v>7.3838585815143007</v>
      </c>
      <c r="I36" s="26">
        <v>8.3920751069048691</v>
      </c>
      <c r="J36" s="33">
        <v>7.3135696718122558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157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259</v>
      </c>
      <c r="C13" s="26">
        <v>16.4206717584748</v>
      </c>
      <c r="D13" s="26">
        <v>18.355207670567999</v>
      </c>
      <c r="E13" s="26">
        <v>13.9132268361315</v>
      </c>
      <c r="F13" s="26">
        <v>12.6665428199889</v>
      </c>
      <c r="G13" s="26">
        <v>14.63677792</v>
      </c>
      <c r="H13" s="26">
        <v>12.635337830635461</v>
      </c>
      <c r="I13" s="26">
        <v>13.09537030867077</v>
      </c>
      <c r="J13" s="33">
        <v>13.74904500309237</v>
      </c>
      <c r="K13" s="42">
        <v>1</v>
      </c>
      <c r="L13" s="18"/>
    </row>
    <row r="14" spans="1:14" x14ac:dyDescent="0.25">
      <c r="A14" s="16"/>
      <c r="B14" s="11" t="s">
        <v>241</v>
      </c>
      <c r="C14" s="26">
        <v>11.401903266804</v>
      </c>
      <c r="D14" s="26">
        <v>14.068347480936801</v>
      </c>
      <c r="E14" s="26">
        <v>12.862944427152</v>
      </c>
      <c r="F14" s="26">
        <v>14.007726696546699</v>
      </c>
      <c r="G14" s="26">
        <v>12.197669919999997</v>
      </c>
      <c r="H14" s="26">
        <v>10.824392387298172</v>
      </c>
      <c r="I14" s="26">
        <v>11.687915495157132</v>
      </c>
      <c r="J14" s="33">
        <v>13.372851290922611</v>
      </c>
      <c r="K14" s="42">
        <v>2</v>
      </c>
      <c r="L14" s="18"/>
    </row>
    <row r="15" spans="1:14" x14ac:dyDescent="0.25">
      <c r="A15" s="16"/>
      <c r="B15" s="11" t="s">
        <v>253</v>
      </c>
      <c r="C15" s="26">
        <v>16.307086945856099</v>
      </c>
      <c r="D15" s="26">
        <v>17.611962095533801</v>
      </c>
      <c r="E15" s="26">
        <v>13.9354279092566</v>
      </c>
      <c r="F15" s="26">
        <v>14.0715428657426</v>
      </c>
      <c r="G15" s="26">
        <v>12.512793390000001</v>
      </c>
      <c r="H15" s="26">
        <v>11.642247147907742</v>
      </c>
      <c r="I15" s="26">
        <v>11.987095363079616</v>
      </c>
      <c r="J15" s="33">
        <v>13.084148474444516</v>
      </c>
      <c r="K15" s="42">
        <v>3</v>
      </c>
      <c r="L15" s="18"/>
    </row>
    <row r="16" spans="1:14" x14ac:dyDescent="0.25">
      <c r="A16" s="16"/>
      <c r="B16" s="11" t="s">
        <v>255</v>
      </c>
      <c r="C16" s="26">
        <v>18.061370968888099</v>
      </c>
      <c r="D16" s="26">
        <v>16.2035287620266</v>
      </c>
      <c r="E16" s="26">
        <v>15.2556580050293</v>
      </c>
      <c r="F16" s="26">
        <v>14.800046065701199</v>
      </c>
      <c r="G16" s="26">
        <v>11.6922952</v>
      </c>
      <c r="H16" s="26">
        <v>11.161943341822465</v>
      </c>
      <c r="I16" s="26">
        <v>10.21567005593219</v>
      </c>
      <c r="J16" s="33">
        <v>11.291425433559581</v>
      </c>
      <c r="K16" s="42">
        <v>4</v>
      </c>
      <c r="L16" s="18"/>
    </row>
    <row r="17" spans="1:15" x14ac:dyDescent="0.25">
      <c r="A17" s="16"/>
      <c r="B17" s="11" t="s">
        <v>254</v>
      </c>
      <c r="C17" s="26">
        <v>12.515963669813299</v>
      </c>
      <c r="D17" s="26">
        <v>10.615857843339899</v>
      </c>
      <c r="E17" s="26">
        <v>10.889129426318201</v>
      </c>
      <c r="F17" s="26">
        <v>11.862384119453401</v>
      </c>
      <c r="G17" s="26">
        <v>7.823125578</v>
      </c>
      <c r="H17" s="26">
        <v>9.3447790937143846</v>
      </c>
      <c r="I17" s="26">
        <v>9.4170153050325531</v>
      </c>
      <c r="J17" s="33">
        <v>11.148779542812862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9.8701001624542197</v>
      </c>
      <c r="D18" s="26">
        <v>10.7512537920186</v>
      </c>
      <c r="E18" s="26">
        <v>10.1741353625639</v>
      </c>
      <c r="F18" s="26">
        <v>9.3608630995999906</v>
      </c>
      <c r="G18" s="26">
        <v>7.9595597529999997</v>
      </c>
      <c r="H18" s="26">
        <v>9.3877670236108912</v>
      </c>
      <c r="I18" s="26">
        <v>10.032850332580171</v>
      </c>
      <c r="J18" s="33">
        <v>10.780819539194924</v>
      </c>
      <c r="K18" s="42">
        <v>6</v>
      </c>
      <c r="L18" s="18"/>
    </row>
    <row r="19" spans="1:15" x14ac:dyDescent="0.25">
      <c r="A19" s="16"/>
      <c r="B19" s="11" t="s">
        <v>243</v>
      </c>
      <c r="C19" s="26">
        <v>15.525099200100801</v>
      </c>
      <c r="D19" s="26">
        <v>16.5162648710319</v>
      </c>
      <c r="E19" s="26">
        <v>14.442653497490801</v>
      </c>
      <c r="F19" s="26">
        <v>9.5939613459247699</v>
      </c>
      <c r="G19" s="26">
        <v>10.73901467</v>
      </c>
      <c r="H19" s="26">
        <v>10.695953654000466</v>
      </c>
      <c r="I19" s="26">
        <v>10.675485659971248</v>
      </c>
      <c r="J19" s="33">
        <v>10.580406936063792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10.2874853635627</v>
      </c>
      <c r="D20" s="26">
        <v>11.3439256227017</v>
      </c>
      <c r="E20" s="26">
        <v>9.3324150219923396</v>
      </c>
      <c r="F20" s="26">
        <v>10.5635745417273</v>
      </c>
      <c r="G20" s="26">
        <v>10.541244600000001</v>
      </c>
      <c r="H20" s="26">
        <v>9.6179610546094949</v>
      </c>
      <c r="I20" s="26">
        <v>9.0070191203097121</v>
      </c>
      <c r="J20" s="33">
        <v>10.569544430704003</v>
      </c>
      <c r="K20" s="42">
        <v>8</v>
      </c>
      <c r="L20" s="18"/>
    </row>
    <row r="21" spans="1:15" x14ac:dyDescent="0.25">
      <c r="A21" s="16"/>
      <c r="B21" s="11" t="s">
        <v>245</v>
      </c>
      <c r="C21" s="26">
        <v>19.405432924052505</v>
      </c>
      <c r="D21" s="26">
        <v>18.154227908097599</v>
      </c>
      <c r="E21" s="26">
        <v>14.240064253973101</v>
      </c>
      <c r="F21" s="26">
        <v>14.778353925928203</v>
      </c>
      <c r="G21" s="26">
        <v>11.07291131</v>
      </c>
      <c r="H21" s="26">
        <v>11.178255910223539</v>
      </c>
      <c r="I21" s="26">
        <v>9.0908369111916993</v>
      </c>
      <c r="J21" s="33">
        <v>10.403028880952569</v>
      </c>
      <c r="K21" s="42">
        <v>9</v>
      </c>
      <c r="L21" s="18"/>
    </row>
    <row r="22" spans="1:15" x14ac:dyDescent="0.25">
      <c r="A22" s="16"/>
      <c r="B22" s="11" t="s">
        <v>258</v>
      </c>
      <c r="C22" s="26">
        <v>10.454345460019001</v>
      </c>
      <c r="D22" s="26">
        <v>11.790291132701199</v>
      </c>
      <c r="E22" s="26">
        <v>12.4436298493862</v>
      </c>
      <c r="F22" s="26">
        <v>10.2653204736656</v>
      </c>
      <c r="G22" s="26">
        <v>9.5839195979999996</v>
      </c>
      <c r="H22" s="26">
        <v>10.811905334080979</v>
      </c>
      <c r="I22" s="26">
        <v>8.6341792582730719</v>
      </c>
      <c r="J22" s="33">
        <v>9.8826704584048422</v>
      </c>
      <c r="K22" s="42">
        <v>10</v>
      </c>
      <c r="L22" s="18"/>
    </row>
    <row r="23" spans="1:15" x14ac:dyDescent="0.25">
      <c r="A23" s="16"/>
      <c r="B23" s="11" t="s">
        <v>251</v>
      </c>
      <c r="C23" s="26">
        <v>11.975628099068199</v>
      </c>
      <c r="D23" s="26">
        <v>11.1957598408484</v>
      </c>
      <c r="E23" s="26">
        <v>9.2603074472819298</v>
      </c>
      <c r="F23" s="26">
        <v>10.427934949864699</v>
      </c>
      <c r="G23" s="26">
        <v>9.5149340660000004</v>
      </c>
      <c r="H23" s="26">
        <v>8.7129354661730893</v>
      </c>
      <c r="I23" s="26">
        <v>10.220078272982555</v>
      </c>
      <c r="J23" s="33">
        <v>9.6751992338350643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238</v>
      </c>
      <c r="C24" s="26">
        <v>11.814463838820499</v>
      </c>
      <c r="D24" s="26">
        <v>12.1575423420286</v>
      </c>
      <c r="E24" s="26">
        <v>13.3349134080743</v>
      </c>
      <c r="F24" s="26">
        <v>12.422955609442003</v>
      </c>
      <c r="G24" s="26">
        <v>10.89062953</v>
      </c>
      <c r="H24" s="26">
        <v>10.937015743409418</v>
      </c>
      <c r="I24" s="26">
        <v>9.5682630773232642</v>
      </c>
      <c r="J24" s="33">
        <v>9.0765768580407187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247</v>
      </c>
      <c r="C25" s="26">
        <v>13.9291727771441</v>
      </c>
      <c r="D25" s="26">
        <v>14.8237212284939</v>
      </c>
      <c r="E25" s="26">
        <v>9.9320277474404399</v>
      </c>
      <c r="F25" s="26">
        <v>9.4652100995695001</v>
      </c>
      <c r="G25" s="26">
        <v>10.00486765</v>
      </c>
      <c r="H25" s="26">
        <v>8.6545725773407085</v>
      </c>
      <c r="I25" s="26">
        <v>7.4958193784471634</v>
      </c>
      <c r="J25" s="33">
        <v>8.9543943007962508</v>
      </c>
      <c r="K25" s="42">
        <v>13</v>
      </c>
      <c r="L25" s="18"/>
    </row>
    <row r="26" spans="1:15" x14ac:dyDescent="0.25">
      <c r="A26" s="16"/>
      <c r="B26" s="11" t="s">
        <v>248</v>
      </c>
      <c r="C26" s="26">
        <v>14.514576881793403</v>
      </c>
      <c r="D26" s="26">
        <v>13.9873118187045</v>
      </c>
      <c r="E26" s="26">
        <v>10.1288515616494</v>
      </c>
      <c r="F26" s="26">
        <v>10.9701037699192</v>
      </c>
      <c r="G26" s="26">
        <v>9.8094706630000008</v>
      </c>
      <c r="H26" s="26">
        <v>6.5418294490098345</v>
      </c>
      <c r="I26" s="26">
        <v>7.5130368825258369</v>
      </c>
      <c r="J26" s="33">
        <v>8.8889658796288273</v>
      </c>
      <c r="K26" s="42">
        <v>14</v>
      </c>
      <c r="L26" s="18"/>
    </row>
    <row r="27" spans="1:15" x14ac:dyDescent="0.25">
      <c r="A27" s="16"/>
      <c r="B27" s="11" t="s">
        <v>237</v>
      </c>
      <c r="C27" s="26">
        <v>13.1577719806192</v>
      </c>
      <c r="D27" s="26">
        <v>11.498828278584099</v>
      </c>
      <c r="E27" s="26">
        <v>9.9093871079178193</v>
      </c>
      <c r="F27" s="26">
        <v>9.9447822435612192</v>
      </c>
      <c r="G27" s="26">
        <v>8.8994850460000006</v>
      </c>
      <c r="H27" s="26">
        <v>9.2036203555140936</v>
      </c>
      <c r="I27" s="26">
        <v>8.5974048740474185</v>
      </c>
      <c r="J27" s="33">
        <v>8.7592953722084452</v>
      </c>
      <c r="K27" s="42">
        <v>15</v>
      </c>
      <c r="L27" s="18"/>
    </row>
    <row r="28" spans="1:15" x14ac:dyDescent="0.25">
      <c r="A28" s="16"/>
      <c r="B28" s="11" t="s">
        <v>240</v>
      </c>
      <c r="C28" s="26">
        <v>13.5601287925953</v>
      </c>
      <c r="D28" s="26">
        <v>8.3608606489003208</v>
      </c>
      <c r="E28" s="26">
        <v>8.9783246256484901</v>
      </c>
      <c r="F28" s="26">
        <v>8.7549195265003608</v>
      </c>
      <c r="G28" s="26">
        <v>8.9820734610000006</v>
      </c>
      <c r="H28" s="26">
        <v>7.5856921398633519</v>
      </c>
      <c r="I28" s="26">
        <v>7.7902912790913437</v>
      </c>
      <c r="J28" s="33">
        <v>8.4683534945416508</v>
      </c>
      <c r="K28" s="42">
        <v>16</v>
      </c>
      <c r="L28" s="18"/>
    </row>
    <row r="29" spans="1:15" s="48" customFormat="1" x14ac:dyDescent="0.25">
      <c r="A29" s="80"/>
      <c r="B29" s="11" t="s">
        <v>246</v>
      </c>
      <c r="C29" s="26">
        <v>16.564891199565601</v>
      </c>
      <c r="D29" s="26">
        <v>13.8757724172655</v>
      </c>
      <c r="E29" s="26">
        <v>9.7698267410485808</v>
      </c>
      <c r="F29" s="26">
        <v>10.5214990054594</v>
      </c>
      <c r="G29" s="26">
        <v>9.4933788119999996</v>
      </c>
      <c r="H29" s="26">
        <v>8.8741143202109747</v>
      </c>
      <c r="I29" s="26">
        <v>8.6798348398616216</v>
      </c>
      <c r="J29" s="33">
        <v>8.3612179764717531</v>
      </c>
      <c r="K29" s="42">
        <v>17</v>
      </c>
      <c r="L29" s="81"/>
    </row>
    <row r="30" spans="1:15" x14ac:dyDescent="0.25">
      <c r="A30" s="16"/>
      <c r="B30" s="11" t="s">
        <v>257</v>
      </c>
      <c r="C30" s="26">
        <v>11.6016024217439</v>
      </c>
      <c r="D30" s="26">
        <v>11.2388037367195</v>
      </c>
      <c r="E30" s="26">
        <v>11.0822264164382</v>
      </c>
      <c r="F30" s="26">
        <v>9.8576846793555806</v>
      </c>
      <c r="G30" s="26">
        <v>10.22940884</v>
      </c>
      <c r="H30" s="26">
        <v>9.8152900548110118</v>
      </c>
      <c r="I30" s="26">
        <v>8.6970507083732418</v>
      </c>
      <c r="J30" s="33">
        <v>8.3172112417169384</v>
      </c>
      <c r="K30" s="42">
        <v>18</v>
      </c>
      <c r="L30" s="18"/>
    </row>
    <row r="31" spans="1:15" x14ac:dyDescent="0.25">
      <c r="A31" s="16"/>
      <c r="B31" s="11" t="s">
        <v>250</v>
      </c>
      <c r="C31" s="26">
        <v>10.141095182745699</v>
      </c>
      <c r="D31" s="26">
        <v>12.7253760780715</v>
      </c>
      <c r="E31" s="26">
        <v>10.5675205065087</v>
      </c>
      <c r="F31" s="26">
        <v>8.3959747817652808</v>
      </c>
      <c r="G31" s="26">
        <v>9.0139069139999997</v>
      </c>
      <c r="H31" s="26">
        <v>7.3641518170018658</v>
      </c>
      <c r="I31" s="26">
        <v>7.3290546711493905</v>
      </c>
      <c r="J31" s="33">
        <v>8.1635672827249142</v>
      </c>
      <c r="K31" s="42">
        <v>19</v>
      </c>
      <c r="L31" s="18"/>
    </row>
    <row r="32" spans="1:15" x14ac:dyDescent="0.25">
      <c r="A32" s="16"/>
      <c r="B32" s="12" t="s">
        <v>2</v>
      </c>
      <c r="C32" s="47">
        <v>10.392063354627</v>
      </c>
      <c r="D32" s="47">
        <v>8.3243494218416281</v>
      </c>
      <c r="E32" s="47">
        <v>7.9677880246173904</v>
      </c>
      <c r="F32" s="47">
        <v>8.0181952686005697</v>
      </c>
      <c r="G32" s="47">
        <v>7.4602052749999999</v>
      </c>
      <c r="H32" s="47">
        <v>7.4744752610919676</v>
      </c>
      <c r="I32" s="47">
        <v>7.8411289682485572</v>
      </c>
      <c r="J32" s="47">
        <v>8.14486756306502</v>
      </c>
      <c r="K32" s="92">
        <v>20</v>
      </c>
      <c r="L32" s="18"/>
    </row>
    <row r="33" spans="1:14" x14ac:dyDescent="0.25">
      <c r="A33" s="16"/>
      <c r="B33" s="11" t="s">
        <v>242</v>
      </c>
      <c r="C33" s="26">
        <v>8.1002424932750205</v>
      </c>
      <c r="D33" s="26">
        <v>10.081036548054101</v>
      </c>
      <c r="E33" s="26">
        <v>8.4122281480482304</v>
      </c>
      <c r="F33" s="26">
        <v>7.1648589949248596</v>
      </c>
      <c r="G33" s="26">
        <v>7.2351517520000002</v>
      </c>
      <c r="H33" s="26">
        <v>7.6558013885280003</v>
      </c>
      <c r="I33" s="26">
        <v>6.1243937153675025</v>
      </c>
      <c r="J33" s="33">
        <v>8.0190908080186087</v>
      </c>
      <c r="K33" s="42">
        <v>21</v>
      </c>
      <c r="L33" s="18"/>
    </row>
    <row r="34" spans="1:14" x14ac:dyDescent="0.25">
      <c r="A34" s="16"/>
      <c r="B34" s="11" t="s">
        <v>252</v>
      </c>
      <c r="C34" s="26">
        <v>9.1372976854664998</v>
      </c>
      <c r="D34" s="26">
        <v>9.1857102818432281</v>
      </c>
      <c r="E34" s="26">
        <v>8.8456358558951091</v>
      </c>
      <c r="F34" s="26">
        <v>8.7500606599489394</v>
      </c>
      <c r="G34" s="26">
        <v>8.5318597629999999</v>
      </c>
      <c r="H34" s="26">
        <v>9.5997548472021794</v>
      </c>
      <c r="I34" s="26">
        <v>8.5791744013675402</v>
      </c>
      <c r="J34" s="33">
        <v>7.6464141261743555</v>
      </c>
      <c r="K34" s="42">
        <v>22</v>
      </c>
      <c r="L34" s="18"/>
    </row>
    <row r="35" spans="1:14" x14ac:dyDescent="0.25">
      <c r="A35" s="16"/>
      <c r="B35" s="12" t="s">
        <v>236</v>
      </c>
      <c r="C35" s="27">
        <v>10.4638189433695</v>
      </c>
      <c r="D35" s="27">
        <v>9.8537397933893498</v>
      </c>
      <c r="E35" s="27">
        <v>8.6217871522581806</v>
      </c>
      <c r="F35" s="27">
        <v>8.4317153934674103</v>
      </c>
      <c r="G35" s="27">
        <v>7.551809606</v>
      </c>
      <c r="H35" s="27">
        <v>7.5492945820388124</v>
      </c>
      <c r="I35" s="27">
        <v>7.4099946234303138</v>
      </c>
      <c r="J35" s="47">
        <v>7.5634321343984476</v>
      </c>
      <c r="K35" s="42" t="s">
        <v>249</v>
      </c>
      <c r="L35" s="18"/>
    </row>
    <row r="36" spans="1:14" ht="14.25" customHeight="1" x14ac:dyDescent="0.25">
      <c r="A36" s="16"/>
      <c r="B36" s="11" t="s">
        <v>239</v>
      </c>
      <c r="C36" s="26">
        <v>8.5056809024468603</v>
      </c>
      <c r="D36" s="26">
        <v>8.8441442057851205</v>
      </c>
      <c r="E36" s="26">
        <v>7.8790669231711901</v>
      </c>
      <c r="F36" s="26">
        <v>7.757646456973661</v>
      </c>
      <c r="G36" s="26">
        <v>7.7271353869999997</v>
      </c>
      <c r="H36" s="26">
        <v>6.9064153492221934</v>
      </c>
      <c r="I36" s="26">
        <v>7.72271130697436</v>
      </c>
      <c r="J36" s="33">
        <v>6.6087153620011305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8" t="s">
        <v>30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249</v>
      </c>
    </row>
    <row r="39" spans="1:14" x14ac:dyDescent="0.25">
      <c r="A39" s="16"/>
      <c r="B39" s="11"/>
      <c r="C39" s="228" t="s">
        <v>260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7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7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7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7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7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7" ht="15.6" x14ac:dyDescent="0.3">
      <c r="A7" s="16"/>
      <c r="B7" s="149"/>
      <c r="C7" s="227" t="s">
        <v>31</v>
      </c>
      <c r="D7" s="227"/>
      <c r="E7" s="227"/>
      <c r="F7" s="227"/>
      <c r="G7" s="227"/>
      <c r="H7" s="227"/>
      <c r="I7" s="227"/>
      <c r="J7" s="227"/>
      <c r="K7" s="227"/>
      <c r="L7" s="18"/>
      <c r="Q7" s="9" t="s">
        <v>57</v>
      </c>
    </row>
    <row r="8" spans="1:17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259</v>
      </c>
      <c r="C13" s="26">
        <v>1.47433221182577</v>
      </c>
      <c r="D13" s="26">
        <v>1.95019457555894</v>
      </c>
      <c r="E13" s="26">
        <v>1.20990903868946</v>
      </c>
      <c r="F13" s="26">
        <v>1.8562140070592601</v>
      </c>
      <c r="G13" s="26">
        <v>1.8959667229999999</v>
      </c>
      <c r="H13" s="26">
        <v>1.5136517991746485</v>
      </c>
      <c r="I13" s="26">
        <v>2.0072114494717281</v>
      </c>
      <c r="J13" s="33">
        <v>1.6516898897660715</v>
      </c>
      <c r="K13" s="203">
        <v>1</v>
      </c>
      <c r="L13" s="18"/>
    </row>
    <row r="14" spans="1:17" x14ac:dyDescent="0.25">
      <c r="A14" s="16"/>
      <c r="B14" s="11" t="s">
        <v>253</v>
      </c>
      <c r="C14" s="26">
        <v>0.80629774538930987</v>
      </c>
      <c r="D14" s="26">
        <v>0.77189246739419803</v>
      </c>
      <c r="E14" s="26">
        <v>0.92252297836679109</v>
      </c>
      <c r="F14" s="26">
        <v>1.2741207637199801</v>
      </c>
      <c r="G14" s="26">
        <v>1.246857213</v>
      </c>
      <c r="H14" s="26">
        <v>1.1539148971415869</v>
      </c>
      <c r="I14" s="26">
        <v>1.2101924759405074</v>
      </c>
      <c r="J14" s="33">
        <v>1.1621429034138755</v>
      </c>
      <c r="K14" s="203">
        <v>2</v>
      </c>
      <c r="L14" s="18"/>
    </row>
    <row r="15" spans="1:17" x14ac:dyDescent="0.25">
      <c r="A15" s="16"/>
      <c r="B15" s="11" t="s">
        <v>250</v>
      </c>
      <c r="C15" s="26">
        <v>0.77779930259589292</v>
      </c>
      <c r="D15" s="26">
        <v>0.600242833282981</v>
      </c>
      <c r="E15" s="26">
        <v>0.85411064442837714</v>
      </c>
      <c r="F15" s="26">
        <v>0.80441108252857108</v>
      </c>
      <c r="G15" s="26">
        <v>0.52045413799999996</v>
      </c>
      <c r="H15" s="26">
        <v>0.77851629014343249</v>
      </c>
      <c r="I15" s="26">
        <v>0.74557223166492048</v>
      </c>
      <c r="J15" s="33">
        <v>0.89831220406292978</v>
      </c>
      <c r="K15" s="203">
        <v>3</v>
      </c>
      <c r="L15" s="18"/>
    </row>
    <row r="16" spans="1:17" x14ac:dyDescent="0.25">
      <c r="A16" s="16"/>
      <c r="B16" s="11" t="s">
        <v>258</v>
      </c>
      <c r="C16" s="26">
        <v>0.64956116990482304</v>
      </c>
      <c r="D16" s="26">
        <v>0.33162797673604694</v>
      </c>
      <c r="E16" s="26">
        <v>0.45199670710302697</v>
      </c>
      <c r="F16" s="26">
        <v>1.43208381026686</v>
      </c>
      <c r="G16" s="26">
        <v>0.57638191000000005</v>
      </c>
      <c r="H16" s="26">
        <v>0.62481642679768212</v>
      </c>
      <c r="I16" s="26">
        <v>0.54393915906002932</v>
      </c>
      <c r="J16" s="33">
        <v>0.89706608220766115</v>
      </c>
      <c r="K16" s="203">
        <v>4</v>
      </c>
      <c r="L16" s="18"/>
    </row>
    <row r="17" spans="1:15" x14ac:dyDescent="0.25">
      <c r="A17" s="16"/>
      <c r="B17" s="11" t="s">
        <v>240</v>
      </c>
      <c r="C17" s="26">
        <v>0.21678132334909</v>
      </c>
      <c r="D17" s="26">
        <v>0.44231925868318894</v>
      </c>
      <c r="E17" s="26">
        <v>0.59778593839405292</v>
      </c>
      <c r="F17" s="26">
        <v>0.40060642256626999</v>
      </c>
      <c r="G17" s="26">
        <v>0.54173606299999999</v>
      </c>
      <c r="H17" s="26">
        <v>0.23382327610954817</v>
      </c>
      <c r="I17" s="26">
        <v>0.62426823668782006</v>
      </c>
      <c r="J17" s="33">
        <v>0.89585963693316129</v>
      </c>
      <c r="K17" s="203">
        <v>5</v>
      </c>
      <c r="L17" s="18"/>
    </row>
    <row r="18" spans="1:15" x14ac:dyDescent="0.25">
      <c r="A18" s="16"/>
      <c r="B18" s="11" t="s">
        <v>254</v>
      </c>
      <c r="C18" s="26">
        <v>1.05561162065855</v>
      </c>
      <c r="D18" s="26">
        <v>0.67473147175802284</v>
      </c>
      <c r="E18" s="26">
        <v>0.48631513839492801</v>
      </c>
      <c r="F18" s="26">
        <v>0.98125536652453005</v>
      </c>
      <c r="G18" s="26">
        <v>0.77939657100000004</v>
      </c>
      <c r="H18" s="26">
        <v>1.13702254717044</v>
      </c>
      <c r="I18" s="26">
        <v>0.99415339211710307</v>
      </c>
      <c r="J18" s="33">
        <v>0.87206759070627793</v>
      </c>
      <c r="K18" s="203">
        <v>6</v>
      </c>
      <c r="L18" s="18"/>
    </row>
    <row r="19" spans="1:15" x14ac:dyDescent="0.25">
      <c r="A19" s="16"/>
      <c r="B19" s="11" t="s">
        <v>251</v>
      </c>
      <c r="C19" s="26">
        <v>0.83704053060721595</v>
      </c>
      <c r="D19" s="26">
        <v>0.69691269134404898</v>
      </c>
      <c r="E19" s="26">
        <v>0.84415280239212398</v>
      </c>
      <c r="F19" s="26">
        <v>0.76937775945127795</v>
      </c>
      <c r="G19" s="26">
        <v>0.61875805699999997</v>
      </c>
      <c r="H19" s="26">
        <v>0.59998320906085933</v>
      </c>
      <c r="I19" s="26">
        <v>0.74864201534504227</v>
      </c>
      <c r="J19" s="33">
        <v>0.78182324676956261</v>
      </c>
      <c r="K19" s="203">
        <v>7</v>
      </c>
      <c r="L19" s="18"/>
    </row>
    <row r="20" spans="1:15" s="48" customFormat="1" x14ac:dyDescent="0.25">
      <c r="A20" s="80"/>
      <c r="B20" s="11" t="s">
        <v>239</v>
      </c>
      <c r="C20" s="26">
        <v>0.44662100624668694</v>
      </c>
      <c r="D20" s="26">
        <v>0.46363898822983601</v>
      </c>
      <c r="E20" s="26">
        <v>0.12658664582269999</v>
      </c>
      <c r="F20" s="26">
        <v>0.63810904242950395</v>
      </c>
      <c r="G20" s="26">
        <v>0.27729046899999998</v>
      </c>
      <c r="H20" s="26">
        <v>0.47747889432021579</v>
      </c>
      <c r="I20" s="26">
        <v>0.66936379993050754</v>
      </c>
      <c r="J20" s="33">
        <v>0.70485430981112551</v>
      </c>
      <c r="K20" s="203">
        <v>8</v>
      </c>
      <c r="L20" s="81"/>
    </row>
    <row r="21" spans="1:15" x14ac:dyDescent="0.25">
      <c r="A21" s="16"/>
      <c r="B21" s="12" t="s">
        <v>236</v>
      </c>
      <c r="C21" s="27">
        <v>0.82156536174020101</v>
      </c>
      <c r="D21" s="27">
        <v>0.82015223819177108</v>
      </c>
      <c r="E21" s="27">
        <v>0.71518167361123097</v>
      </c>
      <c r="F21" s="27">
        <v>0.78367364727059197</v>
      </c>
      <c r="G21" s="27">
        <v>0.68273451399999996</v>
      </c>
      <c r="H21" s="27">
        <v>0.54464228533147474</v>
      </c>
      <c r="I21" s="27">
        <v>0.60464201490975999</v>
      </c>
      <c r="J21" s="47">
        <v>0.61772321643607186</v>
      </c>
      <c r="K21" s="203" t="s">
        <v>249</v>
      </c>
      <c r="L21" s="18"/>
    </row>
    <row r="22" spans="1:15" x14ac:dyDescent="0.25">
      <c r="A22" s="16"/>
      <c r="B22" s="11" t="s">
        <v>237</v>
      </c>
      <c r="C22" s="26">
        <v>1.06054920860237</v>
      </c>
      <c r="D22" s="26">
        <v>0.84217763704347504</v>
      </c>
      <c r="E22" s="26">
        <v>1.0263981677179901</v>
      </c>
      <c r="F22" s="26">
        <v>1.10794125714833</v>
      </c>
      <c r="G22" s="26">
        <v>0.70683308899999997</v>
      </c>
      <c r="H22" s="26">
        <v>0.72904267805283507</v>
      </c>
      <c r="I22" s="26">
        <v>0.64783882832345485</v>
      </c>
      <c r="J22" s="33">
        <v>0.61559775034114883</v>
      </c>
      <c r="K22" s="203">
        <v>9</v>
      </c>
      <c r="L22" s="18"/>
    </row>
    <row r="23" spans="1:15" s="48" customFormat="1" x14ac:dyDescent="0.25">
      <c r="A23" s="80"/>
      <c r="B23" s="11" t="s">
        <v>247</v>
      </c>
      <c r="C23" s="26">
        <v>1.7976685133887402</v>
      </c>
      <c r="D23" s="26">
        <v>0.78042923607984416</v>
      </c>
      <c r="E23" s="26">
        <v>0.71030920808751796</v>
      </c>
      <c r="F23" s="26">
        <v>0.61389086971449702</v>
      </c>
      <c r="G23" s="26">
        <v>0.89095661400000004</v>
      </c>
      <c r="H23" s="26">
        <v>0.56484967219832005</v>
      </c>
      <c r="I23" s="26">
        <v>0.63009330617422887</v>
      </c>
      <c r="J23" s="33">
        <v>0.61441761341078804</v>
      </c>
      <c r="K23" s="203">
        <v>10</v>
      </c>
      <c r="L23" s="81"/>
      <c r="N23" s="163"/>
      <c r="O23" s="164"/>
    </row>
    <row r="24" spans="1:15" s="48" customFormat="1" x14ac:dyDescent="0.25">
      <c r="A24" s="80"/>
      <c r="B24" s="12" t="s">
        <v>2</v>
      </c>
      <c r="C24" s="47">
        <v>0.62248562334978896</v>
      </c>
      <c r="D24" s="47">
        <v>0.24802486616803501</v>
      </c>
      <c r="E24" s="47">
        <v>0.65759807979127916</v>
      </c>
      <c r="F24" s="47">
        <v>0.46704637185174896</v>
      </c>
      <c r="G24" s="47">
        <v>0.44571369300000002</v>
      </c>
      <c r="H24" s="47">
        <v>0.21506457446908889</v>
      </c>
      <c r="I24" s="47">
        <v>0.47156602548709942</v>
      </c>
      <c r="J24" s="47">
        <v>0.61253791978126915</v>
      </c>
      <c r="K24" s="202">
        <v>11</v>
      </c>
      <c r="L24" s="81"/>
      <c r="N24" s="163"/>
      <c r="O24" s="164"/>
    </row>
    <row r="25" spans="1:15" s="48" customFormat="1" x14ac:dyDescent="0.25">
      <c r="A25" s="80"/>
      <c r="B25" s="11" t="s">
        <v>257</v>
      </c>
      <c r="C25" s="26">
        <v>0.180682107296711</v>
      </c>
      <c r="D25" s="26">
        <v>0.33733085358814902</v>
      </c>
      <c r="E25" s="26">
        <v>0.146401877109473</v>
      </c>
      <c r="F25" s="26">
        <v>0.194083920031239</v>
      </c>
      <c r="G25" s="26">
        <v>0.64937777500000005</v>
      </c>
      <c r="H25" s="26">
        <v>0.86388070420006546</v>
      </c>
      <c r="I25" s="26">
        <v>0.83703841370141119</v>
      </c>
      <c r="J25" s="33">
        <v>0.61186466740810408</v>
      </c>
      <c r="K25" s="203">
        <v>12</v>
      </c>
      <c r="L25" s="81"/>
    </row>
    <row r="26" spans="1:15" x14ac:dyDescent="0.25">
      <c r="A26" s="16"/>
      <c r="B26" s="11" t="s">
        <v>252</v>
      </c>
      <c r="C26" s="26">
        <v>0.644920731370491</v>
      </c>
      <c r="D26" s="26">
        <v>1.103652409305</v>
      </c>
      <c r="E26" s="26">
        <v>0.67536788734625997</v>
      </c>
      <c r="F26" s="26">
        <v>0.90183733115009701</v>
      </c>
      <c r="G26" s="26">
        <v>0.752820343</v>
      </c>
      <c r="H26" s="26">
        <v>0.97985641050413308</v>
      </c>
      <c r="I26" s="26">
        <v>0.7683507169344318</v>
      </c>
      <c r="J26" s="33">
        <v>0.58754829137267117</v>
      </c>
      <c r="K26" s="203">
        <v>13</v>
      </c>
      <c r="L26" s="18"/>
    </row>
    <row r="27" spans="1:15" x14ac:dyDescent="0.25">
      <c r="A27" s="16"/>
      <c r="B27" s="11" t="s">
        <v>238</v>
      </c>
      <c r="C27" s="26">
        <v>0.88853161249894197</v>
      </c>
      <c r="D27" s="26">
        <v>0.72695084240664098</v>
      </c>
      <c r="E27" s="26">
        <v>0.78299205411230499</v>
      </c>
      <c r="F27" s="26">
        <v>0.81132167498567387</v>
      </c>
      <c r="G27" s="26">
        <v>0.72825527099999998</v>
      </c>
      <c r="H27" s="26">
        <v>0.31254190459421288</v>
      </c>
      <c r="I27" s="26">
        <v>0.7930441777485675</v>
      </c>
      <c r="J27" s="33">
        <v>0.52064457644275552</v>
      </c>
      <c r="K27" s="203">
        <v>14</v>
      </c>
      <c r="L27" s="18"/>
    </row>
    <row r="28" spans="1:15" x14ac:dyDescent="0.25">
      <c r="A28" s="16"/>
      <c r="B28" s="11" t="s">
        <v>243</v>
      </c>
      <c r="C28" s="26">
        <v>0.70920199030043496</v>
      </c>
      <c r="D28" s="26">
        <v>1.7100988319187003</v>
      </c>
      <c r="E28" s="26">
        <v>0.63250911668209897</v>
      </c>
      <c r="F28" s="26">
        <v>0.83262947806455789</v>
      </c>
      <c r="G28" s="26">
        <v>0.58463706999999998</v>
      </c>
      <c r="H28" s="26">
        <v>0.9679697073298531</v>
      </c>
      <c r="I28" s="26">
        <v>1.0274860370303456</v>
      </c>
      <c r="J28" s="33">
        <v>0.50537939825559264</v>
      </c>
      <c r="K28" s="203">
        <v>15</v>
      </c>
      <c r="L28" s="18"/>
    </row>
    <row r="29" spans="1:15" x14ac:dyDescent="0.25">
      <c r="A29" s="16"/>
      <c r="B29" s="11" t="s">
        <v>256</v>
      </c>
      <c r="C29" s="26">
        <v>0.45982805692463802</v>
      </c>
      <c r="D29" s="26">
        <v>1.1488922709212199</v>
      </c>
      <c r="E29" s="26">
        <v>0.46966219752788207</v>
      </c>
      <c r="F29" s="26">
        <v>0.43948356284575901</v>
      </c>
      <c r="G29" s="26">
        <v>0.44164700099999998</v>
      </c>
      <c r="H29" s="26">
        <v>0.31727023464853832</v>
      </c>
      <c r="I29" s="26">
        <v>0.49067126655879634</v>
      </c>
      <c r="J29" s="33">
        <v>0.47007774362683058</v>
      </c>
      <c r="K29" s="203">
        <v>16</v>
      </c>
      <c r="L29" s="18"/>
    </row>
    <row r="30" spans="1:15" x14ac:dyDescent="0.25">
      <c r="A30" s="16"/>
      <c r="B30" s="11" t="s">
        <v>241</v>
      </c>
      <c r="C30" s="26">
        <v>0.29086347572683802</v>
      </c>
      <c r="D30" s="26">
        <v>0.64479275436986905</v>
      </c>
      <c r="E30" s="26">
        <v>0.44660681488917497</v>
      </c>
      <c r="F30" s="26">
        <v>0.63117994561361501</v>
      </c>
      <c r="G30" s="26">
        <v>0.66241360699999996</v>
      </c>
      <c r="H30" s="26">
        <v>0.71459254207053957</v>
      </c>
      <c r="I30" s="26">
        <v>0.82159274854045949</v>
      </c>
      <c r="J30" s="33">
        <v>0.42121606371432074</v>
      </c>
      <c r="K30" s="203">
        <v>17</v>
      </c>
      <c r="L30" s="18"/>
    </row>
    <row r="31" spans="1:15" x14ac:dyDescent="0.25">
      <c r="A31" s="16"/>
      <c r="B31" s="11" t="s">
        <v>246</v>
      </c>
      <c r="C31" s="26">
        <v>0.50259039975799902</v>
      </c>
      <c r="D31" s="26">
        <v>0.620314001922461</v>
      </c>
      <c r="E31" s="26">
        <v>0.94897667033948996</v>
      </c>
      <c r="F31" s="26">
        <v>0.64398267665439402</v>
      </c>
      <c r="G31" s="26">
        <v>0.37921348300000002</v>
      </c>
      <c r="H31" s="26">
        <v>0.35538397991929588</v>
      </c>
      <c r="I31" s="26">
        <v>0.56100243914103964</v>
      </c>
      <c r="J31" s="33">
        <v>0.29534012048639896</v>
      </c>
      <c r="K31" s="203">
        <v>18</v>
      </c>
      <c r="L31" s="18"/>
    </row>
    <row r="32" spans="1:15" x14ac:dyDescent="0.25">
      <c r="A32" s="16"/>
      <c r="B32" s="11" t="s">
        <v>244</v>
      </c>
      <c r="C32" s="26">
        <v>0.45003023791448499</v>
      </c>
      <c r="D32" s="26">
        <v>0.34895895750679606</v>
      </c>
      <c r="E32" s="26">
        <v>0.183966344801582</v>
      </c>
      <c r="F32" s="26">
        <v>0.42756634174528402</v>
      </c>
      <c r="G32" s="26">
        <v>0.14583257699999999</v>
      </c>
      <c r="H32" s="26">
        <v>0.22020183295556367</v>
      </c>
      <c r="I32" s="26">
        <v>0.28221760080064778</v>
      </c>
      <c r="J32" s="33">
        <v>0.29494413037717526</v>
      </c>
      <c r="K32" s="203">
        <v>19</v>
      </c>
      <c r="L32" s="18"/>
    </row>
    <row r="33" spans="1:14" x14ac:dyDescent="0.25">
      <c r="A33" s="16"/>
      <c r="B33" s="11" t="s">
        <v>245</v>
      </c>
      <c r="C33" s="26">
        <v>0.72981019564713101</v>
      </c>
      <c r="D33" s="26">
        <v>0.63971359688677587</v>
      </c>
      <c r="E33" s="26">
        <v>0.62230863149759696</v>
      </c>
      <c r="F33" s="26">
        <v>0.73764059639026913</v>
      </c>
      <c r="G33" s="26">
        <v>0.73890302500000005</v>
      </c>
      <c r="H33" s="26">
        <v>0.56230567377450447</v>
      </c>
      <c r="I33" s="26">
        <v>0.71070856482722067</v>
      </c>
      <c r="J33" s="33">
        <v>0.24249739506693288</v>
      </c>
      <c r="K33" s="203">
        <v>20</v>
      </c>
      <c r="L33" s="18"/>
    </row>
    <row r="34" spans="1:14" x14ac:dyDescent="0.25">
      <c r="A34" s="16"/>
      <c r="B34" s="11" t="s">
        <v>248</v>
      </c>
      <c r="C34" s="26">
        <v>0.39665404118293007</v>
      </c>
      <c r="D34" s="26">
        <v>0.50944377735449109</v>
      </c>
      <c r="E34" s="26">
        <v>0.496333812647126</v>
      </c>
      <c r="F34" s="26">
        <v>0.86313850256515501</v>
      </c>
      <c r="G34" s="26">
        <v>0.37563016300000002</v>
      </c>
      <c r="H34" s="26">
        <v>0.42435672908527544</v>
      </c>
      <c r="I34" s="26">
        <v>0.28614771973072911</v>
      </c>
      <c r="J34" s="33">
        <v>0.24136596970799337</v>
      </c>
      <c r="K34" s="203">
        <v>21</v>
      </c>
      <c r="L34" s="18"/>
    </row>
    <row r="35" spans="1:14" x14ac:dyDescent="0.25">
      <c r="A35" s="16"/>
      <c r="B35" s="11" t="s">
        <v>255</v>
      </c>
      <c r="C35" s="26">
        <v>0.30415440810699401</v>
      </c>
      <c r="D35" s="26">
        <v>0.49675900357526992</v>
      </c>
      <c r="E35" s="26">
        <v>0.45482957573243699</v>
      </c>
      <c r="F35" s="26">
        <v>0.57121469495868504</v>
      </c>
      <c r="G35" s="26">
        <v>0.51112116200000002</v>
      </c>
      <c r="H35" s="26">
        <v>0.64510173384666347</v>
      </c>
      <c r="I35" s="26">
        <v>0.37155144671016055</v>
      </c>
      <c r="J35" s="33">
        <v>0.21806680870049608</v>
      </c>
      <c r="K35" s="203">
        <v>22</v>
      </c>
      <c r="L35" s="18"/>
    </row>
    <row r="36" spans="1:14" ht="14.25" customHeight="1" x14ac:dyDescent="0.25">
      <c r="A36" s="16"/>
      <c r="B36" s="11" t="s">
        <v>242</v>
      </c>
      <c r="C36" s="26">
        <v>0.43113895425819898</v>
      </c>
      <c r="D36" s="26">
        <v>0.63942225341698988</v>
      </c>
      <c r="E36" s="26">
        <v>0.61431533858936405</v>
      </c>
      <c r="F36" s="26">
        <v>0.51235610335511195</v>
      </c>
      <c r="G36" s="26">
        <v>0.48869032600000001</v>
      </c>
      <c r="H36" s="26">
        <v>0.42766061163090846</v>
      </c>
      <c r="I36" s="26">
        <v>0.26138986001906944</v>
      </c>
      <c r="J36" s="33">
        <v>0.2099048132183908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31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  <c r="N7" s="9"/>
    </row>
    <row r="8" spans="1:15" x14ac:dyDescent="0.25">
      <c r="A8" s="16"/>
      <c r="B8" s="14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246</v>
      </c>
      <c r="C13" s="26">
        <v>12.9294022673059</v>
      </c>
      <c r="D13" s="26">
        <v>15.4036709845745</v>
      </c>
      <c r="E13" s="26">
        <v>12.1954520609747</v>
      </c>
      <c r="F13" s="26">
        <v>14.3843370434635</v>
      </c>
      <c r="G13" s="26">
        <v>14.85854735</v>
      </c>
      <c r="H13" s="26">
        <v>13.351444094938516</v>
      </c>
      <c r="I13" s="26">
        <v>14.466657101407685</v>
      </c>
      <c r="J13" s="33">
        <v>12.629269288338548</v>
      </c>
      <c r="K13" s="42">
        <v>1</v>
      </c>
      <c r="L13" s="18"/>
    </row>
    <row r="14" spans="1:15" x14ac:dyDescent="0.25">
      <c r="A14" s="16"/>
      <c r="B14" s="11" t="s">
        <v>251</v>
      </c>
      <c r="C14" s="26">
        <v>8.897698350987671</v>
      </c>
      <c r="D14" s="26">
        <v>13.9923587237903</v>
      </c>
      <c r="E14" s="26">
        <v>13.398900747148399</v>
      </c>
      <c r="F14" s="26">
        <v>11.987006064507</v>
      </c>
      <c r="G14" s="26">
        <v>12.619402640000001</v>
      </c>
      <c r="H14" s="26">
        <v>15.606396957325632</v>
      </c>
      <c r="I14" s="26">
        <v>14.151047693452931</v>
      </c>
      <c r="J14" s="33">
        <v>12.344577580572039</v>
      </c>
      <c r="K14" s="42">
        <v>2</v>
      </c>
      <c r="L14" s="18"/>
    </row>
    <row r="15" spans="1:15" x14ac:dyDescent="0.25">
      <c r="A15" s="16"/>
      <c r="B15" s="11" t="s">
        <v>238</v>
      </c>
      <c r="C15" s="26">
        <v>15.035463461939599</v>
      </c>
      <c r="D15" s="26">
        <v>12.0362236057627</v>
      </c>
      <c r="E15" s="26">
        <v>7.4145764299698707</v>
      </c>
      <c r="F15" s="26">
        <v>11.1591028773933</v>
      </c>
      <c r="G15" s="26">
        <v>11.28706949</v>
      </c>
      <c r="H15" s="26">
        <v>10.659318705074879</v>
      </c>
      <c r="I15" s="26">
        <v>12.836935087784497</v>
      </c>
      <c r="J15" s="33">
        <v>11.180616371657171</v>
      </c>
      <c r="K15" s="42">
        <v>3</v>
      </c>
      <c r="L15" s="18"/>
    </row>
    <row r="16" spans="1:15" x14ac:dyDescent="0.25">
      <c r="A16" s="16"/>
      <c r="B16" s="11" t="s">
        <v>237</v>
      </c>
      <c r="C16" s="26">
        <v>10.058324073552701</v>
      </c>
      <c r="D16" s="26">
        <v>10.3450669527549</v>
      </c>
      <c r="E16" s="26">
        <v>10.205347090833397</v>
      </c>
      <c r="F16" s="26">
        <v>12.6097066495268</v>
      </c>
      <c r="G16" s="26">
        <v>11.58879029</v>
      </c>
      <c r="H16" s="26">
        <v>10.998199712292484</v>
      </c>
      <c r="I16" s="26">
        <v>8.5534967718035571</v>
      </c>
      <c r="J16" s="33">
        <v>9.8019447318601269</v>
      </c>
      <c r="K16" s="42">
        <v>4</v>
      </c>
      <c r="L16" s="18"/>
    </row>
    <row r="17" spans="1:15" x14ac:dyDescent="0.25">
      <c r="A17" s="16"/>
      <c r="B17" s="11" t="s">
        <v>243</v>
      </c>
      <c r="C17" s="26">
        <v>12.9998110474271</v>
      </c>
      <c r="D17" s="26">
        <v>11.0805714150928</v>
      </c>
      <c r="E17" s="26">
        <v>10.6294225910811</v>
      </c>
      <c r="F17" s="26">
        <v>13.915370139005899</v>
      </c>
      <c r="G17" s="26">
        <v>13.78585741</v>
      </c>
      <c r="H17" s="26">
        <v>12.284133591333269</v>
      </c>
      <c r="I17" s="26">
        <v>15.192339416029721</v>
      </c>
      <c r="J17" s="33">
        <v>9.5726501647649993</v>
      </c>
      <c r="K17" s="42">
        <v>5</v>
      </c>
      <c r="L17" s="18"/>
    </row>
    <row r="18" spans="1:15" x14ac:dyDescent="0.25">
      <c r="A18" s="16"/>
      <c r="B18" s="11" t="s">
        <v>253</v>
      </c>
      <c r="C18" s="26">
        <v>12.7592777514849</v>
      </c>
      <c r="D18" s="26">
        <v>7.6162255235654497</v>
      </c>
      <c r="E18" s="26">
        <v>8.7714225692852192</v>
      </c>
      <c r="F18" s="26">
        <v>10.373339294132197</v>
      </c>
      <c r="G18" s="26">
        <v>11.164956699999999</v>
      </c>
      <c r="H18" s="26">
        <v>11.81727428474278</v>
      </c>
      <c r="I18" s="26">
        <v>9.0172790901137354</v>
      </c>
      <c r="J18" s="33">
        <v>9.2489905206106524</v>
      </c>
      <c r="K18" s="42">
        <v>6</v>
      </c>
      <c r="L18" s="18"/>
    </row>
    <row r="19" spans="1:15" x14ac:dyDescent="0.25">
      <c r="A19" s="16"/>
      <c r="B19" s="11" t="s">
        <v>257</v>
      </c>
      <c r="C19" s="26">
        <v>4.1004920245451704</v>
      </c>
      <c r="D19" s="26">
        <v>7.0001496397956302</v>
      </c>
      <c r="E19" s="26">
        <v>5.7433060709297292</v>
      </c>
      <c r="F19" s="26">
        <v>5.9272919880456687</v>
      </c>
      <c r="G19" s="26">
        <v>8.57862218</v>
      </c>
      <c r="H19" s="26">
        <v>12.468537352103555</v>
      </c>
      <c r="I19" s="26">
        <v>10.246036397947076</v>
      </c>
      <c r="J19" s="33">
        <v>8.9308639414669742</v>
      </c>
      <c r="K19" s="42">
        <v>7</v>
      </c>
      <c r="L19" s="18"/>
      <c r="O19" s="105"/>
    </row>
    <row r="20" spans="1:15" s="48" customFormat="1" x14ac:dyDescent="0.25">
      <c r="A20" s="80"/>
      <c r="B20" s="11" t="s">
        <v>241</v>
      </c>
      <c r="C20" s="26">
        <v>8.5550724132682205</v>
      </c>
      <c r="D20" s="26">
        <v>9.4776545009215898</v>
      </c>
      <c r="E20" s="26">
        <v>8.6442578308972706</v>
      </c>
      <c r="F20" s="26">
        <v>7.4901165878476004</v>
      </c>
      <c r="G20" s="26">
        <v>9.1088598019999996</v>
      </c>
      <c r="H20" s="26">
        <v>8.2646640259178152</v>
      </c>
      <c r="I20" s="26">
        <v>7.9873271713206417</v>
      </c>
      <c r="J20" s="33">
        <v>8.7711816013078945</v>
      </c>
      <c r="K20" s="42">
        <v>8</v>
      </c>
      <c r="L20" s="81"/>
      <c r="N20" s="163"/>
      <c r="O20" s="169"/>
    </row>
    <row r="21" spans="1:15" x14ac:dyDescent="0.25">
      <c r="A21" s="16"/>
      <c r="B21" s="12" t="s">
        <v>236</v>
      </c>
      <c r="C21" s="27">
        <v>9.8464519341721406</v>
      </c>
      <c r="D21" s="27">
        <v>10.0189604812266</v>
      </c>
      <c r="E21" s="27">
        <v>10.448504423316299</v>
      </c>
      <c r="F21" s="27">
        <v>11.315123548972799</v>
      </c>
      <c r="G21" s="27">
        <v>10.36336071</v>
      </c>
      <c r="H21" s="27">
        <v>9.8594652287904196</v>
      </c>
      <c r="I21" s="27">
        <v>9.6478645426329539</v>
      </c>
      <c r="J21" s="47">
        <v>8.707651521692263</v>
      </c>
      <c r="K21" s="42" t="s">
        <v>249</v>
      </c>
      <c r="L21" s="18"/>
      <c r="O21" s="105"/>
    </row>
    <row r="22" spans="1:15" x14ac:dyDescent="0.25">
      <c r="A22" s="16"/>
      <c r="B22" s="11" t="s">
        <v>250</v>
      </c>
      <c r="C22" s="26">
        <v>4.9896680873046604</v>
      </c>
      <c r="D22" s="26">
        <v>6.7086969657240196</v>
      </c>
      <c r="E22" s="26">
        <v>6.0405174491500908</v>
      </c>
      <c r="F22" s="26">
        <v>6.0533778939821996</v>
      </c>
      <c r="G22" s="26">
        <v>6.3921158980000001</v>
      </c>
      <c r="H22" s="26">
        <v>6.8760926932817874</v>
      </c>
      <c r="I22" s="26">
        <v>6.7840602828495982</v>
      </c>
      <c r="J22" s="33">
        <v>8.03325950817168</v>
      </c>
      <c r="K22" s="42">
        <v>9</v>
      </c>
      <c r="L22" s="18"/>
      <c r="O22" s="105"/>
    </row>
    <row r="23" spans="1:15" x14ac:dyDescent="0.25">
      <c r="A23" s="16"/>
      <c r="B23" s="12" t="s">
        <v>2</v>
      </c>
      <c r="C23" s="47">
        <v>9.1912689960619005</v>
      </c>
      <c r="D23" s="47">
        <v>11.3935640739221</v>
      </c>
      <c r="E23" s="47">
        <v>12.468793358488</v>
      </c>
      <c r="F23" s="47">
        <v>11.942245237383203</v>
      </c>
      <c r="G23" s="47">
        <v>11.633507</v>
      </c>
      <c r="H23" s="47">
        <v>12.081866997602466</v>
      </c>
      <c r="I23" s="47">
        <v>10.969138152985462</v>
      </c>
      <c r="J23" s="47">
        <v>7.6991387306555934</v>
      </c>
      <c r="K23" s="92">
        <v>10</v>
      </c>
      <c r="L23" s="18"/>
      <c r="O23" s="105"/>
    </row>
    <row r="24" spans="1:15" x14ac:dyDescent="0.25">
      <c r="A24" s="16"/>
      <c r="B24" s="11" t="s">
        <v>254</v>
      </c>
      <c r="C24" s="26">
        <v>7.0552722531324497</v>
      </c>
      <c r="D24" s="26">
        <v>6.4963576076800296</v>
      </c>
      <c r="E24" s="26">
        <v>3.7714550796350705</v>
      </c>
      <c r="F24" s="26">
        <v>10.1039832346135</v>
      </c>
      <c r="G24" s="26">
        <v>10.780872560000001</v>
      </c>
      <c r="H24" s="26">
        <v>10.441146086736293</v>
      </c>
      <c r="I24" s="26">
        <v>8.9963487457234983</v>
      </c>
      <c r="J24" s="33">
        <v>7.4792840984364659</v>
      </c>
      <c r="K24" s="42">
        <v>11</v>
      </c>
      <c r="L24" s="18"/>
      <c r="O24" s="31"/>
    </row>
    <row r="25" spans="1:15" x14ac:dyDescent="0.25">
      <c r="A25" s="16"/>
      <c r="B25" s="11" t="s">
        <v>255</v>
      </c>
      <c r="C25" s="26">
        <v>10.4435821998607</v>
      </c>
      <c r="D25" s="26">
        <v>7.8039705839607008</v>
      </c>
      <c r="E25" s="26">
        <v>5.9528233135443598</v>
      </c>
      <c r="F25" s="26">
        <v>6.5105231336193299</v>
      </c>
      <c r="G25" s="26">
        <v>4.159418777</v>
      </c>
      <c r="H25" s="26">
        <v>3.7888866564941863</v>
      </c>
      <c r="I25" s="26">
        <v>3.4173690327694017</v>
      </c>
      <c r="J25" s="33">
        <v>6.2999131428812802</v>
      </c>
      <c r="K25" s="42">
        <v>12</v>
      </c>
      <c r="L25" s="18"/>
    </row>
    <row r="26" spans="1:15" x14ac:dyDescent="0.25">
      <c r="A26" s="16"/>
      <c r="B26" s="11" t="s">
        <v>242</v>
      </c>
      <c r="C26" s="26">
        <v>7.8757780141818596</v>
      </c>
      <c r="D26" s="26">
        <v>10.590867225442603</v>
      </c>
      <c r="E26" s="26">
        <v>12.3027261072409</v>
      </c>
      <c r="F26" s="26">
        <v>9.8488702561836199</v>
      </c>
      <c r="G26" s="26">
        <v>6.9567685990000001</v>
      </c>
      <c r="H26" s="26">
        <v>7.5067697719214994</v>
      </c>
      <c r="I26" s="26">
        <v>6.6807246396838353</v>
      </c>
      <c r="J26" s="33">
        <v>6.2448151854132457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1.04779797218157</v>
      </c>
      <c r="D27" s="26">
        <v>6.1520075993585497</v>
      </c>
      <c r="E27" s="26">
        <v>2.7825421749808799</v>
      </c>
      <c r="F27" s="26">
        <v>3.6073217297166296</v>
      </c>
      <c r="G27" s="26">
        <v>1.610689724</v>
      </c>
      <c r="H27" s="26">
        <v>1.711397266875746</v>
      </c>
      <c r="I27" s="26">
        <v>1.9561621099589228</v>
      </c>
      <c r="J27" s="33">
        <v>5.3276671004652441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8.8769960892944422</v>
      </c>
      <c r="D28" s="26">
        <v>5.82354385821293</v>
      </c>
      <c r="E28" s="26">
        <v>8.0250145868553702</v>
      </c>
      <c r="F28" s="26">
        <v>9.5378403718669897</v>
      </c>
      <c r="G28" s="26">
        <v>11.31752659</v>
      </c>
      <c r="H28" s="26">
        <v>10.363526941200574</v>
      </c>
      <c r="I28" s="26">
        <v>6.8844278275885182</v>
      </c>
      <c r="J28" s="33">
        <v>5.2821810951847059</v>
      </c>
      <c r="K28" s="42">
        <v>15</v>
      </c>
      <c r="L28" s="18"/>
    </row>
    <row r="29" spans="1:15" x14ac:dyDescent="0.25">
      <c r="A29" s="16"/>
      <c r="B29" s="11" t="s">
        <v>239</v>
      </c>
      <c r="C29" s="26">
        <v>1.6813643810652701</v>
      </c>
      <c r="D29" s="26">
        <v>3.4101016809990199</v>
      </c>
      <c r="E29" s="26">
        <v>3.5474797082637801</v>
      </c>
      <c r="F29" s="26">
        <v>3.3298324212876098</v>
      </c>
      <c r="G29" s="26">
        <v>3.0816817950000002</v>
      </c>
      <c r="H29" s="26">
        <v>6.2986987282564142</v>
      </c>
      <c r="I29" s="26">
        <v>8.5415527093460479</v>
      </c>
      <c r="J29" s="33">
        <v>4.9095885220556656</v>
      </c>
      <c r="K29" s="42">
        <v>16</v>
      </c>
      <c r="L29" s="18"/>
    </row>
    <row r="30" spans="1:15" x14ac:dyDescent="0.25">
      <c r="A30" s="16"/>
      <c r="B30" s="11" t="s">
        <v>245</v>
      </c>
      <c r="C30" s="26">
        <v>6.4867721230763991</v>
      </c>
      <c r="D30" s="26">
        <v>7.8925020178496803</v>
      </c>
      <c r="E30" s="26">
        <v>6.9708277655660611</v>
      </c>
      <c r="F30" s="26">
        <v>9.2164556118026599</v>
      </c>
      <c r="G30" s="26">
        <v>6.3233215989999998</v>
      </c>
      <c r="H30" s="26">
        <v>6.1411597729928911</v>
      </c>
      <c r="I30" s="26">
        <v>10.245676299591301</v>
      </c>
      <c r="J30" s="33">
        <v>4.5397421315113373</v>
      </c>
      <c r="K30" s="42">
        <v>17</v>
      </c>
      <c r="L30" s="18"/>
    </row>
    <row r="31" spans="1:15" x14ac:dyDescent="0.25">
      <c r="A31" s="16"/>
      <c r="B31" s="11" t="s">
        <v>259</v>
      </c>
      <c r="C31" s="26">
        <v>2.1742511685781398</v>
      </c>
      <c r="D31" s="26">
        <v>1.92725981385851</v>
      </c>
      <c r="E31" s="26">
        <v>4.4666293417484102</v>
      </c>
      <c r="F31" s="26">
        <v>7.2717815344603389</v>
      </c>
      <c r="G31" s="26">
        <v>4.2866877719999996</v>
      </c>
      <c r="H31" s="26">
        <v>2.9755287883171659</v>
      </c>
      <c r="I31" s="26">
        <v>2.9290035020694059</v>
      </c>
      <c r="J31" s="33">
        <v>4.4180885509513583</v>
      </c>
      <c r="K31" s="42">
        <v>18</v>
      </c>
      <c r="L31" s="18"/>
    </row>
    <row r="32" spans="1:15" x14ac:dyDescent="0.25">
      <c r="A32" s="16"/>
      <c r="B32" s="11" t="s">
        <v>244</v>
      </c>
      <c r="C32" s="26">
        <v>7.1753927712083598</v>
      </c>
      <c r="D32" s="26">
        <v>4.9762524993219497</v>
      </c>
      <c r="E32" s="26">
        <v>3.6198799201494798</v>
      </c>
      <c r="F32" s="26">
        <v>4.2592576461057297</v>
      </c>
      <c r="G32" s="26">
        <v>1.6268501369999999</v>
      </c>
      <c r="H32" s="26">
        <v>2.4074745040543544</v>
      </c>
      <c r="I32" s="26">
        <v>4.2090508718075643</v>
      </c>
      <c r="J32" s="33">
        <v>3.3991034360922177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4.1362274208694707</v>
      </c>
      <c r="D33" s="26">
        <v>3.6413010041903906</v>
      </c>
      <c r="E33" s="26">
        <v>2.8647019600852999</v>
      </c>
      <c r="F33" s="26">
        <v>5.9254203538784003</v>
      </c>
      <c r="G33" s="26">
        <v>4.1227065920000001</v>
      </c>
      <c r="H33" s="26">
        <v>8.2422061336505426</v>
      </c>
      <c r="I33" s="26">
        <v>5.0956283544859788</v>
      </c>
      <c r="J33" s="33">
        <v>2.9641639319144408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0.83308246300627598</v>
      </c>
      <c r="D34" s="26">
        <v>1.7559062553813201</v>
      </c>
      <c r="E34" s="26">
        <v>2.132616765816</v>
      </c>
      <c r="F34" s="26">
        <v>4.9784160845083401</v>
      </c>
      <c r="G34" s="26">
        <v>2.6160804020000001</v>
      </c>
      <c r="H34" s="26">
        <v>6.8066718289676285</v>
      </c>
      <c r="I34" s="26">
        <v>6.9006866490976879</v>
      </c>
      <c r="J34" s="33">
        <v>2.6572356236216828</v>
      </c>
      <c r="K34" s="42">
        <v>21</v>
      </c>
      <c r="L34" s="18"/>
    </row>
    <row r="35" spans="1:14" x14ac:dyDescent="0.25">
      <c r="A35" s="16"/>
      <c r="B35" s="11" t="s">
        <v>240</v>
      </c>
      <c r="C35" s="26">
        <v>1.94430599796153</v>
      </c>
      <c r="D35" s="26">
        <v>1.2905113535739301</v>
      </c>
      <c r="E35" s="26">
        <v>2.5336956463612998</v>
      </c>
      <c r="F35" s="26">
        <v>3.7719943033031695</v>
      </c>
      <c r="G35" s="26">
        <v>3.7373818779999999</v>
      </c>
      <c r="H35" s="26">
        <v>4.2628609978756398</v>
      </c>
      <c r="I35" s="26">
        <v>4.5893429793290732</v>
      </c>
      <c r="J35" s="33">
        <v>2.1030199104642806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4.6046002821199297</v>
      </c>
      <c r="D36" s="26">
        <v>4.0962799848242497</v>
      </c>
      <c r="E36" s="26">
        <v>3.9455159130927799</v>
      </c>
      <c r="F36" s="26">
        <v>7.7907323067455394</v>
      </c>
      <c r="G36" s="26">
        <v>5.7631423100000001</v>
      </c>
      <c r="H36" s="26">
        <v>1.4799561209368566</v>
      </c>
      <c r="I36" s="26">
        <v>1.6670143168673559</v>
      </c>
      <c r="J36" s="33">
        <v>1.6318187330018881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249</v>
      </c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22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22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246</v>
      </c>
      <c r="C13" s="26">
        <v>37.883616974362099</v>
      </c>
      <c r="D13" s="26">
        <v>39.960452236004997</v>
      </c>
      <c r="E13" s="26">
        <v>35.123762590989102</v>
      </c>
      <c r="F13" s="26">
        <v>40.586426284085903</v>
      </c>
      <c r="G13" s="26">
        <v>40.770632689999999</v>
      </c>
      <c r="H13" s="26">
        <v>40.64499729927239</v>
      </c>
      <c r="I13" s="26">
        <v>40.960192580547456</v>
      </c>
      <c r="J13" s="221">
        <v>38.018778065042866</v>
      </c>
      <c r="K13" s="203">
        <v>1</v>
      </c>
      <c r="L13" s="18"/>
    </row>
    <row r="14" spans="1:14" x14ac:dyDescent="0.25">
      <c r="A14" s="16"/>
      <c r="B14" s="11" t="s">
        <v>254</v>
      </c>
      <c r="C14" s="26">
        <v>32.581961722915302</v>
      </c>
      <c r="D14" s="26">
        <v>39.704556918064803</v>
      </c>
      <c r="E14" s="26">
        <v>27.945337869182001</v>
      </c>
      <c r="F14" s="26">
        <v>39.597674384759799</v>
      </c>
      <c r="G14" s="26">
        <v>42.792291710000001</v>
      </c>
      <c r="H14" s="26">
        <v>38.956685172719453</v>
      </c>
      <c r="I14" s="26">
        <v>37.37129410836765</v>
      </c>
      <c r="J14" s="221">
        <v>36.745884940820638</v>
      </c>
      <c r="K14" s="203">
        <v>2</v>
      </c>
      <c r="L14" s="18"/>
    </row>
    <row r="15" spans="1:14" x14ac:dyDescent="0.25">
      <c r="A15" s="16"/>
      <c r="B15" s="11" t="s">
        <v>251</v>
      </c>
      <c r="C15" s="26">
        <v>34.509439012887</v>
      </c>
      <c r="D15" s="26">
        <v>37.469097780034502</v>
      </c>
      <c r="E15" s="26">
        <v>37.495608453629202</v>
      </c>
      <c r="F15" s="26">
        <v>37.4973599782764</v>
      </c>
      <c r="G15" s="26">
        <v>36.013971079999997</v>
      </c>
      <c r="H15" s="26">
        <v>41.198912103338465</v>
      </c>
      <c r="I15" s="26">
        <v>40.05170291644248</v>
      </c>
      <c r="J15" s="221">
        <v>35.630310853942525</v>
      </c>
      <c r="K15" s="203">
        <v>3</v>
      </c>
      <c r="L15" s="18"/>
    </row>
    <row r="16" spans="1:14" x14ac:dyDescent="0.25">
      <c r="A16" s="16"/>
      <c r="B16" s="11" t="s">
        <v>250</v>
      </c>
      <c r="C16" s="26">
        <v>28.4624822420251</v>
      </c>
      <c r="D16" s="26">
        <v>40.19175848918939</v>
      </c>
      <c r="E16" s="26">
        <v>35.672794924080598</v>
      </c>
      <c r="F16" s="26">
        <v>27.551606713617002</v>
      </c>
      <c r="G16" s="26">
        <v>26.557933169999995</v>
      </c>
      <c r="H16" s="26">
        <v>24.295932334612736</v>
      </c>
      <c r="I16" s="26">
        <v>26.376235258399511</v>
      </c>
      <c r="J16" s="221">
        <v>33.042805865281807</v>
      </c>
      <c r="K16" s="203">
        <v>4</v>
      </c>
      <c r="L16" s="18"/>
    </row>
    <row r="17" spans="1:15" x14ac:dyDescent="0.25">
      <c r="A17" s="16"/>
      <c r="B17" s="11" t="s">
        <v>253</v>
      </c>
      <c r="C17" s="26">
        <v>32.647625088893498</v>
      </c>
      <c r="D17" s="26">
        <v>21.592260818154202</v>
      </c>
      <c r="E17" s="26">
        <v>26.348602549361999</v>
      </c>
      <c r="F17" s="26">
        <v>28.433232044015501</v>
      </c>
      <c r="G17" s="26">
        <v>29.881719520000001</v>
      </c>
      <c r="H17" s="26">
        <v>34.299215756365719</v>
      </c>
      <c r="I17" s="26">
        <v>30.171697287839017</v>
      </c>
      <c r="J17" s="221">
        <v>31.822245254907038</v>
      </c>
      <c r="K17" s="203">
        <v>5</v>
      </c>
      <c r="L17" s="18"/>
    </row>
    <row r="18" spans="1:15" s="48" customFormat="1" x14ac:dyDescent="0.25">
      <c r="A18" s="80"/>
      <c r="B18" s="11" t="s">
        <v>238</v>
      </c>
      <c r="C18" s="26">
        <v>36.533286704544601</v>
      </c>
      <c r="D18" s="26">
        <v>32.726704038108302</v>
      </c>
      <c r="E18" s="26">
        <v>26.5201116170497</v>
      </c>
      <c r="F18" s="26">
        <v>32.540060735666799</v>
      </c>
      <c r="G18" s="26">
        <v>33.107905680000002</v>
      </c>
      <c r="H18" s="26">
        <v>30.943994594724074</v>
      </c>
      <c r="I18" s="26">
        <v>32.277155484700046</v>
      </c>
      <c r="J18" s="221">
        <v>30.503033408347424</v>
      </c>
      <c r="K18" s="203">
        <v>6</v>
      </c>
      <c r="L18" s="81"/>
    </row>
    <row r="19" spans="1:15" x14ac:dyDescent="0.25">
      <c r="A19" s="16"/>
      <c r="B19" s="11" t="s">
        <v>243</v>
      </c>
      <c r="C19" s="26">
        <v>32.091327076903703</v>
      </c>
      <c r="D19" s="26">
        <v>30.591092092080896</v>
      </c>
      <c r="E19" s="26">
        <v>33.322587651611308</v>
      </c>
      <c r="F19" s="26">
        <v>36.097050836325494</v>
      </c>
      <c r="G19" s="26">
        <v>35.720042499999998</v>
      </c>
      <c r="H19" s="26">
        <v>33.704002641092245</v>
      </c>
      <c r="I19" s="26">
        <v>37.766508399103586</v>
      </c>
      <c r="J19" s="221">
        <v>29.273556083604102</v>
      </c>
      <c r="K19" s="203">
        <v>7</v>
      </c>
      <c r="L19" s="18"/>
    </row>
    <row r="20" spans="1:15" x14ac:dyDescent="0.25">
      <c r="A20" s="16"/>
      <c r="B20" s="11" t="s">
        <v>241</v>
      </c>
      <c r="C20" s="26">
        <v>29.0747937271789</v>
      </c>
      <c r="D20" s="26">
        <v>33.045330188809203</v>
      </c>
      <c r="E20" s="26">
        <v>29.703875481359201</v>
      </c>
      <c r="F20" s="26">
        <v>30.985837117439701</v>
      </c>
      <c r="G20" s="26">
        <v>29.419948860000002</v>
      </c>
      <c r="H20" s="26">
        <v>24.558472475439725</v>
      </c>
      <c r="I20" s="26">
        <v>22.557538457575721</v>
      </c>
      <c r="J20" s="221">
        <v>27.433353379831622</v>
      </c>
      <c r="K20" s="203">
        <v>8</v>
      </c>
      <c r="L20" s="18"/>
    </row>
    <row r="21" spans="1:15" x14ac:dyDescent="0.25">
      <c r="A21" s="16"/>
      <c r="B21" s="12" t="s">
        <v>236</v>
      </c>
      <c r="C21" s="27">
        <v>30.931928341327104</v>
      </c>
      <c r="D21" s="27">
        <v>32.636909899298502</v>
      </c>
      <c r="E21" s="27">
        <v>32.396114805168999</v>
      </c>
      <c r="F21" s="27">
        <v>32.378448884024699</v>
      </c>
      <c r="G21" s="27">
        <v>31.35326074</v>
      </c>
      <c r="H21" s="27">
        <v>31.034941935560543</v>
      </c>
      <c r="I21" s="27">
        <v>29.439094796322472</v>
      </c>
      <c r="J21" s="222">
        <v>27.048987883454</v>
      </c>
      <c r="K21" s="203" t="s">
        <v>249</v>
      </c>
      <c r="L21" s="18"/>
    </row>
    <row r="22" spans="1:15" x14ac:dyDescent="0.25">
      <c r="A22" s="16"/>
      <c r="B22" s="11" t="s">
        <v>237</v>
      </c>
      <c r="C22" s="26">
        <v>27.750294240797398</v>
      </c>
      <c r="D22" s="26">
        <v>28.878594382385</v>
      </c>
      <c r="E22" s="26">
        <v>29.621507798240199</v>
      </c>
      <c r="F22" s="26">
        <v>33.636970362890303</v>
      </c>
      <c r="G22" s="26">
        <v>29.37886623</v>
      </c>
      <c r="H22" s="26">
        <v>29.203955555179423</v>
      </c>
      <c r="I22" s="26">
        <v>23.720595628704487</v>
      </c>
      <c r="J22" s="221">
        <v>26.843704543844183</v>
      </c>
      <c r="K22" s="203">
        <v>9</v>
      </c>
      <c r="L22" s="18"/>
    </row>
    <row r="23" spans="1:15" x14ac:dyDescent="0.25">
      <c r="A23" s="16"/>
      <c r="B23" s="11" t="s">
        <v>255</v>
      </c>
      <c r="C23" s="26">
        <v>35.155701473869698</v>
      </c>
      <c r="D23" s="26">
        <v>32.442810220039</v>
      </c>
      <c r="E23" s="26">
        <v>28.018250792855198</v>
      </c>
      <c r="F23" s="26">
        <v>24.710505858981399</v>
      </c>
      <c r="G23" s="26">
        <v>19.83486409</v>
      </c>
      <c r="H23" s="26">
        <v>20.517004512454047</v>
      </c>
      <c r="I23" s="26">
        <v>17.547494487899979</v>
      </c>
      <c r="J23" s="221">
        <v>26.184121251481724</v>
      </c>
      <c r="K23" s="203">
        <v>10</v>
      </c>
      <c r="L23" s="18"/>
      <c r="N23" s="22"/>
      <c r="O23" s="31"/>
    </row>
    <row r="24" spans="1:15" x14ac:dyDescent="0.25">
      <c r="A24" s="16"/>
      <c r="B24" s="12" t="s">
        <v>2</v>
      </c>
      <c r="C24" s="47">
        <v>28.344169375115605</v>
      </c>
      <c r="D24" s="47">
        <v>33.368516524733899</v>
      </c>
      <c r="E24" s="47">
        <v>35.8949497791859</v>
      </c>
      <c r="F24" s="47">
        <v>33.314100733552003</v>
      </c>
      <c r="G24" s="47">
        <v>33.338521030000003</v>
      </c>
      <c r="H24" s="47">
        <v>33.788343645548011</v>
      </c>
      <c r="I24" s="47">
        <v>32.129183399210952</v>
      </c>
      <c r="J24" s="222">
        <v>24.051233933276077</v>
      </c>
      <c r="K24" s="202">
        <v>11</v>
      </c>
      <c r="L24" s="18"/>
      <c r="N24" s="22"/>
      <c r="O24" s="31"/>
    </row>
    <row r="25" spans="1:15" x14ac:dyDescent="0.25">
      <c r="A25" s="16"/>
      <c r="B25" s="11" t="s">
        <v>258</v>
      </c>
      <c r="C25" s="26">
        <v>12.499710534238</v>
      </c>
      <c r="D25" s="26">
        <v>17.556285100071701</v>
      </c>
      <c r="E25" s="26">
        <v>17.5771319695769</v>
      </c>
      <c r="F25" s="26">
        <v>20.517808655124504</v>
      </c>
      <c r="G25" s="26">
        <v>20.883417089999995</v>
      </c>
      <c r="H25" s="26">
        <v>34.339982020951823</v>
      </c>
      <c r="I25" s="26">
        <v>32.155786363677812</v>
      </c>
      <c r="J25" s="221">
        <v>23.71768456421426</v>
      </c>
      <c r="K25" s="203">
        <v>12</v>
      </c>
      <c r="L25" s="18"/>
    </row>
    <row r="26" spans="1:15" x14ac:dyDescent="0.25">
      <c r="A26" s="16"/>
      <c r="B26" s="11" t="s">
        <v>257</v>
      </c>
      <c r="C26" s="26">
        <v>16.238103657195605</v>
      </c>
      <c r="D26" s="26">
        <v>28.358878984159599</v>
      </c>
      <c r="E26" s="26">
        <v>20.136193313786695</v>
      </c>
      <c r="F26" s="26">
        <v>17.823244449083901</v>
      </c>
      <c r="G26" s="26">
        <v>23.18506507</v>
      </c>
      <c r="H26" s="26">
        <v>31.564736488222849</v>
      </c>
      <c r="I26" s="26">
        <v>28.422136127750221</v>
      </c>
      <c r="J26" s="221">
        <v>22.971209103230265</v>
      </c>
      <c r="K26" s="203">
        <v>13</v>
      </c>
      <c r="L26" s="18"/>
    </row>
    <row r="27" spans="1:15" x14ac:dyDescent="0.25">
      <c r="A27" s="16"/>
      <c r="B27" s="11" t="s">
        <v>242</v>
      </c>
      <c r="C27" s="26">
        <v>28.7396916478916</v>
      </c>
      <c r="D27" s="26">
        <v>35.994795574623602</v>
      </c>
      <c r="E27" s="26">
        <v>36.782020330122599</v>
      </c>
      <c r="F27" s="26">
        <v>31.017665570894401</v>
      </c>
      <c r="G27" s="26">
        <v>23.701509489999999</v>
      </c>
      <c r="H27" s="26">
        <v>33.569371640614762</v>
      </c>
      <c r="I27" s="26">
        <v>22.159326764961936</v>
      </c>
      <c r="J27" s="221">
        <v>22.811259920634924</v>
      </c>
      <c r="K27" s="203">
        <v>14</v>
      </c>
      <c r="L27" s="18"/>
    </row>
    <row r="28" spans="1:15" x14ac:dyDescent="0.25">
      <c r="A28" s="16"/>
      <c r="B28" s="11" t="s">
        <v>252</v>
      </c>
      <c r="C28" s="26">
        <v>29.328702425012395</v>
      </c>
      <c r="D28" s="26">
        <v>30.4951909602357</v>
      </c>
      <c r="E28" s="26">
        <v>28.6770579575238</v>
      </c>
      <c r="F28" s="26">
        <v>31.406042826706699</v>
      </c>
      <c r="G28" s="26">
        <v>26.899270449999999</v>
      </c>
      <c r="H28" s="26">
        <v>33.935849671821323</v>
      </c>
      <c r="I28" s="26">
        <v>29.037365468140447</v>
      </c>
      <c r="J28" s="221">
        <v>22.323551806030896</v>
      </c>
      <c r="K28" s="203">
        <v>15</v>
      </c>
      <c r="L28" s="18"/>
    </row>
    <row r="29" spans="1:15" x14ac:dyDescent="0.25">
      <c r="A29" s="16"/>
      <c r="B29" s="11" t="s">
        <v>239</v>
      </c>
      <c r="C29" s="26">
        <v>14.8991972412545</v>
      </c>
      <c r="D29" s="26">
        <v>17.497834710385199</v>
      </c>
      <c r="E29" s="26">
        <v>17.676722611460299</v>
      </c>
      <c r="F29" s="26">
        <v>17.571465112313401</v>
      </c>
      <c r="G29" s="26">
        <v>14.00365045</v>
      </c>
      <c r="H29" s="26">
        <v>27.302848718467192</v>
      </c>
      <c r="I29" s="26">
        <v>33.20790287568073</v>
      </c>
      <c r="J29" s="221">
        <v>21.624700178962293</v>
      </c>
      <c r="K29" s="203">
        <v>16</v>
      </c>
      <c r="L29" s="18"/>
    </row>
    <row r="30" spans="1:15" x14ac:dyDescent="0.25">
      <c r="A30" s="16"/>
      <c r="B30" s="11" t="s">
        <v>259</v>
      </c>
      <c r="C30" s="26">
        <v>17.915469436872201</v>
      </c>
      <c r="D30" s="26">
        <v>21.384075877069705</v>
      </c>
      <c r="E30" s="26">
        <v>18.5340032429052</v>
      </c>
      <c r="F30" s="26">
        <v>32.520156046814101</v>
      </c>
      <c r="G30" s="26">
        <v>19.033489970000002</v>
      </c>
      <c r="H30" s="26">
        <v>21.326653367646838</v>
      </c>
      <c r="I30" s="26">
        <v>26.431369064806795</v>
      </c>
      <c r="J30" s="221">
        <v>20.025466584203443</v>
      </c>
      <c r="K30" s="203">
        <v>17</v>
      </c>
      <c r="L30" s="18"/>
    </row>
    <row r="31" spans="1:15" x14ac:dyDescent="0.25">
      <c r="A31" s="16"/>
      <c r="B31" s="11" t="s">
        <v>247</v>
      </c>
      <c r="C31" s="26">
        <v>26.803439519852301</v>
      </c>
      <c r="D31" s="26">
        <v>17.1853041900318</v>
      </c>
      <c r="E31" s="26">
        <v>28.6088545121175</v>
      </c>
      <c r="F31" s="26">
        <v>25.5268996117582</v>
      </c>
      <c r="G31" s="26">
        <v>29.602057590000001</v>
      </c>
      <c r="H31" s="26">
        <v>28.517145564433516</v>
      </c>
      <c r="I31" s="26">
        <v>20.38148463884573</v>
      </c>
      <c r="J31" s="221">
        <v>18.789205052548663</v>
      </c>
      <c r="K31" s="203">
        <v>18</v>
      </c>
      <c r="L31" s="18"/>
    </row>
    <row r="32" spans="1:15" x14ac:dyDescent="0.25">
      <c r="A32" s="16"/>
      <c r="B32" s="11" t="s">
        <v>244</v>
      </c>
      <c r="C32" s="26">
        <v>29.311958773498699</v>
      </c>
      <c r="D32" s="26">
        <v>23.8271320714254</v>
      </c>
      <c r="E32" s="26">
        <v>22.3774533280424</v>
      </c>
      <c r="F32" s="26">
        <v>22.574341373613095</v>
      </c>
      <c r="G32" s="26">
        <v>16.593296540000001</v>
      </c>
      <c r="H32" s="26">
        <v>17.552108348289647</v>
      </c>
      <c r="I32" s="26">
        <v>21.881280283239935</v>
      </c>
      <c r="J32" s="221">
        <v>17.785669331331157</v>
      </c>
      <c r="K32" s="203">
        <v>19</v>
      </c>
      <c r="L32" s="18"/>
    </row>
    <row r="33" spans="1:14" x14ac:dyDescent="0.25">
      <c r="A33" s="16"/>
      <c r="B33" s="11" t="s">
        <v>245</v>
      </c>
      <c r="C33" s="26">
        <v>25.319419502848401</v>
      </c>
      <c r="D33" s="26">
        <v>27.027820543446101</v>
      </c>
      <c r="E33" s="26">
        <v>26.2667450284601</v>
      </c>
      <c r="F33" s="26">
        <v>28.823067809388998</v>
      </c>
      <c r="G33" s="26">
        <v>19.04023733</v>
      </c>
      <c r="H33" s="26">
        <v>19.834355373176518</v>
      </c>
      <c r="I33" s="26">
        <v>26.714344978989384</v>
      </c>
      <c r="J33" s="221">
        <v>15.42060720790945</v>
      </c>
      <c r="K33" s="203">
        <v>20</v>
      </c>
      <c r="L33" s="18"/>
    </row>
    <row r="34" spans="1:14" x14ac:dyDescent="0.25">
      <c r="A34" s="16"/>
      <c r="B34" s="11" t="s">
        <v>256</v>
      </c>
      <c r="C34" s="26">
        <v>21.2357534847172</v>
      </c>
      <c r="D34" s="26">
        <v>32.331184948367302</v>
      </c>
      <c r="E34" s="26">
        <v>18.003382050972299</v>
      </c>
      <c r="F34" s="26">
        <v>19.9000658541399</v>
      </c>
      <c r="G34" s="26">
        <v>16.14966235</v>
      </c>
      <c r="H34" s="26">
        <v>12.444185630469628</v>
      </c>
      <c r="I34" s="26">
        <v>12.681895353662004</v>
      </c>
      <c r="J34" s="221">
        <v>15.365957134494863</v>
      </c>
      <c r="K34" s="203">
        <v>21</v>
      </c>
      <c r="L34" s="18"/>
    </row>
    <row r="35" spans="1:14" x14ac:dyDescent="0.25">
      <c r="A35" s="16"/>
      <c r="B35" s="11" t="s">
        <v>248</v>
      </c>
      <c r="C35" s="26">
        <v>28.422966042795</v>
      </c>
      <c r="D35" s="26">
        <v>29.371536075659701</v>
      </c>
      <c r="E35" s="26">
        <v>22.767530307524201</v>
      </c>
      <c r="F35" s="26">
        <v>26.140709722339999</v>
      </c>
      <c r="G35" s="26">
        <v>27.261563110000001</v>
      </c>
      <c r="H35" s="26">
        <v>12.841361790573702</v>
      </c>
      <c r="I35" s="26">
        <v>18.818242154167063</v>
      </c>
      <c r="J35" s="221">
        <v>12.999116531259205</v>
      </c>
      <c r="K35" s="203">
        <v>22</v>
      </c>
      <c r="L35" s="18"/>
    </row>
    <row r="36" spans="1:14" ht="14.25" customHeight="1" x14ac:dyDescent="0.25">
      <c r="A36" s="16"/>
      <c r="B36" s="11" t="s">
        <v>240</v>
      </c>
      <c r="C36" s="26">
        <v>22.076944435342401</v>
      </c>
      <c r="D36" s="26">
        <v>25.261562969750301</v>
      </c>
      <c r="E36" s="26">
        <v>15.6197454997987</v>
      </c>
      <c r="F36" s="26">
        <v>13.8043062127686</v>
      </c>
      <c r="G36" s="26">
        <v>21.687574990000005</v>
      </c>
      <c r="H36" s="26">
        <v>15.05289372452202</v>
      </c>
      <c r="I36" s="26">
        <v>18.332267296537964</v>
      </c>
      <c r="J36" s="221">
        <v>12.967534150117679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159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110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251</v>
      </c>
      <c r="C13" s="26">
        <v>24.275237621785205</v>
      </c>
      <c r="D13" s="26">
        <v>27.459899947559901</v>
      </c>
      <c r="E13" s="26">
        <v>24.976773599194296</v>
      </c>
      <c r="F13" s="26">
        <v>25.720147640072</v>
      </c>
      <c r="G13" s="26">
        <v>26.32313654</v>
      </c>
      <c r="H13" s="26">
        <v>27.822390912587537</v>
      </c>
      <c r="I13" s="26">
        <v>28.985325658355379</v>
      </c>
      <c r="J13" s="221">
        <v>28.664364044870172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13.2266194326451</v>
      </c>
      <c r="D14" s="26">
        <v>17.683160159289599</v>
      </c>
      <c r="E14" s="26">
        <v>17.984921178889699</v>
      </c>
      <c r="F14" s="26">
        <v>20.344703542257399</v>
      </c>
      <c r="G14" s="26">
        <v>18.24521803</v>
      </c>
      <c r="H14" s="26">
        <v>19.879738188288375</v>
      </c>
      <c r="I14" s="26">
        <v>19.489215170500739</v>
      </c>
      <c r="J14" s="221">
        <v>20.807407315775801</v>
      </c>
      <c r="K14" s="42">
        <v>2</v>
      </c>
      <c r="L14" s="18"/>
    </row>
    <row r="15" spans="1:14" x14ac:dyDescent="0.25">
      <c r="A15" s="16"/>
      <c r="B15" s="11" t="s">
        <v>250</v>
      </c>
      <c r="C15" s="26">
        <v>11.3492832235568</v>
      </c>
      <c r="D15" s="26">
        <v>18.839815537909899</v>
      </c>
      <c r="E15" s="26">
        <v>15.448462248797002</v>
      </c>
      <c r="F15" s="26">
        <v>15.3612997090204</v>
      </c>
      <c r="G15" s="26">
        <v>16.145421160000001</v>
      </c>
      <c r="H15" s="26">
        <v>19.435329003463732</v>
      </c>
      <c r="I15" s="26">
        <v>16.992875256010485</v>
      </c>
      <c r="J15" s="221">
        <v>20.570251641973424</v>
      </c>
      <c r="K15" s="42">
        <v>3</v>
      </c>
      <c r="L15" s="18"/>
    </row>
    <row r="16" spans="1:14" x14ac:dyDescent="0.25">
      <c r="A16" s="16"/>
      <c r="B16" s="11" t="s">
        <v>241</v>
      </c>
      <c r="C16" s="26">
        <v>13.0335630042199</v>
      </c>
      <c r="D16" s="26">
        <v>21.951790698122899</v>
      </c>
      <c r="E16" s="26">
        <v>17.9512146629793</v>
      </c>
      <c r="F16" s="26">
        <v>19.6742708860987</v>
      </c>
      <c r="G16" s="26">
        <v>19.0211632</v>
      </c>
      <c r="H16" s="26">
        <v>18.0476220144017</v>
      </c>
      <c r="I16" s="26">
        <v>15.145656231813595</v>
      </c>
      <c r="J16" s="221">
        <v>20.252234465760825</v>
      </c>
      <c r="K16" s="42">
        <v>4</v>
      </c>
      <c r="L16" s="18"/>
    </row>
    <row r="17" spans="1:15" x14ac:dyDescent="0.25">
      <c r="A17" s="16"/>
      <c r="B17" s="11" t="s">
        <v>254</v>
      </c>
      <c r="C17" s="26">
        <v>18.979575433363401</v>
      </c>
      <c r="D17" s="26">
        <v>16.016603686216801</v>
      </c>
      <c r="E17" s="26">
        <v>17.007113035410502</v>
      </c>
      <c r="F17" s="26">
        <v>17.416646049510302</v>
      </c>
      <c r="G17" s="26">
        <v>15.65381112</v>
      </c>
      <c r="H17" s="26">
        <v>16.374857538939356</v>
      </c>
      <c r="I17" s="26">
        <v>15.751662125877898</v>
      </c>
      <c r="J17" s="221">
        <v>19.995063178812913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18.025054738912505</v>
      </c>
      <c r="D18" s="47">
        <v>20.968833569485305</v>
      </c>
      <c r="E18" s="47">
        <v>22.093770753291199</v>
      </c>
      <c r="F18" s="47">
        <v>20.409041270640799</v>
      </c>
      <c r="G18" s="47">
        <v>21.739423710000001</v>
      </c>
      <c r="H18" s="47">
        <v>22.544076858307093</v>
      </c>
      <c r="I18" s="47">
        <v>22.551261903794785</v>
      </c>
      <c r="J18" s="222">
        <v>18.542438291163482</v>
      </c>
      <c r="K18" s="42">
        <v>6</v>
      </c>
      <c r="L18" s="18"/>
    </row>
    <row r="19" spans="1:15" x14ac:dyDescent="0.25">
      <c r="A19" s="16"/>
      <c r="B19" s="11" t="s">
        <v>253</v>
      </c>
      <c r="C19" s="26">
        <v>19.714648898712301</v>
      </c>
      <c r="D19" s="26">
        <v>17.321766331167101</v>
      </c>
      <c r="E19" s="26">
        <v>17.4637846482599</v>
      </c>
      <c r="F19" s="26">
        <v>15.111067831383201</v>
      </c>
      <c r="G19" s="26">
        <v>17.313763529999999</v>
      </c>
      <c r="H19" s="26">
        <v>11.604103002271213</v>
      </c>
      <c r="I19" s="26">
        <v>14.039370078740156</v>
      </c>
      <c r="J19" s="221">
        <v>18.456522208546563</v>
      </c>
      <c r="K19" s="42">
        <v>7</v>
      </c>
      <c r="L19" s="18"/>
    </row>
    <row r="20" spans="1:15" x14ac:dyDescent="0.25">
      <c r="A20" s="16"/>
      <c r="B20" s="11" t="s">
        <v>255</v>
      </c>
      <c r="C20" s="26">
        <v>21.784846288321305</v>
      </c>
      <c r="D20" s="26">
        <v>20.9167805133273</v>
      </c>
      <c r="E20" s="26">
        <v>18.598756203858098</v>
      </c>
      <c r="F20" s="26">
        <v>13.5464831716235</v>
      </c>
      <c r="G20" s="26">
        <v>12.028307359999999</v>
      </c>
      <c r="H20" s="26">
        <v>12.124708808245137</v>
      </c>
      <c r="I20" s="26">
        <v>8.9052663494604936</v>
      </c>
      <c r="J20" s="221">
        <v>17.775348946494436</v>
      </c>
      <c r="K20" s="42">
        <v>8</v>
      </c>
      <c r="L20" s="18"/>
    </row>
    <row r="21" spans="1:15" s="48" customFormat="1" x14ac:dyDescent="0.25">
      <c r="A21" s="80"/>
      <c r="B21" s="11" t="s">
        <v>237</v>
      </c>
      <c r="C21" s="26">
        <v>14.5064569430885</v>
      </c>
      <c r="D21" s="26">
        <v>15.07435532367</v>
      </c>
      <c r="E21" s="26">
        <v>17.7643269519921</v>
      </c>
      <c r="F21" s="26">
        <v>18.585024086541601</v>
      </c>
      <c r="G21" s="26">
        <v>16.589130950000001</v>
      </c>
      <c r="H21" s="26">
        <v>15.655500369300427</v>
      </c>
      <c r="I21" s="26">
        <v>11.904536674428453</v>
      </c>
      <c r="J21" s="221">
        <v>16.759693344969239</v>
      </c>
      <c r="K21" s="42">
        <v>9</v>
      </c>
      <c r="L21" s="81"/>
    </row>
    <row r="22" spans="1:15" x14ac:dyDescent="0.25">
      <c r="A22" s="16"/>
      <c r="B22" s="11" t="s">
        <v>243</v>
      </c>
      <c r="C22" s="26">
        <v>17.325817219877798</v>
      </c>
      <c r="D22" s="26">
        <v>14.0765652525298</v>
      </c>
      <c r="E22" s="26">
        <v>19.572344730614905</v>
      </c>
      <c r="F22" s="26">
        <v>21.040889850790801</v>
      </c>
      <c r="G22" s="26">
        <v>19.919075589999998</v>
      </c>
      <c r="H22" s="26">
        <v>13.768220658087815</v>
      </c>
      <c r="I22" s="26">
        <v>18.694724651472832</v>
      </c>
      <c r="J22" s="221">
        <v>16.607549862484156</v>
      </c>
      <c r="K22" s="42">
        <v>10</v>
      </c>
      <c r="L22" s="18"/>
    </row>
    <row r="23" spans="1:15" x14ac:dyDescent="0.25">
      <c r="A23" s="16"/>
      <c r="B23" s="11" t="s">
        <v>259</v>
      </c>
      <c r="C23" s="26">
        <v>16.8987450575898</v>
      </c>
      <c r="D23" s="26">
        <v>19.2511430389299</v>
      </c>
      <c r="E23" s="26">
        <v>13.706000828903997</v>
      </c>
      <c r="F23" s="26">
        <v>24.323982909158499</v>
      </c>
      <c r="G23" s="26">
        <v>12.68615398</v>
      </c>
      <c r="H23" s="26">
        <v>11.906683518859735</v>
      </c>
      <c r="I23" s="26">
        <v>16.040662505645518</v>
      </c>
      <c r="J23" s="221">
        <v>15.865681958744133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238</v>
      </c>
      <c r="C24" s="26">
        <v>20.990550549378401</v>
      </c>
      <c r="D24" s="26">
        <v>17.4245437258955</v>
      </c>
      <c r="E24" s="26">
        <v>14.829072698312499</v>
      </c>
      <c r="F24" s="26">
        <v>17.0541610556728</v>
      </c>
      <c r="G24" s="26">
        <v>16.518014539999999</v>
      </c>
      <c r="H24" s="26">
        <v>14.548731817264731</v>
      </c>
      <c r="I24" s="26">
        <v>15.79292638207718</v>
      </c>
      <c r="J24" s="221">
        <v>15.838948174908124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236</v>
      </c>
      <c r="C25" s="27">
        <v>16.089487396839601</v>
      </c>
      <c r="D25" s="27">
        <v>16.940286988429605</v>
      </c>
      <c r="E25" s="27">
        <v>17.2739104469123</v>
      </c>
      <c r="F25" s="27">
        <v>17.248625461380499</v>
      </c>
      <c r="G25" s="27">
        <v>16.862448879999999</v>
      </c>
      <c r="H25" s="27">
        <v>16.424213400542406</v>
      </c>
      <c r="I25" s="27">
        <v>16.212361333142873</v>
      </c>
      <c r="J25" s="222">
        <v>15.586299152712128</v>
      </c>
      <c r="K25" s="42" t="s">
        <v>249</v>
      </c>
      <c r="L25" s="18"/>
    </row>
    <row r="26" spans="1:15" x14ac:dyDescent="0.25">
      <c r="A26" s="16"/>
      <c r="B26" s="11" t="s">
        <v>257</v>
      </c>
      <c r="C26" s="26">
        <v>10.5045731115701</v>
      </c>
      <c r="D26" s="26">
        <v>21.141110327283599</v>
      </c>
      <c r="E26" s="26">
        <v>15.427592401346899</v>
      </c>
      <c r="F26" s="26">
        <v>11.2120192846732</v>
      </c>
      <c r="G26" s="26">
        <v>16.707236949999999</v>
      </c>
      <c r="H26" s="26">
        <v>18.497748770536528</v>
      </c>
      <c r="I26" s="26">
        <v>18.205049393129279</v>
      </c>
      <c r="J26" s="221">
        <v>15.539073870768172</v>
      </c>
      <c r="K26" s="42">
        <v>13</v>
      </c>
      <c r="L26" s="18"/>
    </row>
    <row r="27" spans="1:15" x14ac:dyDescent="0.25">
      <c r="A27" s="16"/>
      <c r="B27" s="11" t="s">
        <v>258</v>
      </c>
      <c r="C27" s="26">
        <v>7.7796818192344208</v>
      </c>
      <c r="D27" s="26">
        <v>3.6267990956610601</v>
      </c>
      <c r="E27" s="26">
        <v>8.0536183035367603</v>
      </c>
      <c r="F27" s="26">
        <v>7.8456634551716702</v>
      </c>
      <c r="G27" s="26">
        <v>11.14020101</v>
      </c>
      <c r="H27" s="26">
        <v>17.506430624905434</v>
      </c>
      <c r="I27" s="26">
        <v>16.207836736182667</v>
      </c>
      <c r="J27" s="221">
        <v>14.735702867803884</v>
      </c>
      <c r="K27" s="42">
        <v>14</v>
      </c>
      <c r="L27" s="18"/>
    </row>
    <row r="28" spans="1:15" x14ac:dyDescent="0.25">
      <c r="A28" s="16"/>
      <c r="B28" s="11" t="s">
        <v>239</v>
      </c>
      <c r="C28" s="26">
        <v>9.2994716944736702</v>
      </c>
      <c r="D28" s="26">
        <v>7.4748384168270112</v>
      </c>
      <c r="E28" s="26">
        <v>14.2601918707738</v>
      </c>
      <c r="F28" s="26">
        <v>11.6929170477623</v>
      </c>
      <c r="G28" s="26">
        <v>10.877455729999999</v>
      </c>
      <c r="H28" s="26">
        <v>17.873487528810461</v>
      </c>
      <c r="I28" s="26">
        <v>18.292755926640726</v>
      </c>
      <c r="J28" s="221">
        <v>14.20070840649136</v>
      </c>
      <c r="K28" s="42">
        <v>15</v>
      </c>
      <c r="L28" s="18"/>
    </row>
    <row r="29" spans="1:15" x14ac:dyDescent="0.25">
      <c r="A29" s="16"/>
      <c r="B29" s="11" t="s">
        <v>242</v>
      </c>
      <c r="C29" s="26">
        <v>18.3087795460325</v>
      </c>
      <c r="D29" s="26">
        <v>22.911929057407299</v>
      </c>
      <c r="E29" s="26">
        <v>19.211451740145495</v>
      </c>
      <c r="F29" s="26">
        <v>20.777668064490602</v>
      </c>
      <c r="G29" s="26">
        <v>15.81203689</v>
      </c>
      <c r="H29" s="26">
        <v>25.441565218511698</v>
      </c>
      <c r="I29" s="26">
        <v>13.511517680710821</v>
      </c>
      <c r="J29" s="221">
        <v>13.759856492884509</v>
      </c>
      <c r="K29" s="42">
        <v>16</v>
      </c>
      <c r="L29" s="18"/>
    </row>
    <row r="30" spans="1:15" x14ac:dyDescent="0.25">
      <c r="A30" s="16"/>
      <c r="B30" s="11" t="s">
        <v>252</v>
      </c>
      <c r="C30" s="26">
        <v>12.2348505772524</v>
      </c>
      <c r="D30" s="26">
        <v>7.4302569606321809</v>
      </c>
      <c r="E30" s="26">
        <v>6.5559538663656189</v>
      </c>
      <c r="F30" s="26">
        <v>8.9003407915066699</v>
      </c>
      <c r="G30" s="26">
        <v>13.30961377</v>
      </c>
      <c r="H30" s="26">
        <v>12.483168388573224</v>
      </c>
      <c r="I30" s="26">
        <v>17.094690545190687</v>
      </c>
      <c r="J30" s="221">
        <v>12.94998334915034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17.8588887078377</v>
      </c>
      <c r="D31" s="26">
        <v>12.018200919596699</v>
      </c>
      <c r="E31" s="26">
        <v>19.784430381219799</v>
      </c>
      <c r="F31" s="26">
        <v>13.8060243509495</v>
      </c>
      <c r="G31" s="26">
        <v>19.30207863</v>
      </c>
      <c r="H31" s="26">
        <v>18.205958051628762</v>
      </c>
      <c r="I31" s="26">
        <v>12.930237777234046</v>
      </c>
      <c r="J31" s="221">
        <v>12.499722090766744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17.779523990062099</v>
      </c>
      <c r="D32" s="26">
        <v>29.032818197603799</v>
      </c>
      <c r="E32" s="26">
        <v>14.819623948141899</v>
      </c>
      <c r="F32" s="26">
        <v>14.864275985516</v>
      </c>
      <c r="G32" s="26">
        <v>11.11348695</v>
      </c>
      <c r="H32" s="26">
        <v>7.0244871284670634</v>
      </c>
      <c r="I32" s="26">
        <v>8.6257037092066078</v>
      </c>
      <c r="J32" s="221">
        <v>10.789232964157019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4.6769809054980493</v>
      </c>
      <c r="D33" s="26">
        <v>7.5223627239694801</v>
      </c>
      <c r="E33" s="26">
        <v>7.0545479119814702</v>
      </c>
      <c r="F33" s="26">
        <v>9.5972875044133303</v>
      </c>
      <c r="G33" s="26">
        <v>13.892431970000001</v>
      </c>
      <c r="H33" s="26">
        <v>6.497565481803659</v>
      </c>
      <c r="I33" s="26">
        <v>12.13179103062482</v>
      </c>
      <c r="J33" s="221">
        <v>10.465543756724658</v>
      </c>
      <c r="K33" s="42">
        <v>20</v>
      </c>
      <c r="L33" s="18"/>
    </row>
    <row r="34" spans="1:14" x14ac:dyDescent="0.25">
      <c r="A34" s="16"/>
      <c r="B34" s="11" t="s">
        <v>244</v>
      </c>
      <c r="C34" s="26">
        <v>22.133188362906399</v>
      </c>
      <c r="D34" s="26">
        <v>13.5310294368089</v>
      </c>
      <c r="E34" s="26">
        <v>11.9561399907865</v>
      </c>
      <c r="F34" s="26">
        <v>10.6771082868019</v>
      </c>
      <c r="G34" s="26">
        <v>10.844558210000001</v>
      </c>
      <c r="H34" s="26">
        <v>10.037299494153698</v>
      </c>
      <c r="I34" s="26">
        <v>13.9853752633179</v>
      </c>
      <c r="J34" s="221">
        <v>10.202140932779788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8.6791026180799609</v>
      </c>
      <c r="D35" s="26">
        <v>9.6826267088582298</v>
      </c>
      <c r="E35" s="26">
        <v>8.4315131749980008</v>
      </c>
      <c r="F35" s="26">
        <v>8.4412713555210193</v>
      </c>
      <c r="G35" s="26">
        <v>11.17081048</v>
      </c>
      <c r="H35" s="26">
        <v>7.5593528172416367</v>
      </c>
      <c r="I35" s="26">
        <v>11.528544461713443</v>
      </c>
      <c r="J35" s="221">
        <v>5.5735625144166132</v>
      </c>
      <c r="K35" s="42">
        <v>22</v>
      </c>
      <c r="L35" s="18"/>
    </row>
    <row r="36" spans="1:14" ht="14.25" customHeight="1" x14ac:dyDescent="0.25">
      <c r="A36" s="16"/>
      <c r="B36" s="11" t="s">
        <v>240</v>
      </c>
      <c r="C36" s="26">
        <v>4.8380003690628701</v>
      </c>
      <c r="D36" s="26">
        <v>8.2452758677627997</v>
      </c>
      <c r="E36" s="26">
        <v>5.3817541216671998</v>
      </c>
      <c r="F36" s="26">
        <v>3.6752117119186498</v>
      </c>
      <c r="G36" s="26">
        <v>6.2359342629999999</v>
      </c>
      <c r="H36" s="26">
        <v>5.6902738703565481</v>
      </c>
      <c r="I36" s="26">
        <v>6.6152494926319747</v>
      </c>
      <c r="J36" s="221">
        <v>5.3526913472491504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161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111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254</v>
      </c>
      <c r="C13" s="26">
        <v>30.077786609271897</v>
      </c>
      <c r="D13" s="26">
        <v>38.277780993409799</v>
      </c>
      <c r="E13" s="26">
        <v>27.010592237513499</v>
      </c>
      <c r="F13" s="26">
        <v>35.618078092937303</v>
      </c>
      <c r="G13" s="26">
        <v>37.651514329999998</v>
      </c>
      <c r="H13" s="26">
        <v>35.072080298051873</v>
      </c>
      <c r="I13" s="26">
        <v>33.812389287463155</v>
      </c>
      <c r="J13" s="33">
        <v>34.568059391833621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32.990923122620799</v>
      </c>
      <c r="D14" s="26">
        <v>33.606261729299199</v>
      </c>
      <c r="E14" s="26">
        <v>30.177249893719502</v>
      </c>
      <c r="F14" s="26">
        <v>35.012414123887297</v>
      </c>
      <c r="G14" s="26">
        <v>34.149779289999998</v>
      </c>
      <c r="H14" s="26">
        <v>35.483271375464689</v>
      </c>
      <c r="I14" s="26">
        <v>34.785020804438261</v>
      </c>
      <c r="J14" s="33">
        <v>32.58962258315912</v>
      </c>
      <c r="K14" s="42">
        <v>2</v>
      </c>
      <c r="L14" s="18"/>
    </row>
    <row r="15" spans="1:14" x14ac:dyDescent="0.25">
      <c r="A15" s="16"/>
      <c r="B15" s="11" t="s">
        <v>250</v>
      </c>
      <c r="C15" s="26">
        <v>27.277541004778499</v>
      </c>
      <c r="D15" s="26">
        <v>39.268592992036702</v>
      </c>
      <c r="E15" s="26">
        <v>34.363736314325699</v>
      </c>
      <c r="F15" s="26">
        <v>25.661556951882901</v>
      </c>
      <c r="G15" s="26">
        <v>24.82009644</v>
      </c>
      <c r="H15" s="26">
        <v>21.535324196245824</v>
      </c>
      <c r="I15" s="26">
        <v>24.49637790259283</v>
      </c>
      <c r="J15" s="33">
        <v>31.161218878875822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31.150017208193695</v>
      </c>
      <c r="D16" s="26">
        <v>32.339745457269601</v>
      </c>
      <c r="E16" s="26">
        <v>32.298945248151703</v>
      </c>
      <c r="F16" s="26">
        <v>32.837646206917398</v>
      </c>
      <c r="G16" s="26">
        <v>30.713658890000001</v>
      </c>
      <c r="H16" s="26">
        <v>34.027228655494838</v>
      </c>
      <c r="I16" s="26">
        <v>33.961961688986506</v>
      </c>
      <c r="J16" s="33">
        <v>30.376764518989351</v>
      </c>
      <c r="K16" s="42">
        <v>4</v>
      </c>
      <c r="L16" s="18"/>
    </row>
    <row r="17" spans="1:26" x14ac:dyDescent="0.25">
      <c r="A17" s="16"/>
      <c r="B17" s="11" t="s">
        <v>253</v>
      </c>
      <c r="C17" s="26">
        <v>27.859891519006499</v>
      </c>
      <c r="D17" s="26">
        <v>18.374903719546499</v>
      </c>
      <c r="E17" s="26">
        <v>23.414328923263895</v>
      </c>
      <c r="F17" s="26">
        <v>25.413807069300905</v>
      </c>
      <c r="G17" s="26">
        <v>25.606845629999999</v>
      </c>
      <c r="H17" s="26">
        <v>30.450580444913321</v>
      </c>
      <c r="I17" s="26">
        <v>26.572615923009621</v>
      </c>
      <c r="J17" s="33">
        <v>29.152469175789768</v>
      </c>
      <c r="K17" s="42">
        <v>5</v>
      </c>
      <c r="L17" s="18"/>
    </row>
    <row r="18" spans="1:26" s="174" customFormat="1" x14ac:dyDescent="0.25">
      <c r="A18" s="172"/>
      <c r="B18" s="11" t="s">
        <v>243</v>
      </c>
      <c r="C18" s="26">
        <v>27.603703470428901</v>
      </c>
      <c r="D18" s="26">
        <v>25.7255971069225</v>
      </c>
      <c r="E18" s="26">
        <v>29.415732135304104</v>
      </c>
      <c r="F18" s="26">
        <v>30.6822326733453</v>
      </c>
      <c r="G18" s="26">
        <v>28.802994129999995</v>
      </c>
      <c r="H18" s="26">
        <v>28.594523023204722</v>
      </c>
      <c r="I18" s="26">
        <v>31.888314197958273</v>
      </c>
      <c r="J18" s="33">
        <v>25.796864500128169</v>
      </c>
      <c r="K18" s="42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238</v>
      </c>
      <c r="C19" s="26">
        <v>29.9757704365568</v>
      </c>
      <c r="D19" s="26">
        <v>27.526665681942401</v>
      </c>
      <c r="E19" s="26">
        <v>23.145226949590899</v>
      </c>
      <c r="F19" s="26">
        <v>28.4011360485718</v>
      </c>
      <c r="G19" s="26">
        <v>28.076209259999999</v>
      </c>
      <c r="H19" s="26">
        <v>25.710769829531799</v>
      </c>
      <c r="I19" s="26">
        <v>26.37231349969969</v>
      </c>
      <c r="J19" s="33">
        <v>25.323191851181782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241</v>
      </c>
      <c r="C20" s="26">
        <v>24.894043900945</v>
      </c>
      <c r="D20" s="26">
        <v>29.289258566394601</v>
      </c>
      <c r="E20" s="26">
        <v>25.7442224673947</v>
      </c>
      <c r="F20" s="26">
        <v>27.304649684082701</v>
      </c>
      <c r="G20" s="26">
        <v>25.652263720000001</v>
      </c>
      <c r="H20" s="26">
        <v>21.060682572369195</v>
      </c>
      <c r="I20" s="26">
        <v>19.249595321098919</v>
      </c>
      <c r="J20" s="33">
        <v>24.049887827462744</v>
      </c>
      <c r="K20" s="42">
        <v>8</v>
      </c>
      <c r="L20" s="18"/>
    </row>
    <row r="21" spans="1:26" x14ac:dyDescent="0.25">
      <c r="A21" s="16"/>
      <c r="B21" s="11" t="s">
        <v>255</v>
      </c>
      <c r="C21" s="26">
        <v>31.910914026634796</v>
      </c>
      <c r="D21" s="26">
        <v>29.8348981193501</v>
      </c>
      <c r="E21" s="26">
        <v>25.931046799342099</v>
      </c>
      <c r="F21" s="26">
        <v>22.495609362853799</v>
      </c>
      <c r="G21" s="26">
        <v>17.718480379999999</v>
      </c>
      <c r="H21" s="26">
        <v>18.536629071933184</v>
      </c>
      <c r="I21" s="26">
        <v>16.132832966746548</v>
      </c>
      <c r="J21" s="33">
        <v>24.013749297090946</v>
      </c>
      <c r="K21" s="42">
        <v>9</v>
      </c>
      <c r="L21" s="18"/>
    </row>
    <row r="22" spans="1:26" x14ac:dyDescent="0.25">
      <c r="A22" s="16"/>
      <c r="B22" s="12" t="s">
        <v>236</v>
      </c>
      <c r="C22" s="27">
        <v>27.021980813436105</v>
      </c>
      <c r="D22" s="27">
        <v>28.7230690850622</v>
      </c>
      <c r="E22" s="27">
        <v>28.214637984766899</v>
      </c>
      <c r="F22" s="27">
        <v>27.869174264691299</v>
      </c>
      <c r="G22" s="27">
        <v>26.960607970000005</v>
      </c>
      <c r="H22" s="27">
        <v>26.851224220266989</v>
      </c>
      <c r="I22" s="27">
        <v>25.349003562053237</v>
      </c>
      <c r="J22" s="47">
        <v>23.510211336401159</v>
      </c>
      <c r="K22" s="42" t="s">
        <v>249</v>
      </c>
      <c r="L22" s="18"/>
    </row>
    <row r="23" spans="1:26" x14ac:dyDescent="0.25">
      <c r="A23" s="16"/>
      <c r="B23" s="11" t="s">
        <v>237</v>
      </c>
      <c r="C23" s="26">
        <v>23.7769423377243</v>
      </c>
      <c r="D23" s="26">
        <v>24.022299894204401</v>
      </c>
      <c r="E23" s="26">
        <v>25.708647705014201</v>
      </c>
      <c r="F23" s="26">
        <v>28.125073813038899</v>
      </c>
      <c r="G23" s="26">
        <v>24.081377100000001</v>
      </c>
      <c r="H23" s="26">
        <v>23.800420791738297</v>
      </c>
      <c r="I23" s="26">
        <v>19.348671676545305</v>
      </c>
      <c r="J23" s="33">
        <v>22.022768558384588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258</v>
      </c>
      <c r="C24" s="26">
        <v>11.829886760993899</v>
      </c>
      <c r="D24" s="26">
        <v>16.6880530604763</v>
      </c>
      <c r="E24" s="26">
        <v>16.922694583805804</v>
      </c>
      <c r="F24" s="26">
        <v>18.384055106995699</v>
      </c>
      <c r="G24" s="26">
        <v>19.637185930000001</v>
      </c>
      <c r="H24" s="26">
        <v>30.950219397790889</v>
      </c>
      <c r="I24" s="26">
        <v>29.627586332673729</v>
      </c>
      <c r="J24" s="33">
        <v>21.974722751787564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252</v>
      </c>
      <c r="C25" s="26">
        <v>27.584861625144999</v>
      </c>
      <c r="D25" s="26">
        <v>29.260289704485</v>
      </c>
      <c r="E25" s="26">
        <v>27.6748991569455</v>
      </c>
      <c r="F25" s="26">
        <v>29.738872617238101</v>
      </c>
      <c r="G25" s="26">
        <v>25.636968790000001</v>
      </c>
      <c r="H25" s="26">
        <v>31.551497183158133</v>
      </c>
      <c r="I25" s="26">
        <v>27.607948230552697</v>
      </c>
      <c r="J25" s="33">
        <v>21.378752890446791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23.658235464751002</v>
      </c>
      <c r="D26" s="47">
        <v>27.901276693622801</v>
      </c>
      <c r="E26" s="47">
        <v>30.0721034092651</v>
      </c>
      <c r="F26" s="47">
        <v>27.603982332391201</v>
      </c>
      <c r="G26" s="47">
        <v>27.311866309999999</v>
      </c>
      <c r="H26" s="47">
        <v>27.609081298096676</v>
      </c>
      <c r="I26" s="47">
        <v>26.709877166056835</v>
      </c>
      <c r="J26" s="47">
        <v>20.147854030019047</v>
      </c>
      <c r="K26" s="92">
        <v>13</v>
      </c>
      <c r="L26" s="18"/>
    </row>
    <row r="27" spans="1:26" x14ac:dyDescent="0.25">
      <c r="A27" s="16"/>
      <c r="B27" s="11" t="s">
        <v>239</v>
      </c>
      <c r="C27" s="26">
        <v>14.2822274196871</v>
      </c>
      <c r="D27" s="26">
        <v>16.610441452070795</v>
      </c>
      <c r="E27" s="26">
        <v>16.476846184138399</v>
      </c>
      <c r="F27" s="26">
        <v>16.591300168973898</v>
      </c>
      <c r="G27" s="26">
        <v>12.80704283</v>
      </c>
      <c r="H27" s="26">
        <v>25.258380309139856</v>
      </c>
      <c r="I27" s="26">
        <v>30.305870049091961</v>
      </c>
      <c r="J27" s="33">
        <v>20.015426617003786</v>
      </c>
      <c r="K27" s="42">
        <v>14</v>
      </c>
      <c r="L27" s="18"/>
    </row>
    <row r="28" spans="1:26" x14ac:dyDescent="0.25">
      <c r="A28" s="16"/>
      <c r="B28" s="11" t="s">
        <v>242</v>
      </c>
      <c r="C28" s="26">
        <v>25.6029199485642</v>
      </c>
      <c r="D28" s="26">
        <v>31.381231656332599</v>
      </c>
      <c r="E28" s="26">
        <v>30.999263064843095</v>
      </c>
      <c r="F28" s="26">
        <v>26.529860258421198</v>
      </c>
      <c r="G28" s="26">
        <v>20.221662729999998</v>
      </c>
      <c r="H28" s="26">
        <v>30.597704827207071</v>
      </c>
      <c r="I28" s="26">
        <v>18.677795127613411</v>
      </c>
      <c r="J28" s="33">
        <v>19.719293069239193</v>
      </c>
      <c r="K28" s="42">
        <v>15</v>
      </c>
      <c r="L28" s="18"/>
    </row>
    <row r="29" spans="1:26" x14ac:dyDescent="0.25">
      <c r="A29" s="16"/>
      <c r="B29" s="11" t="s">
        <v>257</v>
      </c>
      <c r="C29" s="26">
        <v>15.141074347021798</v>
      </c>
      <c r="D29" s="26">
        <v>26.668376835759599</v>
      </c>
      <c r="E29" s="26">
        <v>18.6796924769219</v>
      </c>
      <c r="F29" s="26">
        <v>15.737035619425402</v>
      </c>
      <c r="G29" s="26">
        <v>20.874647299999999</v>
      </c>
      <c r="H29" s="26">
        <v>26.796143163408633</v>
      </c>
      <c r="I29" s="26">
        <v>24.105777066148192</v>
      </c>
      <c r="J29" s="33">
        <v>18.693520528399318</v>
      </c>
      <c r="K29" s="42">
        <v>16</v>
      </c>
      <c r="L29" s="18"/>
    </row>
    <row r="30" spans="1:26" x14ac:dyDescent="0.25">
      <c r="A30" s="16"/>
      <c r="B30" s="11" t="s">
        <v>259</v>
      </c>
      <c r="C30" s="26">
        <v>17.639594947485605</v>
      </c>
      <c r="D30" s="26">
        <v>20.678277081514601</v>
      </c>
      <c r="E30" s="26">
        <v>17.195395947095601</v>
      </c>
      <c r="F30" s="26">
        <v>29.791566041240895</v>
      </c>
      <c r="G30" s="26">
        <v>17.060861169999999</v>
      </c>
      <c r="H30" s="26">
        <v>20.779972285248743</v>
      </c>
      <c r="I30" s="26">
        <v>25.096436477791848</v>
      </c>
      <c r="J30" s="33">
        <v>18.592061701895439</v>
      </c>
      <c r="K30" s="42">
        <v>17</v>
      </c>
      <c r="L30" s="18"/>
    </row>
    <row r="31" spans="1:26" x14ac:dyDescent="0.25">
      <c r="A31" s="16"/>
      <c r="B31" s="11" t="s">
        <v>244</v>
      </c>
      <c r="C31" s="26">
        <v>26.0658864855823</v>
      </c>
      <c r="D31" s="26">
        <v>21.438978699784901</v>
      </c>
      <c r="E31" s="26">
        <v>19.692913038652701</v>
      </c>
      <c r="F31" s="26">
        <v>20.5694980414703</v>
      </c>
      <c r="G31" s="26">
        <v>15.57473768</v>
      </c>
      <c r="H31" s="26">
        <v>16.190311681089327</v>
      </c>
      <c r="I31" s="26">
        <v>19.261553030812564</v>
      </c>
      <c r="J31" s="33">
        <v>16.193909548626443</v>
      </c>
      <c r="K31" s="42">
        <v>18</v>
      </c>
      <c r="L31" s="18"/>
    </row>
    <row r="32" spans="1:26" x14ac:dyDescent="0.25">
      <c r="A32" s="16"/>
      <c r="B32" s="11" t="s">
        <v>247</v>
      </c>
      <c r="C32" s="26">
        <v>23.182302699473102</v>
      </c>
      <c r="D32" s="26">
        <v>14.6250324041859</v>
      </c>
      <c r="E32" s="26">
        <v>25.3512065947547</v>
      </c>
      <c r="F32" s="26">
        <v>21.104376304043502</v>
      </c>
      <c r="G32" s="26">
        <v>24.68267904</v>
      </c>
      <c r="H32" s="26">
        <v>24.05981100184388</v>
      </c>
      <c r="I32" s="26">
        <v>16.411569529230068</v>
      </c>
      <c r="J32" s="33">
        <v>15.996773076788704</v>
      </c>
      <c r="K32" s="42">
        <v>19</v>
      </c>
      <c r="L32" s="18"/>
    </row>
    <row r="33" spans="1:14" x14ac:dyDescent="0.25">
      <c r="A33" s="16"/>
      <c r="B33" s="11" t="s">
        <v>245</v>
      </c>
      <c r="C33" s="26">
        <v>23.096693675193102</v>
      </c>
      <c r="D33" s="26">
        <v>24.191571018311699</v>
      </c>
      <c r="E33" s="26">
        <v>24.020182545213999</v>
      </c>
      <c r="F33" s="26">
        <v>24.9438640221979</v>
      </c>
      <c r="G33" s="26">
        <v>16.140426659999999</v>
      </c>
      <c r="H33" s="26">
        <v>17.067430573792347</v>
      </c>
      <c r="I33" s="26">
        <v>21.946612993828811</v>
      </c>
      <c r="J33" s="33">
        <v>13.952001622614793</v>
      </c>
      <c r="K33" s="42">
        <v>20</v>
      </c>
      <c r="L33" s="18"/>
    </row>
    <row r="34" spans="1:14" x14ac:dyDescent="0.25">
      <c r="A34" s="16"/>
      <c r="B34" s="11" t="s">
        <v>240</v>
      </c>
      <c r="C34" s="26">
        <v>21.546804588106905</v>
      </c>
      <c r="D34" s="26">
        <v>24.759526333395801</v>
      </c>
      <c r="E34" s="26">
        <v>14.596748502861402</v>
      </c>
      <c r="F34" s="26">
        <v>12.9625886280455</v>
      </c>
      <c r="G34" s="26">
        <v>21.00122674</v>
      </c>
      <c r="H34" s="26">
        <v>14.4803209507952</v>
      </c>
      <c r="I34" s="26">
        <v>17.316221441674688</v>
      </c>
      <c r="J34" s="33">
        <v>12.761388097936601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20.5198535158525</v>
      </c>
      <c r="D35" s="26">
        <v>29.913690080998503</v>
      </c>
      <c r="E35" s="26">
        <v>16.6563997262149</v>
      </c>
      <c r="F35" s="26">
        <v>18.874734482751901</v>
      </c>
      <c r="G35" s="26">
        <v>15.68216189</v>
      </c>
      <c r="H35" s="26">
        <v>11.799239865789945</v>
      </c>
      <c r="I35" s="26">
        <v>11.998072104033906</v>
      </c>
      <c r="J35" s="33">
        <v>12.674377182791503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26.938546383230701</v>
      </c>
      <c r="D36" s="26">
        <v>28.6035569149415</v>
      </c>
      <c r="E36" s="26">
        <v>21.2867885850732</v>
      </c>
      <c r="F36" s="26">
        <v>22.881060066628905</v>
      </c>
      <c r="G36" s="26">
        <v>25.089209790000005</v>
      </c>
      <c r="H36" s="26">
        <v>12.475510479013105</v>
      </c>
      <c r="I36" s="26">
        <v>18.404854460984168</v>
      </c>
      <c r="J36" s="33">
        <v>12.491555078212967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160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246</v>
      </c>
      <c r="C13" s="26">
        <v>19.024996492072098</v>
      </c>
      <c r="D13" s="26">
        <v>20.354648235455699</v>
      </c>
      <c r="E13" s="26">
        <v>15.703316820086602</v>
      </c>
      <c r="F13" s="26">
        <v>14.946675695120399</v>
      </c>
      <c r="G13" s="26">
        <v>16.857945430000001</v>
      </c>
      <c r="H13" s="26">
        <v>18.359228545102152</v>
      </c>
      <c r="I13" s="26">
        <v>18.361152294865047</v>
      </c>
      <c r="J13" s="33">
        <v>17.290385828622327</v>
      </c>
      <c r="K13" s="42">
        <v>1</v>
      </c>
      <c r="L13" s="18"/>
    </row>
    <row r="14" spans="1:14" x14ac:dyDescent="0.25">
      <c r="A14" s="16"/>
      <c r="B14" s="11" t="s">
        <v>254</v>
      </c>
      <c r="C14" s="26">
        <v>16.080662302519396</v>
      </c>
      <c r="D14" s="26">
        <v>16.5230657284371</v>
      </c>
      <c r="E14" s="26">
        <v>14.052883871965401</v>
      </c>
      <c r="F14" s="26">
        <v>14.418305124212299</v>
      </c>
      <c r="G14" s="26">
        <v>15.427372119999999</v>
      </c>
      <c r="H14" s="26">
        <v>13.78089988736412</v>
      </c>
      <c r="I14" s="26">
        <v>14.615205124244527</v>
      </c>
      <c r="J14" s="33">
        <v>16.837684818337483</v>
      </c>
      <c r="K14" s="42">
        <v>2</v>
      </c>
      <c r="L14" s="18"/>
    </row>
    <row r="15" spans="1:14" x14ac:dyDescent="0.25">
      <c r="A15" s="16"/>
      <c r="B15" s="11" t="s">
        <v>250</v>
      </c>
      <c r="C15" s="26">
        <v>9.0982177450600474</v>
      </c>
      <c r="D15" s="26">
        <v>15.420198484857099</v>
      </c>
      <c r="E15" s="26">
        <v>13.3251009415798</v>
      </c>
      <c r="F15" s="26">
        <v>7.8206047315818301</v>
      </c>
      <c r="G15" s="26">
        <v>9.0226119249999996</v>
      </c>
      <c r="H15" s="26">
        <v>7.8152712662465023</v>
      </c>
      <c r="I15" s="26">
        <v>11.167158986559292</v>
      </c>
      <c r="J15" s="33">
        <v>16.707318237360621</v>
      </c>
      <c r="K15" s="42">
        <v>3</v>
      </c>
      <c r="L15" s="18"/>
    </row>
    <row r="16" spans="1:14" x14ac:dyDescent="0.25">
      <c r="A16" s="16"/>
      <c r="B16" s="11" t="s">
        <v>253</v>
      </c>
      <c r="C16" s="26">
        <v>12.051103517827</v>
      </c>
      <c r="D16" s="26">
        <v>11.9095682160262</v>
      </c>
      <c r="E16" s="26">
        <v>13.67882014642</v>
      </c>
      <c r="F16" s="26">
        <v>14.991335447646399</v>
      </c>
      <c r="G16" s="26">
        <v>12.806841990000001</v>
      </c>
      <c r="H16" s="26">
        <v>13.061863265226059</v>
      </c>
      <c r="I16" s="26">
        <v>12.382108486439195</v>
      </c>
      <c r="J16" s="33">
        <v>14.679665738161562</v>
      </c>
      <c r="K16" s="42">
        <v>4</v>
      </c>
      <c r="L16" s="18"/>
    </row>
    <row r="17" spans="1:15" x14ac:dyDescent="0.25">
      <c r="A17" s="16"/>
      <c r="B17" s="11" t="s">
        <v>251</v>
      </c>
      <c r="C17" s="26">
        <v>15.708743886842299</v>
      </c>
      <c r="D17" s="26">
        <v>17.191830992949701</v>
      </c>
      <c r="E17" s="26">
        <v>14.704849047912701</v>
      </c>
      <c r="F17" s="26">
        <v>15.662318592792998</v>
      </c>
      <c r="G17" s="26">
        <v>14.92940683</v>
      </c>
      <c r="H17" s="26">
        <v>14.160618999923853</v>
      </c>
      <c r="I17" s="26">
        <v>14.844964954045945</v>
      </c>
      <c r="J17" s="33">
        <v>14.113420813540436</v>
      </c>
      <c r="K17" s="42">
        <v>5</v>
      </c>
      <c r="L17" s="18"/>
    </row>
    <row r="18" spans="1:15" x14ac:dyDescent="0.25">
      <c r="A18" s="16"/>
      <c r="B18" s="11" t="s">
        <v>241</v>
      </c>
      <c r="C18" s="26">
        <v>10.9527704470971</v>
      </c>
      <c r="D18" s="26">
        <v>11.2451635951535</v>
      </c>
      <c r="E18" s="26">
        <v>12.517131742899203</v>
      </c>
      <c r="F18" s="26">
        <v>13.838168178808997</v>
      </c>
      <c r="G18" s="26">
        <v>14.026944479999997</v>
      </c>
      <c r="H18" s="26">
        <v>8.8275993231988039</v>
      </c>
      <c r="I18" s="26">
        <v>10.422001009383075</v>
      </c>
      <c r="J18" s="33">
        <v>13.97320797483246</v>
      </c>
      <c r="K18" s="42">
        <v>6</v>
      </c>
      <c r="L18" s="18"/>
    </row>
    <row r="19" spans="1:15" x14ac:dyDescent="0.25">
      <c r="A19" s="16"/>
      <c r="B19" s="11" t="s">
        <v>255</v>
      </c>
      <c r="C19" s="26">
        <v>18.617660853622105</v>
      </c>
      <c r="D19" s="26">
        <v>16.325901810888599</v>
      </c>
      <c r="E19" s="26">
        <v>12.193407707618601</v>
      </c>
      <c r="F19" s="26">
        <v>12.215472317392701</v>
      </c>
      <c r="G19" s="26">
        <v>8.8348872810000003</v>
      </c>
      <c r="H19" s="26">
        <v>10.005050038825566</v>
      </c>
      <c r="I19" s="26">
        <v>7.579702705649872</v>
      </c>
      <c r="J19" s="33">
        <v>12.320774691578029</v>
      </c>
      <c r="K19" s="42">
        <v>7</v>
      </c>
      <c r="L19" s="18"/>
    </row>
    <row r="20" spans="1:15" x14ac:dyDescent="0.25">
      <c r="A20" s="16"/>
      <c r="B20" s="11" t="s">
        <v>243</v>
      </c>
      <c r="C20" s="26">
        <v>16.415191786861499</v>
      </c>
      <c r="D20" s="26">
        <v>14.664144038117501</v>
      </c>
      <c r="E20" s="26">
        <v>16.4715296592247</v>
      </c>
      <c r="F20" s="26">
        <v>15.5916564976243</v>
      </c>
      <c r="G20" s="26">
        <v>17.217673479999998</v>
      </c>
      <c r="H20" s="26">
        <v>14.392542908937536</v>
      </c>
      <c r="I20" s="26">
        <v>14.777125530379632</v>
      </c>
      <c r="J20" s="33">
        <v>11.423860558238134</v>
      </c>
      <c r="K20" s="42">
        <v>8</v>
      </c>
      <c r="L20" s="18"/>
    </row>
    <row r="21" spans="1:15" x14ac:dyDescent="0.25">
      <c r="A21" s="16"/>
      <c r="B21" s="11" t="s">
        <v>238</v>
      </c>
      <c r="C21" s="26">
        <v>15.2965108320944</v>
      </c>
      <c r="D21" s="26">
        <v>13.331492094917101</v>
      </c>
      <c r="E21" s="26">
        <v>11.2486803392119</v>
      </c>
      <c r="F21" s="26">
        <v>12.609680095753999</v>
      </c>
      <c r="G21" s="26">
        <v>14.07706458</v>
      </c>
      <c r="H21" s="26">
        <v>11.425263688710636</v>
      </c>
      <c r="I21" s="26">
        <v>12.600930852969386</v>
      </c>
      <c r="J21" s="33">
        <v>10.810608806160833</v>
      </c>
      <c r="K21" s="42">
        <v>9</v>
      </c>
      <c r="L21" s="18"/>
    </row>
    <row r="22" spans="1:15" x14ac:dyDescent="0.25">
      <c r="A22" s="16"/>
      <c r="B22" s="11" t="s">
        <v>252</v>
      </c>
      <c r="C22" s="26">
        <v>15.1402737115395</v>
      </c>
      <c r="D22" s="26">
        <v>8.6702851244471493</v>
      </c>
      <c r="E22" s="26">
        <v>10.4252903157658</v>
      </c>
      <c r="F22" s="26">
        <v>11.004106091511201</v>
      </c>
      <c r="G22" s="26">
        <v>12.381239470000001</v>
      </c>
      <c r="H22" s="26">
        <v>13.778070297262865</v>
      </c>
      <c r="I22" s="26">
        <v>13.176368986409184</v>
      </c>
      <c r="J22" s="33">
        <v>10.701258741696073</v>
      </c>
      <c r="K22" s="42">
        <v>10</v>
      </c>
      <c r="L22" s="18"/>
    </row>
    <row r="23" spans="1:15" s="48" customFormat="1" x14ac:dyDescent="0.25">
      <c r="A23" s="80"/>
      <c r="B23" s="11" t="s">
        <v>239</v>
      </c>
      <c r="C23" s="26">
        <v>6.4826036507185201</v>
      </c>
      <c r="D23" s="26">
        <v>9.1867105454193503</v>
      </c>
      <c r="E23" s="26">
        <v>12.292983046827899</v>
      </c>
      <c r="F23" s="26">
        <v>9.8114158153378703</v>
      </c>
      <c r="G23" s="26">
        <v>7.4625243570000004</v>
      </c>
      <c r="H23" s="26">
        <v>13.021704266926003</v>
      </c>
      <c r="I23" s="26">
        <v>13.607450142597161</v>
      </c>
      <c r="J23" s="33">
        <v>9.7423822620968696</v>
      </c>
      <c r="K23" s="42">
        <v>11</v>
      </c>
      <c r="L23" s="81"/>
      <c r="N23" s="163"/>
      <c r="O23" s="164"/>
    </row>
    <row r="24" spans="1:15" x14ac:dyDescent="0.25">
      <c r="A24" s="16"/>
      <c r="B24" s="11" t="s">
        <v>237</v>
      </c>
      <c r="C24" s="26">
        <v>13.445368780870201</v>
      </c>
      <c r="D24" s="26">
        <v>12.3264615482369</v>
      </c>
      <c r="E24" s="26">
        <v>10.969709191623799</v>
      </c>
      <c r="F24" s="26">
        <v>12.2243012954716</v>
      </c>
      <c r="G24" s="26">
        <v>9.3827058149999996</v>
      </c>
      <c r="H24" s="26">
        <v>10.994449458611054</v>
      </c>
      <c r="I24" s="26">
        <v>9.5702794242167677</v>
      </c>
      <c r="J24" s="33">
        <v>9.5832888095852553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236</v>
      </c>
      <c r="C25" s="27">
        <v>10.7877001765315</v>
      </c>
      <c r="D25" s="27">
        <v>12.6155153693415</v>
      </c>
      <c r="E25" s="27">
        <v>11.917050083587799</v>
      </c>
      <c r="F25" s="27">
        <v>11.2774754218347</v>
      </c>
      <c r="G25" s="27">
        <v>10.66488959</v>
      </c>
      <c r="H25" s="27">
        <v>10.742127623144436</v>
      </c>
      <c r="I25" s="27">
        <v>10.234859191148624</v>
      </c>
      <c r="J25" s="47">
        <v>9.4916146787677622</v>
      </c>
      <c r="K25" s="42" t="s">
        <v>249</v>
      </c>
      <c r="L25" s="18"/>
    </row>
    <row r="26" spans="1:15" x14ac:dyDescent="0.25">
      <c r="A26" s="16"/>
      <c r="B26" s="11" t="s">
        <v>242</v>
      </c>
      <c r="C26" s="26">
        <v>10.954403861744201</v>
      </c>
      <c r="D26" s="26">
        <v>13.3307457311774</v>
      </c>
      <c r="E26" s="26">
        <v>12.543045471608099</v>
      </c>
      <c r="F26" s="26">
        <v>9.5061120938304615</v>
      </c>
      <c r="G26" s="26">
        <v>8.8884746850000003</v>
      </c>
      <c r="H26" s="26">
        <v>12.045469675072423</v>
      </c>
      <c r="I26" s="26">
        <v>7.6571918139483452</v>
      </c>
      <c r="J26" s="33">
        <v>8.6551125478927204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9.0476624171578806</v>
      </c>
      <c r="D27" s="26">
        <v>13.784255845071099</v>
      </c>
      <c r="E27" s="26">
        <v>8.2099287353545094</v>
      </c>
      <c r="F27" s="26">
        <v>7.9280958773745107</v>
      </c>
      <c r="G27" s="26">
        <v>6.0147189750000001</v>
      </c>
      <c r="H27" s="26">
        <v>5.4080153633273582</v>
      </c>
      <c r="I27" s="26">
        <v>5.6293112664138407</v>
      </c>
      <c r="J27" s="33">
        <v>8.2875816057469081</v>
      </c>
      <c r="K27" s="42">
        <v>14</v>
      </c>
      <c r="L27" s="18"/>
    </row>
    <row r="28" spans="1:15" x14ac:dyDescent="0.25">
      <c r="A28" s="16"/>
      <c r="B28" s="11" t="s">
        <v>258</v>
      </c>
      <c r="C28" s="26">
        <v>4.3211448949818196</v>
      </c>
      <c r="D28" s="26">
        <v>6.5164619683259204</v>
      </c>
      <c r="E28" s="26">
        <v>7.7874942400190497</v>
      </c>
      <c r="F28" s="26">
        <v>7.6044163616858595</v>
      </c>
      <c r="G28" s="26">
        <v>8.5552763820000006</v>
      </c>
      <c r="H28" s="26">
        <v>14.785541997098433</v>
      </c>
      <c r="I28" s="26">
        <v>9.9682664162023631</v>
      </c>
      <c r="J28" s="33">
        <v>8.1582748798855214</v>
      </c>
      <c r="K28" s="42">
        <v>15</v>
      </c>
      <c r="L28" s="18"/>
    </row>
    <row r="29" spans="1:15" x14ac:dyDescent="0.25">
      <c r="A29" s="16"/>
      <c r="B29" s="11" t="s">
        <v>257</v>
      </c>
      <c r="C29" s="26">
        <v>6.4096869757955011</v>
      </c>
      <c r="D29" s="26">
        <v>11.9117552748028</v>
      </c>
      <c r="E29" s="26">
        <v>9.3202600413882024</v>
      </c>
      <c r="F29" s="26">
        <v>8.6506528101573199</v>
      </c>
      <c r="G29" s="26">
        <v>8.5110261309999995</v>
      </c>
      <c r="H29" s="26">
        <v>9.0045658242597693</v>
      </c>
      <c r="I29" s="26">
        <v>6.4722154712719275</v>
      </c>
      <c r="J29" s="33">
        <v>8.0962104442545169</v>
      </c>
      <c r="K29" s="42">
        <v>16</v>
      </c>
      <c r="L29" s="18"/>
    </row>
    <row r="30" spans="1:15" x14ac:dyDescent="0.25">
      <c r="A30" s="16"/>
      <c r="B30" s="11" t="s">
        <v>244</v>
      </c>
      <c r="C30" s="26">
        <v>13.710964139120099</v>
      </c>
      <c r="D30" s="26">
        <v>11.0632446717925</v>
      </c>
      <c r="E30" s="26">
        <v>12.7772988571281</v>
      </c>
      <c r="F30" s="26">
        <v>10.7780110397775</v>
      </c>
      <c r="G30" s="26">
        <v>8.7543416959999991</v>
      </c>
      <c r="H30" s="26">
        <v>8.5347871148223362</v>
      </c>
      <c r="I30" s="26">
        <v>9.5168402390105982</v>
      </c>
      <c r="J30" s="33">
        <v>8.0904679356947256</v>
      </c>
      <c r="K30" s="42">
        <v>17</v>
      </c>
      <c r="L30" s="18"/>
    </row>
    <row r="31" spans="1:15" x14ac:dyDescent="0.25">
      <c r="A31" s="16"/>
      <c r="B31" s="12" t="s">
        <v>2</v>
      </c>
      <c r="C31" s="47">
        <v>10.2062677444536</v>
      </c>
      <c r="D31" s="47">
        <v>14.2259456314349</v>
      </c>
      <c r="E31" s="47">
        <v>14.482825594167798</v>
      </c>
      <c r="F31" s="47">
        <v>11.6644218640032</v>
      </c>
      <c r="G31" s="47">
        <v>12.26796873</v>
      </c>
      <c r="H31" s="47">
        <v>13.009883492344471</v>
      </c>
      <c r="I31" s="47">
        <v>10.032436221610052</v>
      </c>
      <c r="J31" s="47">
        <v>8.0787411069404058</v>
      </c>
      <c r="K31" s="92">
        <v>18</v>
      </c>
      <c r="L31" s="18"/>
    </row>
    <row r="32" spans="1:15" x14ac:dyDescent="0.25">
      <c r="A32" s="16"/>
      <c r="B32" s="11" t="s">
        <v>245</v>
      </c>
      <c r="C32" s="26">
        <v>10.651899332376701</v>
      </c>
      <c r="D32" s="26">
        <v>13.088820113041701</v>
      </c>
      <c r="E32" s="26">
        <v>11.0719751723943</v>
      </c>
      <c r="F32" s="26">
        <v>10.4184681981608</v>
      </c>
      <c r="G32" s="26">
        <v>6.6572531440000002</v>
      </c>
      <c r="H32" s="26">
        <v>9.8106803998885432</v>
      </c>
      <c r="I32" s="26">
        <v>11.51306191233304</v>
      </c>
      <c r="J32" s="33">
        <v>7.8706760099583999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11.612155009685003</v>
      </c>
      <c r="D33" s="26">
        <v>18.751442283246799</v>
      </c>
      <c r="E33" s="26">
        <v>14.626266646142501</v>
      </c>
      <c r="F33" s="26">
        <v>10.118208159183601</v>
      </c>
      <c r="G33" s="26">
        <v>8.2674699339999975</v>
      </c>
      <c r="H33" s="26">
        <v>3.4237216373818824</v>
      </c>
      <c r="I33" s="26">
        <v>5.5621503745140801</v>
      </c>
      <c r="J33" s="33">
        <v>5.8528360501440684</v>
      </c>
      <c r="K33" s="42">
        <v>20</v>
      </c>
      <c r="L33" s="18"/>
    </row>
    <row r="34" spans="1:14" x14ac:dyDescent="0.25">
      <c r="A34" s="16"/>
      <c r="B34" s="11" t="s">
        <v>247</v>
      </c>
      <c r="C34" s="26">
        <v>10.278332247026199</v>
      </c>
      <c r="D34" s="26">
        <v>8.7385562059132518</v>
      </c>
      <c r="E34" s="26">
        <v>11.1526691036273</v>
      </c>
      <c r="F34" s="26">
        <v>7.60009772073</v>
      </c>
      <c r="G34" s="26">
        <v>9.0631461079999998</v>
      </c>
      <c r="H34" s="26">
        <v>7.9832833947961452</v>
      </c>
      <c r="I34" s="26">
        <v>6.3997406689929575</v>
      </c>
      <c r="J34" s="33">
        <v>5.3687299706845453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4.6767684209664599</v>
      </c>
      <c r="D35" s="26">
        <v>5.9467617596141098</v>
      </c>
      <c r="E35" s="26">
        <v>7.2798132784608605</v>
      </c>
      <c r="F35" s="26">
        <v>10.1683076351477</v>
      </c>
      <c r="G35" s="26">
        <v>5.655247803</v>
      </c>
      <c r="H35" s="26">
        <v>4.4632931824757485</v>
      </c>
      <c r="I35" s="26">
        <v>4.8192325063118702</v>
      </c>
      <c r="J35" s="33">
        <v>3.7552297449703498</v>
      </c>
      <c r="K35" s="42">
        <v>22</v>
      </c>
      <c r="L35" s="18"/>
    </row>
    <row r="36" spans="1:14" ht="14.25" customHeight="1" x14ac:dyDescent="0.25">
      <c r="A36" s="16"/>
      <c r="B36" s="11" t="s">
        <v>240</v>
      </c>
      <c r="C36" s="26">
        <v>14.818477977811398</v>
      </c>
      <c r="D36" s="26">
        <v>11.008188467359499</v>
      </c>
      <c r="E36" s="26">
        <v>5.6497455685536302</v>
      </c>
      <c r="F36" s="26">
        <v>5.6767890231390004</v>
      </c>
      <c r="G36" s="26">
        <v>7.913301337</v>
      </c>
      <c r="H36" s="26">
        <v>7.5977493253717636</v>
      </c>
      <c r="I36" s="26">
        <v>6.6432647940802578</v>
      </c>
      <c r="J36" s="33">
        <v>3.7159405018852456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18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7" t="s">
        <v>112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246</v>
      </c>
      <c r="C13" s="46">
        <v>6.5327640467456494</v>
      </c>
      <c r="D13" s="46">
        <v>8.5988922964251397</v>
      </c>
      <c r="E13" s="46">
        <v>6.6900339230095209</v>
      </c>
      <c r="F13" s="46">
        <v>5.8670842326519699</v>
      </c>
      <c r="G13" s="46">
        <v>5.9057316750000002</v>
      </c>
      <c r="H13" s="46">
        <v>5.964795221300796</v>
      </c>
      <c r="I13" s="46">
        <v>6.9979434693194316</v>
      </c>
      <c r="J13" s="33">
        <v>6.3261544551515971</v>
      </c>
      <c r="K13" s="189">
        <v>1</v>
      </c>
      <c r="L13" s="18"/>
    </row>
    <row r="14" spans="1:14" x14ac:dyDescent="0.25">
      <c r="A14" s="16"/>
      <c r="B14" s="11" t="s">
        <v>241</v>
      </c>
      <c r="C14" s="46">
        <v>4.0736475123470299</v>
      </c>
      <c r="D14" s="46">
        <v>3.7599288073859598</v>
      </c>
      <c r="E14" s="46">
        <v>3.48517910717749</v>
      </c>
      <c r="F14" s="46">
        <v>3.4321688187450601</v>
      </c>
      <c r="G14" s="46">
        <v>4.5673299509999996</v>
      </c>
      <c r="H14" s="46">
        <v>3.1757846827822296</v>
      </c>
      <c r="I14" s="46">
        <v>4.2112363493817728</v>
      </c>
      <c r="J14" s="33">
        <v>5.4654261797683716</v>
      </c>
      <c r="K14" s="189">
        <v>2</v>
      </c>
      <c r="L14" s="18"/>
    </row>
    <row r="15" spans="1:14" x14ac:dyDescent="0.25">
      <c r="A15" s="16"/>
      <c r="B15" s="11" t="s">
        <v>251</v>
      </c>
      <c r="C15" s="46">
        <v>4.0587967861042804</v>
      </c>
      <c r="D15" s="46">
        <v>7.0459142479003098</v>
      </c>
      <c r="E15" s="46">
        <v>6.2984533949581092</v>
      </c>
      <c r="F15" s="46">
        <v>5.29452585209844</v>
      </c>
      <c r="G15" s="46">
        <v>5.7491884500000001</v>
      </c>
      <c r="H15" s="46">
        <v>5.9361827166568082</v>
      </c>
      <c r="I15" s="46">
        <v>6.0720524178391644</v>
      </c>
      <c r="J15" s="33">
        <v>5.3633366045857018</v>
      </c>
      <c r="K15" s="189">
        <v>3</v>
      </c>
      <c r="L15" s="18"/>
    </row>
    <row r="16" spans="1:14" x14ac:dyDescent="0.25">
      <c r="A16" s="16"/>
      <c r="B16" s="11" t="s">
        <v>253</v>
      </c>
      <c r="C16" s="46">
        <v>6.07325068822741</v>
      </c>
      <c r="D16" s="46">
        <v>4.3263194838661096</v>
      </c>
      <c r="E16" s="46">
        <v>4.5859602122435303</v>
      </c>
      <c r="F16" s="46">
        <v>6.0782443381632003</v>
      </c>
      <c r="G16" s="46">
        <v>5.6279533080000004</v>
      </c>
      <c r="H16" s="46">
        <v>5.5923676834079519</v>
      </c>
      <c r="I16" s="46">
        <v>4.5702099737532809</v>
      </c>
      <c r="J16" s="33">
        <v>5.3406318153354508</v>
      </c>
      <c r="K16" s="189">
        <v>4</v>
      </c>
      <c r="L16" s="18"/>
    </row>
    <row r="17" spans="1:15" s="48" customFormat="1" x14ac:dyDescent="0.25">
      <c r="A17" s="80"/>
      <c r="B17" s="11" t="s">
        <v>238</v>
      </c>
      <c r="C17" s="46">
        <v>6.14487258709865</v>
      </c>
      <c r="D17" s="46">
        <v>4.5394896226004402</v>
      </c>
      <c r="E17" s="46">
        <v>3.1472523667052394</v>
      </c>
      <c r="F17" s="46">
        <v>4.4284141512069297</v>
      </c>
      <c r="G17" s="46">
        <v>5.2411286400000012</v>
      </c>
      <c r="H17" s="46">
        <v>4.0346453293926441</v>
      </c>
      <c r="I17" s="46">
        <v>5.7497160152808915</v>
      </c>
      <c r="J17" s="33">
        <v>4.5008935360668456</v>
      </c>
      <c r="K17" s="189">
        <v>5</v>
      </c>
      <c r="L17" s="81"/>
    </row>
    <row r="18" spans="1:15" s="174" customFormat="1" x14ac:dyDescent="0.25">
      <c r="A18" s="172"/>
      <c r="B18" s="11" t="s">
        <v>250</v>
      </c>
      <c r="C18" s="46">
        <v>1.91204959318094</v>
      </c>
      <c r="D18" s="46">
        <v>2.65777038003979</v>
      </c>
      <c r="E18" s="46">
        <v>2.1304021685853001</v>
      </c>
      <c r="F18" s="46">
        <v>1.63596972124995</v>
      </c>
      <c r="G18" s="46">
        <v>2.807497916</v>
      </c>
      <c r="H18" s="46">
        <v>2.9379691781428456</v>
      </c>
      <c r="I18" s="46">
        <v>3.059683106915954</v>
      </c>
      <c r="J18" s="33">
        <v>4.3015885138231251</v>
      </c>
      <c r="K18" s="189">
        <v>6</v>
      </c>
      <c r="L18" s="173"/>
    </row>
    <row r="19" spans="1:15" x14ac:dyDescent="0.25">
      <c r="A19" s="16"/>
      <c r="B19" s="11" t="s">
        <v>243</v>
      </c>
      <c r="C19" s="46">
        <v>7.2911759148453692</v>
      </c>
      <c r="D19" s="46">
        <v>5.4678470383322892</v>
      </c>
      <c r="E19" s="46">
        <v>5.42313979674657</v>
      </c>
      <c r="F19" s="46">
        <v>6.0033906233148402</v>
      </c>
      <c r="G19" s="46">
        <v>7.0814150360000001</v>
      </c>
      <c r="H19" s="46">
        <v>5.6775259262914393</v>
      </c>
      <c r="I19" s="46">
        <v>7.0136358484446868</v>
      </c>
      <c r="J19" s="33">
        <v>4.2984382541145063</v>
      </c>
      <c r="K19" s="189">
        <v>7</v>
      </c>
      <c r="L19" s="18"/>
    </row>
    <row r="20" spans="1:15" x14ac:dyDescent="0.25">
      <c r="A20" s="16"/>
      <c r="B20" s="11" t="s">
        <v>237</v>
      </c>
      <c r="C20" s="46">
        <v>5.5721670971790989</v>
      </c>
      <c r="D20" s="46">
        <v>4.8651643485968998</v>
      </c>
      <c r="E20" s="46">
        <v>4.2577621150629588</v>
      </c>
      <c r="F20" s="46">
        <v>5.2649019581812588</v>
      </c>
      <c r="G20" s="46">
        <v>4.0697442209999988</v>
      </c>
      <c r="H20" s="46">
        <v>4.325452988329908</v>
      </c>
      <c r="I20" s="46">
        <v>3.9392596316680786</v>
      </c>
      <c r="J20" s="33">
        <v>4.0047481815901271</v>
      </c>
      <c r="K20" s="189">
        <v>8</v>
      </c>
      <c r="L20" s="18"/>
    </row>
    <row r="21" spans="1:15" s="48" customFormat="1" x14ac:dyDescent="0.25">
      <c r="A21" s="80"/>
      <c r="B21" s="12" t="s">
        <v>236</v>
      </c>
      <c r="C21" s="178">
        <v>4.0348801697819212</v>
      </c>
      <c r="D21" s="178">
        <v>4.5108959944640397</v>
      </c>
      <c r="E21" s="178">
        <v>4.1951822280644198</v>
      </c>
      <c r="F21" s="178">
        <v>4.5453305726896307</v>
      </c>
      <c r="G21" s="178">
        <v>3.9760210300000001</v>
      </c>
      <c r="H21" s="178">
        <v>3.9737022019524937</v>
      </c>
      <c r="I21" s="178">
        <v>3.7969403332594345</v>
      </c>
      <c r="J21" s="47">
        <v>3.7005079406316015</v>
      </c>
      <c r="K21" s="189" t="s">
        <v>249</v>
      </c>
      <c r="L21" s="81"/>
    </row>
    <row r="22" spans="1:15" x14ac:dyDescent="0.25">
      <c r="A22" s="16"/>
      <c r="B22" s="11" t="s">
        <v>255</v>
      </c>
      <c r="C22" s="46">
        <v>6.7769581716624687</v>
      </c>
      <c r="D22" s="46">
        <v>4.6260500537743789</v>
      </c>
      <c r="E22" s="46">
        <v>3.0115536505906402</v>
      </c>
      <c r="F22" s="46">
        <v>3.41030144243227</v>
      </c>
      <c r="G22" s="46">
        <v>2.1868331940000001</v>
      </c>
      <c r="H22" s="46">
        <v>1.8427211564045896</v>
      </c>
      <c r="I22" s="46">
        <v>1.8447250067155865</v>
      </c>
      <c r="J22" s="33">
        <v>3.659879139243313</v>
      </c>
      <c r="K22" s="189">
        <v>9</v>
      </c>
      <c r="L22" s="18"/>
    </row>
    <row r="23" spans="1:15" x14ac:dyDescent="0.25">
      <c r="A23" s="16"/>
      <c r="B23" s="11" t="s">
        <v>257</v>
      </c>
      <c r="C23" s="46">
        <v>1.7201454081302603</v>
      </c>
      <c r="D23" s="46">
        <v>3.1556895188011702</v>
      </c>
      <c r="E23" s="46">
        <v>2.1711002694585901</v>
      </c>
      <c r="F23" s="46">
        <v>3.1803472633007401</v>
      </c>
      <c r="G23" s="46">
        <v>2.9138454180000002</v>
      </c>
      <c r="H23" s="46">
        <v>4.5735689115595966</v>
      </c>
      <c r="I23" s="46">
        <v>2.7584382907546927</v>
      </c>
      <c r="J23" s="33">
        <v>3.6229111312165423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254</v>
      </c>
      <c r="C24" s="46">
        <v>4.0438319952131296</v>
      </c>
      <c r="D24" s="46">
        <v>3.0371184997147305</v>
      </c>
      <c r="E24" s="46">
        <v>2.1254059069120106</v>
      </c>
      <c r="F24" s="46">
        <v>3.7780332688137599</v>
      </c>
      <c r="G24" s="46">
        <v>4.1216218649999998</v>
      </c>
      <c r="H24" s="46">
        <v>3.4233976046547285</v>
      </c>
      <c r="I24" s="46">
        <v>3.7882995540277178</v>
      </c>
      <c r="J24" s="33">
        <v>3.147692192323555</v>
      </c>
      <c r="K24" s="189">
        <v>11</v>
      </c>
      <c r="L24" s="18"/>
      <c r="N24" s="22"/>
      <c r="O24" s="31"/>
    </row>
    <row r="25" spans="1:15" x14ac:dyDescent="0.25">
      <c r="A25" s="16"/>
      <c r="B25" s="12" t="s">
        <v>2</v>
      </c>
      <c r="C25" s="47">
        <v>3.6845293464246298</v>
      </c>
      <c r="D25" s="47">
        <v>5.7330147044671298</v>
      </c>
      <c r="E25" s="47">
        <v>5.8814803316626802</v>
      </c>
      <c r="F25" s="47">
        <v>4.9529415909092602</v>
      </c>
      <c r="G25" s="47">
        <v>5.0607770460000001</v>
      </c>
      <c r="H25" s="47">
        <v>6.0637032202500798</v>
      </c>
      <c r="I25" s="47">
        <v>4.1217281922422035</v>
      </c>
      <c r="J25" s="47">
        <v>3.0626251551483477</v>
      </c>
      <c r="K25" s="202">
        <v>12</v>
      </c>
      <c r="L25" s="18"/>
    </row>
    <row r="26" spans="1:15" x14ac:dyDescent="0.25">
      <c r="A26" s="16"/>
      <c r="B26" s="11" t="s">
        <v>256</v>
      </c>
      <c r="C26" s="46">
        <v>0.38061308995558502</v>
      </c>
      <c r="D26" s="46">
        <v>2.4926713175285702</v>
      </c>
      <c r="E26" s="46">
        <v>1.0518581149092101</v>
      </c>
      <c r="F26" s="46">
        <v>1.05190752280957</v>
      </c>
      <c r="G26" s="46">
        <v>0.47974683099999998</v>
      </c>
      <c r="H26" s="46">
        <v>0.48229456843581026</v>
      </c>
      <c r="I26" s="46">
        <v>0.75648173481646031</v>
      </c>
      <c r="J26" s="33">
        <v>2.9088969283838528</v>
      </c>
      <c r="K26" s="189">
        <v>13</v>
      </c>
      <c r="L26" s="18"/>
    </row>
    <row r="27" spans="1:15" x14ac:dyDescent="0.25">
      <c r="A27" s="16"/>
      <c r="B27" s="11" t="s">
        <v>242</v>
      </c>
      <c r="C27" s="46">
        <v>3.4818261379334201</v>
      </c>
      <c r="D27" s="46">
        <v>4.5597548660281504</v>
      </c>
      <c r="E27" s="46">
        <v>4.3744537253924198</v>
      </c>
      <c r="F27" s="46">
        <v>3.5374557080533102</v>
      </c>
      <c r="G27" s="46">
        <v>2.5559175060000001</v>
      </c>
      <c r="H27" s="46">
        <v>3.1919930938662966</v>
      </c>
      <c r="I27" s="46">
        <v>2.7021156051791562</v>
      </c>
      <c r="J27" s="33">
        <v>2.746615438560482</v>
      </c>
      <c r="K27" s="189">
        <v>14</v>
      </c>
      <c r="L27" s="18"/>
    </row>
    <row r="28" spans="1:15" x14ac:dyDescent="0.25">
      <c r="A28" s="16"/>
      <c r="B28" s="11" t="s">
        <v>239</v>
      </c>
      <c r="C28" s="46">
        <v>0.79590587540551405</v>
      </c>
      <c r="D28" s="46">
        <v>1.84871509461356</v>
      </c>
      <c r="E28" s="46">
        <v>2.7947016033118799</v>
      </c>
      <c r="F28" s="46">
        <v>1.9656393879734</v>
      </c>
      <c r="G28" s="46">
        <v>1.464956959</v>
      </c>
      <c r="H28" s="46">
        <v>2.8814918710190032</v>
      </c>
      <c r="I28" s="46">
        <v>3.553025846380371</v>
      </c>
      <c r="J28" s="33">
        <v>2.738528990875968</v>
      </c>
      <c r="K28" s="189">
        <v>15</v>
      </c>
      <c r="L28" s="18"/>
    </row>
    <row r="29" spans="1:15" x14ac:dyDescent="0.25">
      <c r="A29" s="16"/>
      <c r="B29" s="11" t="s">
        <v>245</v>
      </c>
      <c r="C29" s="46">
        <v>3.3018138387908902</v>
      </c>
      <c r="D29" s="46">
        <v>3.6093990228030202</v>
      </c>
      <c r="E29" s="46">
        <v>2.6592769202601301</v>
      </c>
      <c r="F29" s="46">
        <v>3.48191800916024</v>
      </c>
      <c r="G29" s="46">
        <v>2.240608312</v>
      </c>
      <c r="H29" s="46">
        <v>2.978917045379371</v>
      </c>
      <c r="I29" s="46">
        <v>4.6390084816581414</v>
      </c>
      <c r="J29" s="33">
        <v>2.6328714714093686</v>
      </c>
      <c r="K29" s="189">
        <v>16</v>
      </c>
      <c r="L29" s="18"/>
    </row>
    <row r="30" spans="1:15" x14ac:dyDescent="0.25">
      <c r="A30" s="16"/>
      <c r="B30" s="11" t="s">
        <v>244</v>
      </c>
      <c r="C30" s="46">
        <v>4.3129238133227004</v>
      </c>
      <c r="D30" s="46">
        <v>3.0496458374068904</v>
      </c>
      <c r="E30" s="46">
        <v>2.0733463174042801</v>
      </c>
      <c r="F30" s="46">
        <v>2.12099038592762</v>
      </c>
      <c r="G30" s="46">
        <v>0.68983044699999996</v>
      </c>
      <c r="H30" s="46">
        <v>1.1011495996202645</v>
      </c>
      <c r="I30" s="46">
        <v>1.858358510515228</v>
      </c>
      <c r="J30" s="33">
        <v>1.9213463916615143</v>
      </c>
      <c r="K30" s="189">
        <v>17</v>
      </c>
      <c r="L30" s="18"/>
    </row>
    <row r="31" spans="1:15" x14ac:dyDescent="0.25">
      <c r="A31" s="16"/>
      <c r="B31" s="11" t="s">
        <v>247</v>
      </c>
      <c r="C31" s="46">
        <v>4.2708842539785996</v>
      </c>
      <c r="D31" s="46">
        <v>3.0129070989044</v>
      </c>
      <c r="E31" s="46">
        <v>3.6348282574401294</v>
      </c>
      <c r="F31" s="46">
        <v>2.9253492855822296</v>
      </c>
      <c r="G31" s="46">
        <v>3.8234344400000002</v>
      </c>
      <c r="H31" s="46">
        <v>3.7495518336406479</v>
      </c>
      <c r="I31" s="46">
        <v>2.4714369649544694</v>
      </c>
      <c r="J31" s="33">
        <v>1.5500983004659343</v>
      </c>
      <c r="K31" s="189">
        <v>18</v>
      </c>
      <c r="L31" s="18"/>
    </row>
    <row r="32" spans="1:15" x14ac:dyDescent="0.25">
      <c r="A32" s="16"/>
      <c r="B32" s="11" t="s">
        <v>252</v>
      </c>
      <c r="C32" s="46">
        <v>2.8013312710600502</v>
      </c>
      <c r="D32" s="46">
        <v>1.6007915946051301</v>
      </c>
      <c r="E32" s="46">
        <v>1.2797660309098</v>
      </c>
      <c r="F32" s="46">
        <v>2.2676645684846899</v>
      </c>
      <c r="G32" s="46">
        <v>2.1470998460000001</v>
      </c>
      <c r="H32" s="46">
        <v>3.7492980538732334</v>
      </c>
      <c r="I32" s="46">
        <v>2.8699635411797697</v>
      </c>
      <c r="J32" s="33">
        <v>1.4954495494889835</v>
      </c>
      <c r="K32" s="189">
        <v>19</v>
      </c>
      <c r="L32" s="18"/>
    </row>
    <row r="33" spans="1:14" x14ac:dyDescent="0.25">
      <c r="A33" s="16"/>
      <c r="B33" s="11" t="s">
        <v>258</v>
      </c>
      <c r="C33" s="46">
        <v>0.31435981752078401</v>
      </c>
      <c r="D33" s="46">
        <v>1.2254125907533</v>
      </c>
      <c r="E33" s="46">
        <v>1.13232164769109</v>
      </c>
      <c r="F33" s="46">
        <v>1.7349259063447999</v>
      </c>
      <c r="G33" s="46">
        <v>1.218592965</v>
      </c>
      <c r="H33" s="46">
        <v>3.3635060924051872</v>
      </c>
      <c r="I33" s="46">
        <v>2.691883315247622</v>
      </c>
      <c r="J33" s="33">
        <v>1.2126920586330721</v>
      </c>
      <c r="K33" s="189">
        <v>20</v>
      </c>
      <c r="L33" s="18"/>
    </row>
    <row r="34" spans="1:14" x14ac:dyDescent="0.25">
      <c r="A34" s="16"/>
      <c r="B34" s="11" t="s">
        <v>259</v>
      </c>
      <c r="C34" s="46">
        <v>0.84972617205727086</v>
      </c>
      <c r="D34" s="46">
        <v>1.24513561102644</v>
      </c>
      <c r="E34" s="46">
        <v>2.2067751997731402</v>
      </c>
      <c r="F34" s="46">
        <v>2.5911201932008199</v>
      </c>
      <c r="G34" s="46">
        <v>1.2684734310000001</v>
      </c>
      <c r="H34" s="46">
        <v>1.1253407239336672</v>
      </c>
      <c r="I34" s="46">
        <v>0.57824866913958672</v>
      </c>
      <c r="J34" s="33">
        <v>1.1030669043547858</v>
      </c>
      <c r="K34" s="189">
        <v>21</v>
      </c>
      <c r="L34" s="18"/>
    </row>
    <row r="35" spans="1:14" x14ac:dyDescent="0.25">
      <c r="A35" s="16"/>
      <c r="B35" s="11" t="s">
        <v>248</v>
      </c>
      <c r="C35" s="46">
        <v>1.63370469528169</v>
      </c>
      <c r="D35" s="46">
        <v>2.6809845465461501</v>
      </c>
      <c r="E35" s="46">
        <v>2.1805648894512202</v>
      </c>
      <c r="F35" s="46">
        <v>2.5016420539382702</v>
      </c>
      <c r="G35" s="46">
        <v>1.8432261299999999</v>
      </c>
      <c r="H35" s="46">
        <v>0.86372471661438366</v>
      </c>
      <c r="I35" s="46">
        <v>0.81994880060680786</v>
      </c>
      <c r="J35" s="33">
        <v>0.9363998745050941</v>
      </c>
      <c r="K35" s="189">
        <v>22</v>
      </c>
      <c r="L35" s="18"/>
    </row>
    <row r="36" spans="1:14" ht="14.25" customHeight="1" x14ac:dyDescent="0.25">
      <c r="A36" s="16"/>
      <c r="B36" s="11" t="s">
        <v>240</v>
      </c>
      <c r="C36" s="46">
        <v>1.407009090329</v>
      </c>
      <c r="D36" s="46">
        <v>0.43718595974295898</v>
      </c>
      <c r="E36" s="46">
        <v>0.84056724346961798</v>
      </c>
      <c r="F36" s="46">
        <v>1.7949189139523101</v>
      </c>
      <c r="G36" s="46">
        <v>1.441420871</v>
      </c>
      <c r="H36" s="46">
        <v>1.8204197048860311</v>
      </c>
      <c r="I36" s="46">
        <v>1.8461719819334044</v>
      </c>
      <c r="J36" s="33">
        <v>0.85997070027210987</v>
      </c>
      <c r="K36" s="189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249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249</v>
      </c>
    </row>
    <row r="51" spans="1:14" x14ac:dyDescent="0.25">
      <c r="A51" s="16"/>
      <c r="B51" s="179" t="s">
        <v>226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7" t="s">
        <v>113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50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1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250</v>
      </c>
      <c r="C13" s="26">
        <v>3.6684747513883504</v>
      </c>
      <c r="D13" s="26">
        <v>9.7381276755838488</v>
      </c>
      <c r="E13" s="26">
        <v>9.4168812775372093</v>
      </c>
      <c r="F13" s="26">
        <v>5.82117403955636</v>
      </c>
      <c r="G13" s="26">
        <v>6.5970793370000003</v>
      </c>
      <c r="H13" s="26">
        <v>6.3832263516505217</v>
      </c>
      <c r="I13" s="26">
        <v>8.3697699825054297</v>
      </c>
      <c r="J13" s="33">
        <v>11.889033144951885</v>
      </c>
      <c r="K13" s="203">
        <v>1</v>
      </c>
      <c r="L13" s="18"/>
    </row>
    <row r="14" spans="1:15" x14ac:dyDescent="0.25">
      <c r="A14" s="16"/>
      <c r="B14" s="11" t="s">
        <v>251</v>
      </c>
      <c r="C14" s="26">
        <v>11.6614192298377</v>
      </c>
      <c r="D14" s="26">
        <v>12.120329290726399</v>
      </c>
      <c r="E14" s="26">
        <v>9.6051902222707994</v>
      </c>
      <c r="F14" s="26">
        <v>10.2501232010138</v>
      </c>
      <c r="G14" s="26">
        <v>10.91145955</v>
      </c>
      <c r="H14" s="26">
        <v>9.2359927447523429</v>
      </c>
      <c r="I14" s="26">
        <v>10.64497822065316</v>
      </c>
      <c r="J14" s="33">
        <v>11.438944411165471</v>
      </c>
      <c r="K14" s="203">
        <v>2</v>
      </c>
      <c r="L14" s="18"/>
    </row>
    <row r="15" spans="1:15" x14ac:dyDescent="0.25">
      <c r="A15" s="16"/>
      <c r="B15" s="11" t="s">
        <v>254</v>
      </c>
      <c r="C15" s="26">
        <v>9.5612335116501299</v>
      </c>
      <c r="D15" s="26">
        <v>8.4320762049662203</v>
      </c>
      <c r="E15" s="26">
        <v>7.8838719653626095</v>
      </c>
      <c r="F15" s="26">
        <v>7.7423486094334404</v>
      </c>
      <c r="G15" s="26">
        <v>5.9446538440000003</v>
      </c>
      <c r="H15" s="26">
        <v>6.8507941162748862</v>
      </c>
      <c r="I15" s="26">
        <v>7.1082789150746519</v>
      </c>
      <c r="J15" s="33">
        <v>11.417180137731062</v>
      </c>
      <c r="K15" s="203">
        <v>3</v>
      </c>
      <c r="L15" s="18"/>
    </row>
    <row r="16" spans="1:15" x14ac:dyDescent="0.25">
      <c r="A16" s="16"/>
      <c r="B16" s="11" t="s">
        <v>246</v>
      </c>
      <c r="C16" s="26">
        <v>6.3370490034751299</v>
      </c>
      <c r="D16" s="26">
        <v>8.8997116308875395</v>
      </c>
      <c r="E16" s="26">
        <v>7.1387546524843604</v>
      </c>
      <c r="F16" s="26">
        <v>7.4877974804971297</v>
      </c>
      <c r="G16" s="26">
        <v>7.7327447830000002</v>
      </c>
      <c r="H16" s="26">
        <v>8.8893654878785</v>
      </c>
      <c r="I16" s="26">
        <v>8.3696016069635082</v>
      </c>
      <c r="J16" s="33">
        <v>10.972890560249384</v>
      </c>
      <c r="K16" s="203">
        <v>4</v>
      </c>
      <c r="L16" s="18"/>
    </row>
    <row r="17" spans="1:26" x14ac:dyDescent="0.25">
      <c r="A17" s="16"/>
      <c r="B17" s="11" t="s">
        <v>241</v>
      </c>
      <c r="C17" s="26">
        <v>5.1895105754365201</v>
      </c>
      <c r="D17" s="26">
        <v>6.7874516589109692</v>
      </c>
      <c r="E17" s="26">
        <v>7.8335047186646003</v>
      </c>
      <c r="F17" s="26">
        <v>9.0499403844690303</v>
      </c>
      <c r="G17" s="26">
        <v>9.8132974980000007</v>
      </c>
      <c r="H17" s="26">
        <v>6.19974816699676</v>
      </c>
      <c r="I17" s="26">
        <v>7.3924029032239869</v>
      </c>
      <c r="J17" s="33">
        <v>10.296153068991099</v>
      </c>
      <c r="K17" s="203">
        <v>5</v>
      </c>
      <c r="L17" s="18"/>
    </row>
    <row r="18" spans="1:26" s="174" customFormat="1" x14ac:dyDescent="0.25">
      <c r="A18" s="172"/>
      <c r="B18" s="11" t="s">
        <v>255</v>
      </c>
      <c r="C18" s="26">
        <v>11.470600776020101</v>
      </c>
      <c r="D18" s="26">
        <v>9.2826207016829905</v>
      </c>
      <c r="E18" s="26">
        <v>5.9706823595832494</v>
      </c>
      <c r="F18" s="26">
        <v>6.8398928972446997</v>
      </c>
      <c r="G18" s="26">
        <v>4.9923462289999998</v>
      </c>
      <c r="H18" s="26">
        <v>6.029366247278138</v>
      </c>
      <c r="I18" s="26">
        <v>4.357019183969828</v>
      </c>
      <c r="J18" s="33">
        <v>8.380787944548727</v>
      </c>
      <c r="K18" s="203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253</v>
      </c>
      <c r="C19" s="26">
        <v>6.7023809818793598</v>
      </c>
      <c r="D19" s="26">
        <v>9.6461825830720702</v>
      </c>
      <c r="E19" s="26">
        <v>10.208064621785899</v>
      </c>
      <c r="F19" s="26">
        <v>8.421325200679</v>
      </c>
      <c r="G19" s="26">
        <v>8.2819128200000005</v>
      </c>
      <c r="H19" s="26">
        <v>4.7640948067290632</v>
      </c>
      <c r="I19" s="26">
        <v>5.453630796150482</v>
      </c>
      <c r="J19" s="33">
        <v>8.1531385631923303</v>
      </c>
      <c r="K19" s="203">
        <v>7</v>
      </c>
      <c r="L19" s="18"/>
    </row>
    <row r="20" spans="1:26" x14ac:dyDescent="0.25">
      <c r="A20" s="16"/>
      <c r="B20" s="11" t="s">
        <v>239</v>
      </c>
      <c r="C20" s="26">
        <v>4.5383344056806099</v>
      </c>
      <c r="D20" s="26">
        <v>4.2462622678884596</v>
      </c>
      <c r="E20" s="26">
        <v>10.113924015493399</v>
      </c>
      <c r="F20" s="26">
        <v>6.3270265242531796</v>
      </c>
      <c r="G20" s="26">
        <v>6.0541431320000001</v>
      </c>
      <c r="H20" s="26">
        <v>9.396373813658057</v>
      </c>
      <c r="I20" s="26">
        <v>8.1629907905283829</v>
      </c>
      <c r="J20" s="33">
        <v>6.8945137401765262</v>
      </c>
      <c r="K20" s="203">
        <v>8</v>
      </c>
      <c r="L20" s="18"/>
    </row>
    <row r="21" spans="1:26" x14ac:dyDescent="0.25">
      <c r="A21" s="16"/>
      <c r="B21" s="11" t="s">
        <v>243</v>
      </c>
      <c r="C21" s="26">
        <v>8.7068085910436519</v>
      </c>
      <c r="D21" s="26">
        <v>6.8097314865507412</v>
      </c>
      <c r="E21" s="26">
        <v>10.0203482058141</v>
      </c>
      <c r="F21" s="26">
        <v>8.8883287668576898</v>
      </c>
      <c r="G21" s="26">
        <v>9.5750350910000002</v>
      </c>
      <c r="H21" s="26">
        <v>6.8009300216292301</v>
      </c>
      <c r="I21" s="26">
        <v>7.2074397350710973</v>
      </c>
      <c r="J21" s="33">
        <v>6.8419618465688021</v>
      </c>
      <c r="K21" s="203">
        <v>9</v>
      </c>
      <c r="L21" s="18"/>
    </row>
    <row r="22" spans="1:26" x14ac:dyDescent="0.25">
      <c r="A22" s="16"/>
      <c r="B22" s="12" t="s">
        <v>2</v>
      </c>
      <c r="C22" s="33">
        <v>6.9931213763581104</v>
      </c>
      <c r="D22" s="33">
        <v>8.88494391480884</v>
      </c>
      <c r="E22" s="33">
        <v>8.7356497622487694</v>
      </c>
      <c r="F22" s="33">
        <v>6.9965964444424493</v>
      </c>
      <c r="G22" s="33">
        <v>7.6420594929999996</v>
      </c>
      <c r="H22" s="33">
        <v>8.3322560058516366</v>
      </c>
      <c r="I22" s="33">
        <v>7.5904906568783392</v>
      </c>
      <c r="J22" s="47">
        <v>6.2450082939116527</v>
      </c>
      <c r="K22" s="202">
        <v>10</v>
      </c>
      <c r="L22" s="18"/>
    </row>
    <row r="23" spans="1:26" x14ac:dyDescent="0.25">
      <c r="A23" s="16"/>
      <c r="B23" s="11" t="s">
        <v>238</v>
      </c>
      <c r="C23" s="26">
        <v>9.0240156723367608</v>
      </c>
      <c r="D23" s="26">
        <v>7.8739385612217596</v>
      </c>
      <c r="E23" s="26">
        <v>7.1888412877270698</v>
      </c>
      <c r="F23" s="26">
        <v>6.9110230044880101</v>
      </c>
      <c r="G23" s="26">
        <v>7.2468329929999999</v>
      </c>
      <c r="H23" s="26">
        <v>5.2574260188666067</v>
      </c>
      <c r="I23" s="26">
        <v>6.8267084804868441</v>
      </c>
      <c r="J23" s="33">
        <v>6.2037790951974001</v>
      </c>
      <c r="K23" s="203">
        <v>11</v>
      </c>
      <c r="L23" s="18"/>
      <c r="N23" s="22"/>
      <c r="O23" s="31"/>
    </row>
    <row r="24" spans="1:26" x14ac:dyDescent="0.25">
      <c r="A24" s="16"/>
      <c r="B24" s="11" t="s">
        <v>252</v>
      </c>
      <c r="C24" s="26">
        <v>8.0076506656355289</v>
      </c>
      <c r="D24" s="26">
        <v>2.9947978972841098</v>
      </c>
      <c r="E24" s="26">
        <v>3.4280036706211701</v>
      </c>
      <c r="F24" s="26">
        <v>4.1132924341780788</v>
      </c>
      <c r="G24" s="26">
        <v>7.6473739529999998</v>
      </c>
      <c r="H24" s="26">
        <v>6.1661061161396304</v>
      </c>
      <c r="I24" s="26">
        <v>8.1010697258243294</v>
      </c>
      <c r="J24" s="33">
        <v>6.1969303025138878</v>
      </c>
      <c r="K24" s="203">
        <v>12</v>
      </c>
      <c r="L24" s="18"/>
      <c r="N24" s="22"/>
      <c r="O24" s="31"/>
    </row>
    <row r="25" spans="1:26" x14ac:dyDescent="0.25">
      <c r="A25" s="16"/>
      <c r="B25" s="11" t="s">
        <v>237</v>
      </c>
      <c r="C25" s="26">
        <v>7.17646475048213</v>
      </c>
      <c r="D25" s="26">
        <v>7.4178477384702397</v>
      </c>
      <c r="E25" s="26">
        <v>7.09290324458913</v>
      </c>
      <c r="F25" s="26">
        <v>7.0868448225357801</v>
      </c>
      <c r="G25" s="26">
        <v>5.5692473229999999</v>
      </c>
      <c r="H25" s="26">
        <v>6.6976046001341798</v>
      </c>
      <c r="I25" s="26">
        <v>5.262522491532601</v>
      </c>
      <c r="J25" s="33">
        <v>6.1408080647085379</v>
      </c>
      <c r="K25" s="203">
        <v>13</v>
      </c>
      <c r="L25" s="18"/>
    </row>
    <row r="26" spans="1:26" s="48" customFormat="1" x14ac:dyDescent="0.25">
      <c r="A26" s="80"/>
      <c r="B26" s="11" t="s">
        <v>256</v>
      </c>
      <c r="C26" s="26">
        <v>8.0765377552511719</v>
      </c>
      <c r="D26" s="26">
        <v>12.0970756769456</v>
      </c>
      <c r="E26" s="26">
        <v>6.6219752788178896</v>
      </c>
      <c r="F26" s="26">
        <v>6.2526258605494611</v>
      </c>
      <c r="G26" s="26">
        <v>4.9308177080000002</v>
      </c>
      <c r="H26" s="26">
        <v>3.7586847706636393</v>
      </c>
      <c r="I26" s="26">
        <v>4.3654884878881388</v>
      </c>
      <c r="J26" s="33">
        <v>5.9540197375369424</v>
      </c>
      <c r="K26" s="203">
        <v>14</v>
      </c>
      <c r="L26" s="81"/>
    </row>
    <row r="27" spans="1:26" x14ac:dyDescent="0.25">
      <c r="A27" s="16"/>
      <c r="B27" s="12" t="s">
        <v>236</v>
      </c>
      <c r="C27" s="27">
        <v>5.8752510459807503</v>
      </c>
      <c r="D27" s="27">
        <v>6.8454927078301591</v>
      </c>
      <c r="E27" s="27">
        <v>6.7810941132363096</v>
      </c>
      <c r="F27" s="27">
        <v>6.0623052014646701</v>
      </c>
      <c r="G27" s="27">
        <v>6.0890667570000003</v>
      </c>
      <c r="H27" s="27">
        <v>5.9791300006536341</v>
      </c>
      <c r="I27" s="27">
        <v>5.9659205523167378</v>
      </c>
      <c r="J27" s="47">
        <v>5.7059402305507998</v>
      </c>
      <c r="K27" s="203" t="s">
        <v>249</v>
      </c>
      <c r="L27" s="18"/>
    </row>
    <row r="28" spans="1:26" x14ac:dyDescent="0.25">
      <c r="A28" s="16"/>
      <c r="B28" s="11" t="s">
        <v>257</v>
      </c>
      <c r="C28" s="26">
        <v>5.0090772275861504</v>
      </c>
      <c r="D28" s="26">
        <v>7.8047841980375789</v>
      </c>
      <c r="E28" s="26">
        <v>7.2963530105369809</v>
      </c>
      <c r="F28" s="26">
        <v>4.9943746592899299</v>
      </c>
      <c r="G28" s="26">
        <v>6.8682142869999998</v>
      </c>
      <c r="H28" s="26">
        <v>5.8183456719717546</v>
      </c>
      <c r="I28" s="26">
        <v>3.9585984074111145</v>
      </c>
      <c r="J28" s="33">
        <v>5.5511252087527758</v>
      </c>
      <c r="K28" s="203">
        <v>15</v>
      </c>
      <c r="L28" s="18"/>
    </row>
    <row r="29" spans="1:26" x14ac:dyDescent="0.25">
      <c r="A29" s="16"/>
      <c r="B29" s="11" t="s">
        <v>242</v>
      </c>
      <c r="C29" s="26">
        <v>7.6879084089408494</v>
      </c>
      <c r="D29" s="26">
        <v>8.8656325101259696</v>
      </c>
      <c r="E29" s="26">
        <v>6.2895453060326396</v>
      </c>
      <c r="F29" s="26">
        <v>6.4198971168906596</v>
      </c>
      <c r="G29" s="26">
        <v>6.504553692</v>
      </c>
      <c r="H29" s="26">
        <v>9.6634333534475907</v>
      </c>
      <c r="I29" s="26">
        <v>5.1386405405778861</v>
      </c>
      <c r="J29" s="33">
        <v>5.1980171558565953</v>
      </c>
      <c r="K29" s="203">
        <v>16</v>
      </c>
      <c r="L29" s="18"/>
    </row>
    <row r="30" spans="1:26" x14ac:dyDescent="0.25">
      <c r="A30" s="16"/>
      <c r="B30" s="11" t="s">
        <v>258</v>
      </c>
      <c r="C30" s="26">
        <v>2.0598383623185001</v>
      </c>
      <c r="D30" s="26">
        <v>1.15986468245371</v>
      </c>
      <c r="E30" s="26">
        <v>2.2465220070103502</v>
      </c>
      <c r="F30" s="26">
        <v>2.59468948419318</v>
      </c>
      <c r="G30" s="26">
        <v>4.3678391960000003</v>
      </c>
      <c r="H30" s="26">
        <v>7.192509323293546</v>
      </c>
      <c r="I30" s="26">
        <v>4.8749350282228274</v>
      </c>
      <c r="J30" s="33">
        <v>4.5944636396158156</v>
      </c>
      <c r="K30" s="203">
        <v>17</v>
      </c>
      <c r="L30" s="18"/>
    </row>
    <row r="31" spans="1:26" x14ac:dyDescent="0.25">
      <c r="A31" s="16"/>
      <c r="B31" s="11" t="s">
        <v>248</v>
      </c>
      <c r="C31" s="26">
        <v>2.6575203878943401</v>
      </c>
      <c r="D31" s="26">
        <v>5.5561639763602502</v>
      </c>
      <c r="E31" s="26">
        <v>4.5443452861428204</v>
      </c>
      <c r="F31" s="26">
        <v>3.2093525080524694</v>
      </c>
      <c r="G31" s="26">
        <v>4.4946550050000003</v>
      </c>
      <c r="H31" s="26">
        <v>2.1849079117030077</v>
      </c>
      <c r="I31" s="26">
        <v>3.92490755665118</v>
      </c>
      <c r="J31" s="33">
        <v>4.5039582864171006</v>
      </c>
      <c r="K31" s="203">
        <v>18</v>
      </c>
      <c r="L31" s="18"/>
    </row>
    <row r="32" spans="1:26" x14ac:dyDescent="0.25">
      <c r="A32" s="16"/>
      <c r="B32" s="11" t="s">
        <v>244</v>
      </c>
      <c r="C32" s="26">
        <v>9.2540885520542489</v>
      </c>
      <c r="D32" s="26">
        <v>6.8356849561317699</v>
      </c>
      <c r="E32" s="26">
        <v>7.0314673672591601</v>
      </c>
      <c r="F32" s="26">
        <v>5.3578635910926797</v>
      </c>
      <c r="G32" s="26">
        <v>5.6936729240000004</v>
      </c>
      <c r="H32" s="26">
        <v>4.6020497869603441</v>
      </c>
      <c r="I32" s="26">
        <v>5.7159152970548739</v>
      </c>
      <c r="J32" s="33">
        <v>4.2726183641021116</v>
      </c>
      <c r="K32" s="203">
        <v>19</v>
      </c>
      <c r="L32" s="18"/>
    </row>
    <row r="33" spans="1:14" x14ac:dyDescent="0.25">
      <c r="A33" s="16"/>
      <c r="B33" s="11" t="s">
        <v>247</v>
      </c>
      <c r="C33" s="26">
        <v>7.0172043886806801</v>
      </c>
      <c r="D33" s="26">
        <v>6.6556492434475301</v>
      </c>
      <c r="E33" s="26">
        <v>7.7979417157466493</v>
      </c>
      <c r="F33" s="26">
        <v>4.6356271293875304</v>
      </c>
      <c r="G33" s="26">
        <v>6.6990426960000002</v>
      </c>
      <c r="H33" s="26">
        <v>5.2766787031346034</v>
      </c>
      <c r="I33" s="26">
        <v>4.0169811938265516</v>
      </c>
      <c r="J33" s="33">
        <v>3.9326538584917943</v>
      </c>
      <c r="K33" s="203">
        <v>20</v>
      </c>
      <c r="L33" s="18"/>
    </row>
    <row r="34" spans="1:14" x14ac:dyDescent="0.25">
      <c r="A34" s="16"/>
      <c r="B34" s="11" t="s">
        <v>259</v>
      </c>
      <c r="C34" s="26">
        <v>4.2093371644686801</v>
      </c>
      <c r="D34" s="26">
        <v>4.6661142595031304</v>
      </c>
      <c r="E34" s="26">
        <v>5.2402731020642612</v>
      </c>
      <c r="F34" s="26">
        <v>7.49024707412224</v>
      </c>
      <c r="G34" s="26">
        <v>4.1610471469999988</v>
      </c>
      <c r="H34" s="26">
        <v>3.394295634165283</v>
      </c>
      <c r="I34" s="26">
        <v>3.5983207836343047</v>
      </c>
      <c r="J34" s="33">
        <v>3.128024156874158</v>
      </c>
      <c r="K34" s="203">
        <v>21</v>
      </c>
      <c r="L34" s="18"/>
    </row>
    <row r="35" spans="1:14" x14ac:dyDescent="0.25">
      <c r="A35" s="16"/>
      <c r="B35" s="11" t="s">
        <v>245</v>
      </c>
      <c r="C35" s="26">
        <v>4.6031207306909101</v>
      </c>
      <c r="D35" s="26">
        <v>4.4456885366143704</v>
      </c>
      <c r="E35" s="26">
        <v>3.8967121428072904</v>
      </c>
      <c r="F35" s="26">
        <v>3.4206787606489102</v>
      </c>
      <c r="G35" s="26">
        <v>3.8692645940000001</v>
      </c>
      <c r="H35" s="26">
        <v>3.8000236549267408</v>
      </c>
      <c r="I35" s="26">
        <v>5.3592447691809921</v>
      </c>
      <c r="J35" s="33">
        <v>3.0877405088965419</v>
      </c>
      <c r="K35" s="203">
        <v>22</v>
      </c>
      <c r="L35" s="18"/>
    </row>
    <row r="36" spans="1:14" ht="14.25" customHeight="1" x14ac:dyDescent="0.25">
      <c r="A36" s="16"/>
      <c r="B36" s="11" t="s">
        <v>240</v>
      </c>
      <c r="C36" s="26">
        <v>2.4674612440867998</v>
      </c>
      <c r="D36" s="26">
        <v>3.8393653873630194</v>
      </c>
      <c r="E36" s="26">
        <v>2.4665449959014394</v>
      </c>
      <c r="F36" s="26">
        <v>2.42584340209185</v>
      </c>
      <c r="G36" s="26">
        <v>3.4745727300000002</v>
      </c>
      <c r="H36" s="26">
        <v>4.2218091519779524</v>
      </c>
      <c r="I36" s="26">
        <v>3.4721509711849894</v>
      </c>
      <c r="J36" s="33">
        <v>1.8818005048855608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163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7" t="s">
        <v>114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254</v>
      </c>
      <c r="C13" s="26">
        <v>14.389629642860299</v>
      </c>
      <c r="D13" s="26">
        <v>15.747041848234998</v>
      </c>
      <c r="E13" s="26">
        <v>13.3431266429565</v>
      </c>
      <c r="F13" s="26">
        <v>12.9986319910352</v>
      </c>
      <c r="G13" s="26">
        <v>13.303741459999999</v>
      </c>
      <c r="H13" s="26">
        <v>12.569897561333237</v>
      </c>
      <c r="I13" s="26">
        <v>12.846105054900272</v>
      </c>
      <c r="J13" s="33">
        <v>15.547862168951772</v>
      </c>
      <c r="K13" s="203">
        <v>1</v>
      </c>
      <c r="L13" s="18"/>
    </row>
    <row r="14" spans="1:15" x14ac:dyDescent="0.25">
      <c r="A14" s="16"/>
      <c r="B14" s="11" t="s">
        <v>250</v>
      </c>
      <c r="C14" s="26">
        <v>8.3520599250936307</v>
      </c>
      <c r="D14" s="26">
        <v>14.9630334779312</v>
      </c>
      <c r="E14" s="26">
        <v>12.646199424274203</v>
      </c>
      <c r="F14" s="26">
        <v>7.1537764095643697</v>
      </c>
      <c r="G14" s="26">
        <v>8.1634537260000002</v>
      </c>
      <c r="H14" s="26">
        <v>6.9469359046045582</v>
      </c>
      <c r="I14" s="26">
        <v>10.245147932380878</v>
      </c>
      <c r="J14" s="33">
        <v>15.502090652207116</v>
      </c>
      <c r="K14" s="203">
        <v>2</v>
      </c>
      <c r="L14" s="18"/>
    </row>
    <row r="15" spans="1:15" x14ac:dyDescent="0.25">
      <c r="A15" s="16"/>
      <c r="B15" s="11" t="s">
        <v>246</v>
      </c>
      <c r="C15" s="26">
        <v>15.564083920569599</v>
      </c>
      <c r="D15" s="26">
        <v>16.600723211424899</v>
      </c>
      <c r="E15" s="26">
        <v>12.737352617103801</v>
      </c>
      <c r="F15" s="26">
        <v>12.5327986795886</v>
      </c>
      <c r="G15" s="26">
        <v>14.18204922</v>
      </c>
      <c r="H15" s="26">
        <v>15.569059193594509</v>
      </c>
      <c r="I15" s="26">
        <v>15.398791588948933</v>
      </c>
      <c r="J15" s="33">
        <v>14.712267593611994</v>
      </c>
      <c r="K15" s="203">
        <v>3</v>
      </c>
      <c r="L15" s="18"/>
    </row>
    <row r="16" spans="1:15" x14ac:dyDescent="0.25">
      <c r="A16" s="16"/>
      <c r="B16" s="11" t="s">
        <v>253</v>
      </c>
      <c r="C16" s="26">
        <v>9.6696260651728494</v>
      </c>
      <c r="D16" s="26">
        <v>10.1323547077903</v>
      </c>
      <c r="E16" s="26">
        <v>12.345408505553403</v>
      </c>
      <c r="F16" s="26">
        <v>13.3431893077432</v>
      </c>
      <c r="G16" s="26">
        <v>10.637264849999999</v>
      </c>
      <c r="H16" s="26">
        <v>10.965678987588989</v>
      </c>
      <c r="I16" s="26">
        <v>10.305336832895888</v>
      </c>
      <c r="J16" s="33">
        <v>12.718144717237804</v>
      </c>
      <c r="K16" s="203">
        <v>4</v>
      </c>
      <c r="L16" s="18"/>
    </row>
    <row r="17" spans="1:15" x14ac:dyDescent="0.25">
      <c r="A17" s="16"/>
      <c r="B17" s="11" t="s">
        <v>251</v>
      </c>
      <c r="C17" s="26">
        <v>14.160856245724499</v>
      </c>
      <c r="D17" s="26">
        <v>14.0608222279564</v>
      </c>
      <c r="E17" s="26">
        <v>11.6639471609141</v>
      </c>
      <c r="F17" s="26">
        <v>13.658919250535501</v>
      </c>
      <c r="G17" s="26">
        <v>12.17246789</v>
      </c>
      <c r="H17" s="26">
        <v>11.060738293689145</v>
      </c>
      <c r="I17" s="26">
        <v>12.448315509400864</v>
      </c>
      <c r="J17" s="33">
        <v>11.785065974302158</v>
      </c>
      <c r="K17" s="203">
        <v>5</v>
      </c>
      <c r="L17" s="18"/>
    </row>
    <row r="18" spans="1:15" x14ac:dyDescent="0.25">
      <c r="A18" s="16"/>
      <c r="B18" s="11" t="s">
        <v>241</v>
      </c>
      <c r="C18" s="26">
        <v>8.4623665576692808</v>
      </c>
      <c r="D18" s="26">
        <v>9.3355815211451816</v>
      </c>
      <c r="E18" s="26">
        <v>10.740156479424799</v>
      </c>
      <c r="F18" s="26">
        <v>11.780388986225001</v>
      </c>
      <c r="G18" s="26">
        <v>11.884823920000001</v>
      </c>
      <c r="H18" s="26">
        <v>7.143220183365905</v>
      </c>
      <c r="I18" s="26">
        <v>8.5737191741733145</v>
      </c>
      <c r="J18" s="33">
        <v>11.657717622309596</v>
      </c>
      <c r="K18" s="203">
        <v>6</v>
      </c>
      <c r="L18" s="18"/>
    </row>
    <row r="19" spans="1:15" x14ac:dyDescent="0.25">
      <c r="A19" s="16"/>
      <c r="B19" s="11" t="s">
        <v>255</v>
      </c>
      <c r="C19" s="26">
        <v>16.837362668599599</v>
      </c>
      <c r="D19" s="26">
        <v>14.860913292445398</v>
      </c>
      <c r="E19" s="26">
        <v>10.944714730544399</v>
      </c>
      <c r="F19" s="26">
        <v>10.9814873463277</v>
      </c>
      <c r="G19" s="26">
        <v>7.9260019479999997</v>
      </c>
      <c r="H19" s="26">
        <v>9.0688923038494327</v>
      </c>
      <c r="I19" s="26">
        <v>6.9552196728113174</v>
      </c>
      <c r="J19" s="33">
        <v>11.176847957801696</v>
      </c>
      <c r="K19" s="203">
        <v>7</v>
      </c>
      <c r="L19" s="18"/>
    </row>
    <row r="20" spans="1:15" x14ac:dyDescent="0.25">
      <c r="A20" s="16"/>
      <c r="B20" s="11" t="s">
        <v>252</v>
      </c>
      <c r="C20" s="26">
        <v>13.7409890625863</v>
      </c>
      <c r="D20" s="26">
        <v>7.8822793549666095</v>
      </c>
      <c r="E20" s="26">
        <v>9.9951806592594075</v>
      </c>
      <c r="F20" s="26">
        <v>10.2819787510156</v>
      </c>
      <c r="G20" s="26">
        <v>11.62420208</v>
      </c>
      <c r="H20" s="26">
        <v>12.536908780213876</v>
      </c>
      <c r="I20" s="26">
        <v>12.267050100087397</v>
      </c>
      <c r="J20" s="33">
        <v>10.096356043633044</v>
      </c>
      <c r="K20" s="203">
        <v>8</v>
      </c>
      <c r="L20" s="18"/>
    </row>
    <row r="21" spans="1:15" s="163" customFormat="1" x14ac:dyDescent="0.25">
      <c r="A21" s="170"/>
      <c r="B21" s="11" t="s">
        <v>243</v>
      </c>
      <c r="C21" s="26">
        <v>14.1934874346539</v>
      </c>
      <c r="D21" s="26">
        <v>12.236858930192</v>
      </c>
      <c r="E21" s="26">
        <v>14.602352618402602</v>
      </c>
      <c r="F21" s="26">
        <v>13.356244478724999</v>
      </c>
      <c r="G21" s="26">
        <v>13.697614740000001</v>
      </c>
      <c r="H21" s="26">
        <v>12.213876778008444</v>
      </c>
      <c r="I21" s="26">
        <v>11.537335022617937</v>
      </c>
      <c r="J21" s="33">
        <v>9.9444394410690915</v>
      </c>
      <c r="K21" s="203">
        <v>9</v>
      </c>
      <c r="L21" s="171"/>
    </row>
    <row r="22" spans="1:15" s="48" customFormat="1" x14ac:dyDescent="0.25">
      <c r="A22" s="80"/>
      <c r="B22" s="11" t="s">
        <v>239</v>
      </c>
      <c r="C22" s="26">
        <v>6.07151604523402</v>
      </c>
      <c r="D22" s="26">
        <v>8.5785103141213597</v>
      </c>
      <c r="E22" s="26">
        <v>11.433645318653699</v>
      </c>
      <c r="F22" s="26">
        <v>9.2005906335746506</v>
      </c>
      <c r="G22" s="26">
        <v>6.8295929629999996</v>
      </c>
      <c r="H22" s="26">
        <v>12.021348716505781</v>
      </c>
      <c r="I22" s="26">
        <v>12.260741230016617</v>
      </c>
      <c r="J22" s="33">
        <v>8.9757538236697094</v>
      </c>
      <c r="K22" s="203">
        <v>10</v>
      </c>
      <c r="L22" s="81"/>
    </row>
    <row r="23" spans="1:15" x14ac:dyDescent="0.25">
      <c r="A23" s="16"/>
      <c r="B23" s="11" t="s">
        <v>238</v>
      </c>
      <c r="C23" s="26">
        <v>12.3090243849048</v>
      </c>
      <c r="D23" s="26">
        <v>11.073393027564901</v>
      </c>
      <c r="E23" s="26">
        <v>9.8164859868123404</v>
      </c>
      <c r="F23" s="26">
        <v>10.636931594257803</v>
      </c>
      <c r="G23" s="26">
        <v>11.69119858</v>
      </c>
      <c r="H23" s="26">
        <v>9.1878330913619539</v>
      </c>
      <c r="I23" s="26">
        <v>10.025140267928077</v>
      </c>
      <c r="J23" s="33">
        <v>8.6365620154405338</v>
      </c>
      <c r="K23" s="203">
        <v>11</v>
      </c>
      <c r="L23" s="18"/>
      <c r="N23" s="22"/>
      <c r="O23" s="31"/>
    </row>
    <row r="24" spans="1:15" x14ac:dyDescent="0.25">
      <c r="A24" s="16"/>
      <c r="B24" s="12" t="s">
        <v>236</v>
      </c>
      <c r="C24" s="27">
        <v>9.1044057834086498</v>
      </c>
      <c r="D24" s="27">
        <v>10.6150210359532</v>
      </c>
      <c r="E24" s="27">
        <v>10.108296752559401</v>
      </c>
      <c r="F24" s="27">
        <v>9.2267298875322705</v>
      </c>
      <c r="G24" s="27">
        <v>8.7763010430000001</v>
      </c>
      <c r="H24" s="27">
        <v>8.8459881100331419</v>
      </c>
      <c r="I24" s="27">
        <v>8.5364497982098051</v>
      </c>
      <c r="J24" s="47">
        <v>7.9616263674842722</v>
      </c>
      <c r="K24" s="203" t="s">
        <v>249</v>
      </c>
      <c r="L24" s="18"/>
      <c r="N24" s="22"/>
      <c r="O24" s="31"/>
    </row>
    <row r="25" spans="1:15" x14ac:dyDescent="0.25">
      <c r="A25" s="16"/>
      <c r="B25" s="11" t="s">
        <v>237</v>
      </c>
      <c r="C25" s="26">
        <v>11.2080979825108</v>
      </c>
      <c r="D25" s="26">
        <v>9.8042625647632899</v>
      </c>
      <c r="E25" s="26">
        <v>9.4638849647287095</v>
      </c>
      <c r="F25" s="26">
        <v>10.0642106629734</v>
      </c>
      <c r="G25" s="26">
        <v>7.4689367669999998</v>
      </c>
      <c r="H25" s="26">
        <v>8.995431494066219</v>
      </c>
      <c r="I25" s="26">
        <v>7.4992557948772225</v>
      </c>
      <c r="J25" s="47">
        <v>7.8919700322583743</v>
      </c>
      <c r="K25" s="203">
        <v>12</v>
      </c>
      <c r="L25" s="18"/>
    </row>
    <row r="26" spans="1:15" x14ac:dyDescent="0.25">
      <c r="A26" s="16"/>
      <c r="B26" s="11" t="s">
        <v>258</v>
      </c>
      <c r="C26" s="26">
        <v>4.0056272144130798</v>
      </c>
      <c r="D26" s="26">
        <v>5.9320857011126504</v>
      </c>
      <c r="E26" s="26">
        <v>7.3329087774343389</v>
      </c>
      <c r="F26" s="26">
        <v>6.8842681230462812</v>
      </c>
      <c r="G26" s="26">
        <v>7.8944723620000001</v>
      </c>
      <c r="H26" s="26">
        <v>13.147846519452086</v>
      </c>
      <c r="I26" s="26">
        <v>8.9278060968603814</v>
      </c>
      <c r="J26" s="47">
        <v>7.3997762995231646</v>
      </c>
      <c r="K26" s="203">
        <v>13</v>
      </c>
      <c r="L26" s="18"/>
    </row>
    <row r="27" spans="1:15" x14ac:dyDescent="0.25">
      <c r="A27" s="16"/>
      <c r="B27" s="11" t="s">
        <v>242</v>
      </c>
      <c r="C27" s="26">
        <v>9.5869017812689208</v>
      </c>
      <c r="D27" s="26">
        <v>11.325161816450597</v>
      </c>
      <c r="E27" s="26">
        <v>10.189883809706</v>
      </c>
      <c r="F27" s="26">
        <v>7.7740089346444003</v>
      </c>
      <c r="G27" s="26">
        <v>7.6728567820000002</v>
      </c>
      <c r="H27" s="26">
        <v>10.857135801302633</v>
      </c>
      <c r="I27" s="26">
        <v>6.4347008995812995</v>
      </c>
      <c r="J27" s="47">
        <v>7.3280672721674893</v>
      </c>
      <c r="K27" s="203">
        <v>14</v>
      </c>
      <c r="L27" s="18"/>
    </row>
    <row r="28" spans="1:15" x14ac:dyDescent="0.25">
      <c r="A28" s="16"/>
      <c r="B28" s="11" t="s">
        <v>244</v>
      </c>
      <c r="C28" s="26">
        <v>11.6411145566607</v>
      </c>
      <c r="D28" s="26">
        <v>9.4972657260175506</v>
      </c>
      <c r="E28" s="26">
        <v>11.195492368437501</v>
      </c>
      <c r="F28" s="26">
        <v>9.6693874114015692</v>
      </c>
      <c r="G28" s="26">
        <v>8.237120139</v>
      </c>
      <c r="H28" s="26">
        <v>8.0307664652831043</v>
      </c>
      <c r="I28" s="26">
        <v>8.6817559369274591</v>
      </c>
      <c r="J28" s="47">
        <v>7.1559491211023758</v>
      </c>
      <c r="K28" s="203">
        <v>15</v>
      </c>
      <c r="L28" s="18"/>
    </row>
    <row r="29" spans="1:15" x14ac:dyDescent="0.25">
      <c r="A29" s="16"/>
      <c r="B29" s="11" t="s">
        <v>245</v>
      </c>
      <c r="C29" s="26">
        <v>9.7944931819939303</v>
      </c>
      <c r="D29" s="26">
        <v>12.0194387063032</v>
      </c>
      <c r="E29" s="26">
        <v>10.432267795022501</v>
      </c>
      <c r="F29" s="26">
        <v>9.1702953742312996</v>
      </c>
      <c r="G29" s="26">
        <v>5.4594409109999997</v>
      </c>
      <c r="H29" s="26">
        <v>8.6006707574989125</v>
      </c>
      <c r="I29" s="26">
        <v>9.6210149803589946</v>
      </c>
      <c r="J29" s="33">
        <v>6.9547735895579956</v>
      </c>
      <c r="K29" s="203">
        <v>16</v>
      </c>
      <c r="L29" s="18"/>
    </row>
    <row r="30" spans="1:15" x14ac:dyDescent="0.25">
      <c r="A30" s="16"/>
      <c r="B30" s="11" t="s">
        <v>256</v>
      </c>
      <c r="C30" s="26">
        <v>8.773587103633929</v>
      </c>
      <c r="D30" s="26">
        <v>12.647212036403403</v>
      </c>
      <c r="E30" s="26">
        <v>7.5763981157144604</v>
      </c>
      <c r="F30" s="26">
        <v>7.6334132572004796</v>
      </c>
      <c r="G30" s="26">
        <v>5.8881731129999997</v>
      </c>
      <c r="H30" s="26">
        <v>5.2322206360738814</v>
      </c>
      <c r="I30" s="26">
        <v>5.4459437177589294</v>
      </c>
      <c r="J30" s="33">
        <v>6.773881148736824</v>
      </c>
      <c r="K30" s="203">
        <v>17</v>
      </c>
      <c r="L30" s="18"/>
    </row>
    <row r="31" spans="1:15" x14ac:dyDescent="0.25">
      <c r="A31" s="16"/>
      <c r="B31" s="12" t="s">
        <v>2</v>
      </c>
      <c r="C31" s="47">
        <v>8.4755949856157695</v>
      </c>
      <c r="D31" s="47">
        <v>11.3211937858025</v>
      </c>
      <c r="E31" s="47">
        <v>11.7170123748399</v>
      </c>
      <c r="F31" s="47">
        <v>9.2812733989760101</v>
      </c>
      <c r="G31" s="47">
        <v>9.5651604169999995</v>
      </c>
      <c r="H31" s="47">
        <v>9.5262421489834832</v>
      </c>
      <c r="I31" s="47">
        <v>8.5247884698769703</v>
      </c>
      <c r="J31" s="47">
        <v>6.7308211437965078</v>
      </c>
      <c r="K31" s="202">
        <v>18</v>
      </c>
      <c r="L31" s="18"/>
    </row>
    <row r="32" spans="1:15" x14ac:dyDescent="0.25">
      <c r="A32" s="16"/>
      <c r="B32" s="11" t="s">
        <v>257</v>
      </c>
      <c r="C32" s="26">
        <v>5.9922638734966487</v>
      </c>
      <c r="D32" s="26">
        <v>11.2251223839757</v>
      </c>
      <c r="E32" s="26">
        <v>8.9827443625385293</v>
      </c>
      <c r="F32" s="26">
        <v>7.7513715392556</v>
      </c>
      <c r="G32" s="26">
        <v>7.8559520599999999</v>
      </c>
      <c r="H32" s="26">
        <v>7.4063513185269665</v>
      </c>
      <c r="I32" s="26">
        <v>5.1444623940299348</v>
      </c>
      <c r="J32" s="33">
        <v>6.4322675468553872</v>
      </c>
      <c r="K32" s="203">
        <v>19</v>
      </c>
      <c r="L32" s="18"/>
    </row>
    <row r="33" spans="1:14" x14ac:dyDescent="0.25">
      <c r="A33" s="16"/>
      <c r="B33" s="11" t="s">
        <v>248</v>
      </c>
      <c r="C33" s="26">
        <v>10.9527099552145</v>
      </c>
      <c r="D33" s="26">
        <v>18.058755197108795</v>
      </c>
      <c r="E33" s="26">
        <v>13.8055512796927</v>
      </c>
      <c r="F33" s="26">
        <v>9.0653212015298195</v>
      </c>
      <c r="G33" s="26">
        <v>7.6676764459999998</v>
      </c>
      <c r="H33" s="26">
        <v>3.2239564288601055</v>
      </c>
      <c r="I33" s="26">
        <v>5.456148667867641</v>
      </c>
      <c r="J33" s="33">
        <v>5.5569991319294072</v>
      </c>
      <c r="K33" s="203">
        <v>20</v>
      </c>
      <c r="L33" s="18"/>
    </row>
    <row r="34" spans="1:14" x14ac:dyDescent="0.25">
      <c r="A34" s="16"/>
      <c r="B34" s="11" t="s">
        <v>247</v>
      </c>
      <c r="C34" s="26">
        <v>8.7288170115691699</v>
      </c>
      <c r="D34" s="26">
        <v>7.2723520663637693</v>
      </c>
      <c r="E34" s="26">
        <v>9.7076145878527598</v>
      </c>
      <c r="F34" s="26">
        <v>6.47449356891953</v>
      </c>
      <c r="G34" s="26">
        <v>7.402201206</v>
      </c>
      <c r="H34" s="26">
        <v>6.2258310284777707</v>
      </c>
      <c r="I34" s="26">
        <v>4.9706148669603891</v>
      </c>
      <c r="J34" s="33">
        <v>4.6232980044528995</v>
      </c>
      <c r="K34" s="203">
        <v>21</v>
      </c>
      <c r="L34" s="18"/>
    </row>
    <row r="35" spans="1:14" x14ac:dyDescent="0.25">
      <c r="A35" s="16"/>
      <c r="B35" s="11" t="s">
        <v>240</v>
      </c>
      <c r="C35" s="26">
        <v>14.3733605589061</v>
      </c>
      <c r="D35" s="26">
        <v>10.728081455187597</v>
      </c>
      <c r="E35" s="26">
        <v>5.4449322649326204</v>
      </c>
      <c r="F35" s="26">
        <v>5.1833050029861703</v>
      </c>
      <c r="G35" s="26">
        <v>7.6767581800000002</v>
      </c>
      <c r="H35" s="26">
        <v>7.3066544180972608</v>
      </c>
      <c r="I35" s="26">
        <v>5.953942844419025</v>
      </c>
      <c r="J35" s="33">
        <v>3.5808545442930497</v>
      </c>
      <c r="K35" s="203">
        <v>22</v>
      </c>
      <c r="L35" s="18"/>
    </row>
    <row r="36" spans="1:14" ht="14.25" customHeight="1" x14ac:dyDescent="0.25">
      <c r="A36" s="16"/>
      <c r="B36" s="11" t="s">
        <v>259</v>
      </c>
      <c r="C36" s="26">
        <v>4.3272182519217104</v>
      </c>
      <c r="D36" s="26">
        <v>5.2853528254146802</v>
      </c>
      <c r="E36" s="26">
        <v>6.3891050017814193</v>
      </c>
      <c r="F36" s="26">
        <v>9.1242801411852099</v>
      </c>
      <c r="G36" s="26">
        <v>4.9858743030000001</v>
      </c>
      <c r="H36" s="26">
        <v>4.1899526412767063</v>
      </c>
      <c r="I36" s="26">
        <v>4.5882291967452229</v>
      </c>
      <c r="J36" s="33">
        <v>3.3746862153017783</v>
      </c>
      <c r="K36" s="203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6" t="s">
        <v>162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249</v>
      </c>
    </row>
    <row r="39" spans="1:14" x14ac:dyDescent="0.25">
      <c r="A39" s="16"/>
      <c r="B39" s="11"/>
      <c r="C39" s="226" t="s">
        <v>260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57"/>
      <c r="M2" s="11"/>
    </row>
    <row r="3" spans="1:13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57"/>
      <c r="M3" s="11"/>
    </row>
    <row r="4" spans="1:13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57"/>
      <c r="M4" s="11"/>
    </row>
    <row r="5" spans="1:13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57"/>
      <c r="M5" s="11"/>
    </row>
    <row r="6" spans="1:13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3" x14ac:dyDescent="0.25">
      <c r="A7" s="16"/>
      <c r="B7" s="3"/>
      <c r="C7" s="224" t="s">
        <v>94</v>
      </c>
      <c r="D7" s="224"/>
      <c r="E7" s="224"/>
      <c r="F7" s="224"/>
      <c r="G7" s="224"/>
      <c r="H7" s="224"/>
      <c r="I7" s="224"/>
      <c r="J7" s="78"/>
    </row>
    <row r="8" spans="1:13" x14ac:dyDescent="0.25">
      <c r="A8" s="16"/>
      <c r="B8" s="3"/>
      <c r="C8" s="224" t="s">
        <v>234</v>
      </c>
      <c r="D8" s="224"/>
      <c r="E8" s="224"/>
      <c r="F8" s="224"/>
      <c r="G8" s="224"/>
      <c r="H8" s="224"/>
      <c r="I8" s="224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215</v>
      </c>
      <c r="H10" s="229"/>
      <c r="I10" s="229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0">
        <v>2015</v>
      </c>
      <c r="F11" s="160">
        <v>2016</v>
      </c>
      <c r="G11" s="74" t="s">
        <v>59</v>
      </c>
      <c r="H11" s="74" t="s">
        <v>60</v>
      </c>
      <c r="I11" s="229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7696.5290000000005</v>
      </c>
      <c r="D13" s="24">
        <v>7798.7089999999998</v>
      </c>
      <c r="E13" s="24">
        <v>7900.2659999999996</v>
      </c>
      <c r="F13" s="93">
        <v>8001.1580000000004</v>
      </c>
      <c r="G13" s="26">
        <v>1.2770709239410483</v>
      </c>
      <c r="H13" s="24">
        <v>100.89200000000073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6262.0816670000004</v>
      </c>
      <c r="D14" s="24">
        <v>6362.8459999999995</v>
      </c>
      <c r="E14" s="24">
        <v>6461.9886666666671</v>
      </c>
      <c r="F14" s="93">
        <v>6558.5963333333339</v>
      </c>
      <c r="G14" s="26">
        <v>1.4950144862525772</v>
      </c>
      <c r="H14" s="24">
        <v>96.607666666666773</v>
      </c>
      <c r="I14" s="26">
        <v>81.970588923919934</v>
      </c>
      <c r="J14" s="18"/>
      <c r="M14" s="31"/>
    </row>
    <row r="15" spans="1:13" x14ac:dyDescent="0.25">
      <c r="A15" s="16"/>
      <c r="B15" s="11" t="s">
        <v>6</v>
      </c>
      <c r="C15" s="24">
        <v>4487.1106669999999</v>
      </c>
      <c r="D15" s="24">
        <v>4628.2223333333332</v>
      </c>
      <c r="E15" s="24">
        <v>4644.8073333333341</v>
      </c>
      <c r="F15" s="93">
        <v>4655.2220000000007</v>
      </c>
      <c r="G15" s="26">
        <v>0.22422171511671252</v>
      </c>
      <c r="H15" s="24">
        <v>10.414666666666562</v>
      </c>
      <c r="I15" s="26">
        <v>58.181853176752675</v>
      </c>
      <c r="J15" s="18"/>
      <c r="M15" s="31"/>
    </row>
    <row r="16" spans="1:13" ht="15.6" x14ac:dyDescent="0.3">
      <c r="A16" s="16"/>
      <c r="B16" s="11" t="s">
        <v>7</v>
      </c>
      <c r="C16" s="24">
        <v>4132.3636669999996</v>
      </c>
      <c r="D16" s="24">
        <v>4272.3336666666664</v>
      </c>
      <c r="E16" s="24">
        <v>4258.6986666666671</v>
      </c>
      <c r="F16" s="93">
        <v>4247.5453333333335</v>
      </c>
      <c r="G16" s="26">
        <v>-0.26189533954661393</v>
      </c>
      <c r="H16" s="24">
        <v>-11.153333333333649</v>
      </c>
      <c r="I16" s="26">
        <v>53.086632376630149</v>
      </c>
      <c r="J16" s="18"/>
    </row>
    <row r="17" spans="1:10" ht="15.6" x14ac:dyDescent="0.3">
      <c r="A17" s="16"/>
      <c r="B17" s="11" t="s">
        <v>8</v>
      </c>
      <c r="C17" s="24">
        <v>354.74700000000001</v>
      </c>
      <c r="D17" s="24">
        <v>355.8889999999999</v>
      </c>
      <c r="E17" s="24">
        <v>386.10899999999998</v>
      </c>
      <c r="F17" s="93">
        <v>407.67666666666673</v>
      </c>
      <c r="G17" s="26">
        <v>5.5859010452143698</v>
      </c>
      <c r="H17" s="24">
        <v>21.567666666666753</v>
      </c>
      <c r="I17" s="26">
        <v>5.0952208001225161</v>
      </c>
      <c r="J17" s="18"/>
    </row>
    <row r="18" spans="1:10" ht="15.6" x14ac:dyDescent="0.3">
      <c r="A18" s="16"/>
      <c r="B18" s="11" t="s">
        <v>34</v>
      </c>
      <c r="C18" s="24">
        <v>334.74766670000002</v>
      </c>
      <c r="D18" s="24">
        <v>345.93533333333335</v>
      </c>
      <c r="E18" s="24">
        <v>364.20533333333327</v>
      </c>
      <c r="F18" s="93">
        <v>379.16166666666675</v>
      </c>
      <c r="G18" s="26">
        <v>4.1065662593262831</v>
      </c>
      <c r="H18" s="24">
        <v>14.956333333333475</v>
      </c>
      <c r="I18" s="26">
        <v>4.7388348869834429</v>
      </c>
      <c r="J18" s="18"/>
    </row>
    <row r="19" spans="1:10" ht="15.6" x14ac:dyDescent="0.3">
      <c r="A19" s="16"/>
      <c r="B19" s="11" t="s">
        <v>35</v>
      </c>
      <c r="C19" s="24">
        <v>19.99966667</v>
      </c>
      <c r="D19" s="24">
        <v>9.9536666666666687</v>
      </c>
      <c r="E19" s="24">
        <v>21.903333333333336</v>
      </c>
      <c r="F19" s="93">
        <v>28.515000000000001</v>
      </c>
      <c r="G19" s="26">
        <v>30.185664282453196</v>
      </c>
      <c r="H19" s="24">
        <v>6.6116666666666646</v>
      </c>
      <c r="I19" s="26">
        <v>0.35638591313907314</v>
      </c>
      <c r="J19" s="18"/>
    </row>
    <row r="20" spans="1:10" ht="15.6" x14ac:dyDescent="0.3">
      <c r="A20" s="16"/>
      <c r="B20" s="11" t="s">
        <v>9</v>
      </c>
      <c r="C20" s="24">
        <v>1774.971</v>
      </c>
      <c r="D20" s="24">
        <v>1734.6236666666666</v>
      </c>
      <c r="E20" s="24">
        <v>1817.1813333333332</v>
      </c>
      <c r="F20" s="93">
        <v>1903.3743333333337</v>
      </c>
      <c r="G20" s="26">
        <v>4.7432250386312713</v>
      </c>
      <c r="H20" s="24">
        <v>86.193000000000438</v>
      </c>
      <c r="I20" s="26">
        <v>23.788735747167266</v>
      </c>
      <c r="J20" s="18"/>
    </row>
    <row r="21" spans="1:10" x14ac:dyDescent="0.25">
      <c r="A21" s="16"/>
      <c r="B21" s="11" t="s">
        <v>69</v>
      </c>
      <c r="C21" s="24">
        <v>751.84766669999999</v>
      </c>
      <c r="D21" s="24">
        <v>671.23066666666671</v>
      </c>
      <c r="E21" s="24">
        <v>728.95033333333345</v>
      </c>
      <c r="F21" s="93">
        <v>763.85699999999997</v>
      </c>
      <c r="G21" s="26">
        <v>4.7886207153573501</v>
      </c>
      <c r="H21" s="24">
        <v>34.906666666666524</v>
      </c>
      <c r="I21" s="26">
        <v>9.5468305962711888</v>
      </c>
      <c r="J21" s="18"/>
    </row>
    <row r="22" spans="1:10" x14ac:dyDescent="0.25">
      <c r="A22" s="16"/>
      <c r="B22" s="11" t="s">
        <v>70</v>
      </c>
      <c r="C22" s="24">
        <v>532.77499999999998</v>
      </c>
      <c r="D22" s="24">
        <v>508.80399999999992</v>
      </c>
      <c r="E22" s="24">
        <v>527.54266666666661</v>
      </c>
      <c r="F22" s="93">
        <v>696.6303333333334</v>
      </c>
      <c r="G22" s="26">
        <v>32.051941454340536</v>
      </c>
      <c r="H22" s="24">
        <v>169.08766666666679</v>
      </c>
      <c r="I22" s="26">
        <v>8.7066188835832676</v>
      </c>
      <c r="J22" s="18"/>
    </row>
    <row r="23" spans="1:10" x14ac:dyDescent="0.25">
      <c r="A23" s="16"/>
      <c r="B23" s="11" t="s">
        <v>71</v>
      </c>
      <c r="C23" s="24">
        <v>490.34833329999998</v>
      </c>
      <c r="D23" s="24">
        <v>554.58866666666665</v>
      </c>
      <c r="E23" s="24">
        <v>560.68833333333339</v>
      </c>
      <c r="F23" s="93">
        <v>442.88733333333334</v>
      </c>
      <c r="G23" s="26">
        <v>-21.010067981915093</v>
      </c>
      <c r="H23" s="24">
        <v>-117.80100000000004</v>
      </c>
      <c r="I23" s="26">
        <v>5.535290433376435</v>
      </c>
      <c r="J23" s="18"/>
    </row>
    <row r="24" spans="1:10" x14ac:dyDescent="0.25">
      <c r="A24" s="16"/>
      <c r="B24" s="11" t="s">
        <v>32</v>
      </c>
      <c r="C24" s="24">
        <v>1495.9363330000001</v>
      </c>
      <c r="D24" s="24">
        <v>1563.7996666666666</v>
      </c>
      <c r="E24" s="24">
        <v>1492.3386666666665</v>
      </c>
      <c r="F24" s="93">
        <v>1119.6383333333331</v>
      </c>
      <c r="G24" s="26">
        <v>-24.974246239012775</v>
      </c>
      <c r="H24" s="24">
        <v>-372.70033333333345</v>
      </c>
      <c r="I24" s="26">
        <v>13.993453614256</v>
      </c>
      <c r="J24" s="18"/>
    </row>
    <row r="25" spans="1:10" x14ac:dyDescent="0.25">
      <c r="A25" s="16"/>
      <c r="B25" s="11" t="s">
        <v>10</v>
      </c>
      <c r="C25" s="24">
        <v>522.0083333</v>
      </c>
      <c r="D25" s="24">
        <v>559.17566666666664</v>
      </c>
      <c r="E25" s="24">
        <v>509.49533333333335</v>
      </c>
      <c r="F25" s="93">
        <v>358.41199999999998</v>
      </c>
      <c r="G25" s="26">
        <v>-29.653526430729503</v>
      </c>
      <c r="H25" s="24">
        <v>-151.08333333333337</v>
      </c>
      <c r="I25" s="26">
        <v>4.4795015921445369</v>
      </c>
      <c r="J25" s="18"/>
    </row>
    <row r="26" spans="1:10" x14ac:dyDescent="0.25">
      <c r="A26" s="16"/>
      <c r="B26" s="11" t="s">
        <v>19</v>
      </c>
      <c r="C26" s="24">
        <v>975.47199999999998</v>
      </c>
      <c r="D26" s="24">
        <v>1043.3900000000001</v>
      </c>
      <c r="E26" s="24">
        <v>1047.4626666666666</v>
      </c>
      <c r="F26" s="93">
        <v>863.19166666666661</v>
      </c>
      <c r="G26" s="26">
        <v>-17.592130570763377</v>
      </c>
      <c r="H26" s="24">
        <v>-184.27099999999996</v>
      </c>
      <c r="I26" s="26">
        <v>10.788334221954704</v>
      </c>
      <c r="J26" s="18"/>
    </row>
    <row r="27" spans="1:10" x14ac:dyDescent="0.25">
      <c r="A27" s="16"/>
      <c r="B27" s="11" t="s">
        <v>11</v>
      </c>
      <c r="C27" s="24">
        <v>1225.5136669999999</v>
      </c>
      <c r="D27" s="24">
        <v>1277.8096666666668</v>
      </c>
      <c r="E27" s="24">
        <v>1240.6223333333335</v>
      </c>
      <c r="F27" s="93">
        <v>937.92733333333342</v>
      </c>
      <c r="G27" s="26">
        <v>-24.398641864419123</v>
      </c>
      <c r="H27" s="24">
        <v>-302.69500000000005</v>
      </c>
      <c r="I27" s="26">
        <v>11.722394850012128</v>
      </c>
      <c r="J27" s="18"/>
    </row>
    <row r="28" spans="1:10" x14ac:dyDescent="0.25">
      <c r="A28" s="16"/>
      <c r="B28" s="11" t="s">
        <v>33</v>
      </c>
      <c r="C28" s="24">
        <v>550.47733330000005</v>
      </c>
      <c r="D28" s="24">
        <v>602.12633333333326</v>
      </c>
      <c r="E28" s="24">
        <v>465.98733333333325</v>
      </c>
      <c r="F28" s="93">
        <v>376.08333333333326</v>
      </c>
      <c r="G28" s="26">
        <v>-19.293228285175136</v>
      </c>
      <c r="H28" s="24">
        <v>-89.903999999999996</v>
      </c>
      <c r="I28" s="26">
        <v>4.7003612893700293</v>
      </c>
      <c r="J28" s="18"/>
    </row>
    <row r="29" spans="1:10" x14ac:dyDescent="0.25">
      <c r="A29" s="16"/>
      <c r="B29" s="11" t="s">
        <v>10</v>
      </c>
      <c r="C29" s="24">
        <v>227.0826667</v>
      </c>
      <c r="D29" s="24">
        <v>280.64166666666665</v>
      </c>
      <c r="E29" s="24">
        <v>191.44633333333331</v>
      </c>
      <c r="F29" s="93">
        <v>142.57200000000003</v>
      </c>
      <c r="G29" s="26">
        <v>-25.528999423685296</v>
      </c>
      <c r="H29" s="24">
        <v>-48.874333333333283</v>
      </c>
      <c r="I29" s="26">
        <v>1.7818920711227051</v>
      </c>
      <c r="J29" s="18"/>
    </row>
    <row r="30" spans="1:10" x14ac:dyDescent="0.25">
      <c r="A30" s="16"/>
      <c r="B30" s="11" t="s">
        <v>19</v>
      </c>
      <c r="C30" s="24">
        <v>342.90766669999999</v>
      </c>
      <c r="D30" s="24">
        <v>385.63533333333328</v>
      </c>
      <c r="E30" s="24">
        <v>352.56366666666668</v>
      </c>
      <c r="F30" s="93">
        <v>290.71899999999999</v>
      </c>
      <c r="G30" s="26">
        <v>-17.541418051207781</v>
      </c>
      <c r="H30" s="24">
        <v>-61.844666666666683</v>
      </c>
      <c r="I30" s="26">
        <v>3.633461556439705</v>
      </c>
      <c r="J30" s="18"/>
    </row>
    <row r="31" spans="1:10" x14ac:dyDescent="0.25">
      <c r="A31" s="16"/>
      <c r="B31" s="11" t="s">
        <v>11</v>
      </c>
      <c r="C31" s="24">
        <v>429.19933329999998</v>
      </c>
      <c r="D31" s="24">
        <v>440.89566666666673</v>
      </c>
      <c r="E31" s="24">
        <v>395.96000000000009</v>
      </c>
      <c r="F31" s="93">
        <v>313.33466666666669</v>
      </c>
      <c r="G31" s="26">
        <v>-20.867090951948018</v>
      </c>
      <c r="H31" s="24">
        <v>-82.625333333333401</v>
      </c>
      <c r="I31" s="26">
        <v>3.9161164754735087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6" t="s">
        <v>164</v>
      </c>
      <c r="C33" s="226"/>
      <c r="D33" s="226"/>
      <c r="E33" s="226" t="s">
        <v>165</v>
      </c>
      <c r="F33" s="226"/>
      <c r="G33" s="226"/>
      <c r="H33" s="226"/>
      <c r="I33" s="226"/>
      <c r="J33" s="18"/>
      <c r="L33" s="22">
        <v>1</v>
      </c>
    </row>
    <row r="34" spans="1:12" x14ac:dyDescent="0.25">
      <c r="A34" s="16"/>
      <c r="B34" s="226" t="s">
        <v>221</v>
      </c>
      <c r="C34" s="226"/>
      <c r="D34" s="226"/>
      <c r="E34" s="226" t="s">
        <v>222</v>
      </c>
      <c r="F34" s="226"/>
      <c r="G34" s="226"/>
      <c r="H34" s="226"/>
      <c r="I34" s="226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249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249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249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249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249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249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9" t="s">
        <v>226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4655.2220000000007</v>
      </c>
      <c r="G49" s="22"/>
    </row>
    <row r="50" spans="4:7" x14ac:dyDescent="0.25">
      <c r="D50" s="22"/>
      <c r="E50" s="22" t="s">
        <v>26</v>
      </c>
      <c r="F50" s="31">
        <v>1903.3743333333332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4" t="s">
        <v>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0">
        <v>2014</v>
      </c>
      <c r="F11" s="160">
        <v>2015</v>
      </c>
      <c r="G11" s="160">
        <v>2016</v>
      </c>
      <c r="H11" s="229"/>
      <c r="I11" s="229"/>
      <c r="J11" s="229"/>
      <c r="K11" s="229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236</v>
      </c>
      <c r="C13" s="25">
        <v>45448.643666666707</v>
      </c>
      <c r="D13" s="25">
        <v>45969.846669999999</v>
      </c>
      <c r="E13" s="25">
        <v>46491.785000000011</v>
      </c>
      <c r="F13" s="25">
        <v>47015.255333333334</v>
      </c>
      <c r="G13" s="93">
        <v>47540.353999999992</v>
      </c>
      <c r="H13" s="27">
        <v>1.1168686906914749</v>
      </c>
      <c r="I13" s="27">
        <v>1.1259415686735164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22446.408666666703</v>
      </c>
      <c r="D14" s="24">
        <v>22661.938335700001</v>
      </c>
      <c r="E14" s="24">
        <v>22879.693666666677</v>
      </c>
      <c r="F14" s="24">
        <v>23100.555333333341</v>
      </c>
      <c r="G14" s="28">
        <v>23324.899666666661</v>
      </c>
      <c r="H14" s="26">
        <v>0.97116424300673909</v>
      </c>
      <c r="I14" s="26">
        <v>0.96531741151952843</v>
      </c>
      <c r="J14" s="26">
        <v>49.063369756705356</v>
      </c>
      <c r="K14" s="26">
        <v>49.134169685036852</v>
      </c>
      <c r="L14" s="18"/>
      <c r="P14" s="22"/>
    </row>
    <row r="15" spans="1:16" x14ac:dyDescent="0.25">
      <c r="A15" s="16"/>
      <c r="B15" s="12" t="s">
        <v>2</v>
      </c>
      <c r="C15" s="93">
        <v>7593.82</v>
      </c>
      <c r="D15" s="93">
        <v>7696.5290000000005</v>
      </c>
      <c r="E15" s="93">
        <v>7798.7089999999998</v>
      </c>
      <c r="F15" s="93">
        <v>7900.2659999999996</v>
      </c>
      <c r="G15" s="93">
        <v>8001.1580000000004</v>
      </c>
      <c r="H15" s="47">
        <v>1.2770709239410483</v>
      </c>
      <c r="I15" s="47">
        <v>1.3022283560009784</v>
      </c>
      <c r="J15" s="47">
        <v>16.83024489047768</v>
      </c>
      <c r="K15" s="47">
        <v>16.803622449751522</v>
      </c>
      <c r="L15" s="18"/>
      <c r="N15" s="22" t="s">
        <v>2</v>
      </c>
      <c r="O15" s="31">
        <v>16.83024489047768</v>
      </c>
      <c r="P15" s="22"/>
    </row>
    <row r="16" spans="1:16" x14ac:dyDescent="0.25">
      <c r="A16" s="16"/>
      <c r="B16" s="11" t="s">
        <v>237</v>
      </c>
      <c r="C16" s="194">
        <v>3477.13</v>
      </c>
      <c r="D16" s="194">
        <v>3523.6036669999999</v>
      </c>
      <c r="E16" s="194">
        <v>3569.5656666666669</v>
      </c>
      <c r="F16" s="194">
        <v>3614.8986666666665</v>
      </c>
      <c r="G16" s="28">
        <v>3659.5279999999998</v>
      </c>
      <c r="H16" s="26">
        <v>1.23459431227948</v>
      </c>
      <c r="I16" s="26">
        <v>1.2699864418612261</v>
      </c>
      <c r="J16" s="26">
        <v>7.6977298065555004</v>
      </c>
      <c r="K16" s="26">
        <v>7.6887781232653234</v>
      </c>
      <c r="L16" s="18"/>
      <c r="N16" s="22" t="s">
        <v>12</v>
      </c>
      <c r="O16" s="31">
        <v>83.169755109522328</v>
      </c>
      <c r="P16" s="22"/>
    </row>
    <row r="17" spans="1:16" x14ac:dyDescent="0.25">
      <c r="A17" s="16"/>
      <c r="B17" s="11" t="s">
        <v>238</v>
      </c>
      <c r="C17" s="194">
        <v>2364.0846666666698</v>
      </c>
      <c r="D17" s="194">
        <v>2391.4459999999999</v>
      </c>
      <c r="E17" s="194">
        <v>2418.8820000000001</v>
      </c>
      <c r="F17" s="194">
        <v>2446.3926666666662</v>
      </c>
      <c r="G17" s="28">
        <v>2473.9696666666664</v>
      </c>
      <c r="H17" s="26">
        <v>1.1272515804903627</v>
      </c>
      <c r="I17" s="26">
        <v>1.1373298352985506</v>
      </c>
      <c r="J17" s="26">
        <v>5.2039361479442636</v>
      </c>
      <c r="K17" s="26">
        <v>5.2034018518499865</v>
      </c>
      <c r="L17" s="18"/>
      <c r="P17" s="22"/>
    </row>
    <row r="18" spans="1:16" x14ac:dyDescent="0.25">
      <c r="A18" s="16"/>
      <c r="B18" s="11" t="s">
        <v>239</v>
      </c>
      <c r="C18" s="194">
        <v>1770.9083333333299</v>
      </c>
      <c r="D18" s="194">
        <v>1793.269667</v>
      </c>
      <c r="E18" s="194">
        <v>1815.4146666666663</v>
      </c>
      <c r="F18" s="194">
        <v>1837.3606666666665</v>
      </c>
      <c r="G18" s="28">
        <v>1859.1023333333333</v>
      </c>
      <c r="H18" s="26">
        <v>1.1833096822579936</v>
      </c>
      <c r="I18" s="26">
        <v>1.2088698192736169</v>
      </c>
      <c r="J18" s="26">
        <v>3.9105773872305063</v>
      </c>
      <c r="K18" s="26">
        <v>3.9080095463482394</v>
      </c>
      <c r="L18" s="18"/>
      <c r="N18" s="53"/>
      <c r="O18" s="53"/>
      <c r="P18" s="53"/>
    </row>
    <row r="19" spans="1:16" x14ac:dyDescent="0.25">
      <c r="A19" s="16"/>
      <c r="B19" s="11" t="s">
        <v>242</v>
      </c>
      <c r="C19" s="194">
        <v>1036.6606666666701</v>
      </c>
      <c r="D19" s="194">
        <v>1045.943667</v>
      </c>
      <c r="E19" s="194">
        <v>1055.096</v>
      </c>
      <c r="F19" s="194">
        <v>1064.1119999999999</v>
      </c>
      <c r="G19" s="28">
        <v>1073.0420000000001</v>
      </c>
      <c r="H19" s="26">
        <v>0.83919737771966929</v>
      </c>
      <c r="I19" s="26">
        <v>0.85451939918261832</v>
      </c>
      <c r="J19" s="26">
        <v>2.2571182368562095</v>
      </c>
      <c r="K19" s="26">
        <v>2.2633334488041275</v>
      </c>
      <c r="L19" s="18"/>
    </row>
    <row r="20" spans="1:16" x14ac:dyDescent="0.25">
      <c r="A20" s="16"/>
      <c r="B20" s="11" t="s">
        <v>240</v>
      </c>
      <c r="C20" s="194">
        <v>927.94299999999998</v>
      </c>
      <c r="D20" s="194">
        <v>940.03266670000005</v>
      </c>
      <c r="E20" s="194">
        <v>952.08933333333346</v>
      </c>
      <c r="F20" s="194">
        <v>964.10066666666671</v>
      </c>
      <c r="G20" s="28">
        <v>976.04666666666651</v>
      </c>
      <c r="H20" s="26">
        <v>1.2390822258532941</v>
      </c>
      <c r="I20" s="26">
        <v>1.2615762946614151</v>
      </c>
      <c r="J20" s="26">
        <v>2.0530908681636375</v>
      </c>
      <c r="K20" s="26">
        <v>2.0506124232045364</v>
      </c>
      <c r="L20" s="18"/>
    </row>
    <row r="21" spans="1:16" x14ac:dyDescent="0.25">
      <c r="A21" s="16"/>
      <c r="B21" s="11" t="s">
        <v>241</v>
      </c>
      <c r="C21" s="194">
        <v>785.50566666666703</v>
      </c>
      <c r="D21" s="194">
        <v>794.88800000000003</v>
      </c>
      <c r="E21" s="194">
        <v>804.30233333333331</v>
      </c>
      <c r="F21" s="194">
        <v>813.76133333333348</v>
      </c>
      <c r="G21" s="28">
        <v>823.25599999999997</v>
      </c>
      <c r="H21" s="26">
        <v>1.1667630640269433</v>
      </c>
      <c r="I21" s="26">
        <v>1.1760502994935473</v>
      </c>
      <c r="J21" s="26">
        <v>1.7316993474638411</v>
      </c>
      <c r="K21" s="26">
        <v>1.7308452917331814</v>
      </c>
      <c r="L21" s="18"/>
    </row>
    <row r="22" spans="1:16" x14ac:dyDescent="0.25">
      <c r="A22" s="16"/>
      <c r="B22" s="11" t="s">
        <v>245</v>
      </c>
      <c r="C22" s="194">
        <v>605.96733333333293</v>
      </c>
      <c r="D22" s="194">
        <v>610.58466669999996</v>
      </c>
      <c r="E22" s="194">
        <v>615.19900000000018</v>
      </c>
      <c r="F22" s="194">
        <v>619.79933333333338</v>
      </c>
      <c r="G22" s="28">
        <v>624.40733333333333</v>
      </c>
      <c r="H22" s="26">
        <v>0.74346643375973187</v>
      </c>
      <c r="I22" s="26">
        <v>0.74777971572339563</v>
      </c>
      <c r="J22" s="26">
        <v>1.3134259230239083</v>
      </c>
      <c r="K22" s="26">
        <v>1.3182940918623534</v>
      </c>
      <c r="L22" s="18"/>
    </row>
    <row r="23" spans="1:16" x14ac:dyDescent="0.25">
      <c r="A23" s="16"/>
      <c r="B23" s="11" t="s">
        <v>243</v>
      </c>
      <c r="C23" s="194">
        <v>509.31933333333296</v>
      </c>
      <c r="D23" s="194">
        <v>514.59833330000004</v>
      </c>
      <c r="E23" s="194">
        <v>519.81133333333321</v>
      </c>
      <c r="F23" s="194">
        <v>524.995</v>
      </c>
      <c r="G23" s="28">
        <v>530.14099999999996</v>
      </c>
      <c r="H23" s="26">
        <v>0.98019981142676293</v>
      </c>
      <c r="I23" s="26">
        <v>0.99722078651616197</v>
      </c>
      <c r="J23" s="26">
        <v>1.1151389406986747</v>
      </c>
      <c r="K23" s="26">
        <v>1.1166481948844886</v>
      </c>
      <c r="L23" s="18"/>
    </row>
    <row r="24" spans="1:16" x14ac:dyDescent="0.25">
      <c r="A24" s="16"/>
      <c r="B24" s="11" t="s">
        <v>252</v>
      </c>
      <c r="C24" s="194">
        <v>444.935</v>
      </c>
      <c r="D24" s="194">
        <v>453.07466670000002</v>
      </c>
      <c r="E24" s="194">
        <v>461.22399999999999</v>
      </c>
      <c r="F24" s="194">
        <v>469.39733333333328</v>
      </c>
      <c r="G24" s="28">
        <v>477.596</v>
      </c>
      <c r="H24" s="26">
        <v>1.7466368222515127</v>
      </c>
      <c r="I24" s="26">
        <v>1.7720962771523796</v>
      </c>
      <c r="J24" s="26">
        <v>1.004611787282863</v>
      </c>
      <c r="K24" s="26">
        <v>0.99839367032116355</v>
      </c>
      <c r="L24" s="18"/>
    </row>
    <row r="25" spans="1:16" x14ac:dyDescent="0.25">
      <c r="A25" s="16"/>
      <c r="B25" s="11" t="s">
        <v>244</v>
      </c>
      <c r="C25" s="194">
        <v>432.93099999999998</v>
      </c>
      <c r="D25" s="194">
        <v>443.49733329999998</v>
      </c>
      <c r="E25" s="194">
        <v>454.09099999999989</v>
      </c>
      <c r="F25" s="194">
        <v>464.72333333333336</v>
      </c>
      <c r="G25" s="28">
        <v>475.38099999999997</v>
      </c>
      <c r="H25" s="26">
        <v>2.2933358198784726</v>
      </c>
      <c r="I25" s="26">
        <v>2.3414543193618576</v>
      </c>
      <c r="J25" s="26">
        <v>0.99995258764795902</v>
      </c>
      <c r="K25" s="26">
        <v>0.98845221628276314</v>
      </c>
      <c r="L25" s="18"/>
    </row>
    <row r="26" spans="1:16" x14ac:dyDescent="0.25">
      <c r="A26" s="16"/>
      <c r="B26" s="11" t="s">
        <v>247</v>
      </c>
      <c r="C26" s="194">
        <v>408.68099999999998</v>
      </c>
      <c r="D26" s="194">
        <v>411.14666670000003</v>
      </c>
      <c r="E26" s="194">
        <v>413.59566666666672</v>
      </c>
      <c r="F26" s="194">
        <v>416.03166666666669</v>
      </c>
      <c r="G26" s="28">
        <v>418.43866666666662</v>
      </c>
      <c r="H26" s="26">
        <v>0.57856172807355666</v>
      </c>
      <c r="I26" s="26">
        <v>0.5889810257521999</v>
      </c>
      <c r="J26" s="26">
        <v>0.88017574851602209</v>
      </c>
      <c r="K26" s="26">
        <v>0.88488654101109288</v>
      </c>
      <c r="L26" s="18"/>
    </row>
    <row r="27" spans="1:16" x14ac:dyDescent="0.25">
      <c r="A27" s="16"/>
      <c r="B27" s="11" t="s">
        <v>256</v>
      </c>
      <c r="C27" s="194">
        <v>363.08966666666697</v>
      </c>
      <c r="D27" s="194">
        <v>372.0396667</v>
      </c>
      <c r="E27" s="194">
        <v>381.06099999999998</v>
      </c>
      <c r="F27" s="194">
        <v>390.14799999999991</v>
      </c>
      <c r="G27" s="28">
        <v>399.30033333333336</v>
      </c>
      <c r="H27" s="26">
        <v>2.3458619122316282</v>
      </c>
      <c r="I27" s="26">
        <v>2.3846575745090526</v>
      </c>
      <c r="J27" s="26">
        <v>0.83991872112128863</v>
      </c>
      <c r="K27" s="26">
        <v>0.8298327792413136</v>
      </c>
      <c r="L27" s="18"/>
    </row>
    <row r="28" spans="1:16" x14ac:dyDescent="0.25">
      <c r="A28" s="16"/>
      <c r="B28" s="11" t="s">
        <v>246</v>
      </c>
      <c r="C28" s="194">
        <v>351.40899999999999</v>
      </c>
      <c r="D28" s="194">
        <v>356.84566669999998</v>
      </c>
      <c r="E28" s="194">
        <v>362.27</v>
      </c>
      <c r="F28" s="194">
        <v>367.68033333333346</v>
      </c>
      <c r="G28" s="28">
        <v>373.04299999999989</v>
      </c>
      <c r="H28" s="26">
        <v>1.4585133281536544</v>
      </c>
      <c r="I28" s="26">
        <v>1.4934533175072318</v>
      </c>
      <c r="J28" s="26">
        <v>0.78468704713473525</v>
      </c>
      <c r="K28" s="26">
        <v>0.78204474425698134</v>
      </c>
      <c r="L28" s="18"/>
    </row>
    <row r="29" spans="1:16" x14ac:dyDescent="0.25">
      <c r="A29" s="16"/>
      <c r="B29" s="11" t="s">
        <v>248</v>
      </c>
      <c r="C29" s="194">
        <v>326.80599999999998</v>
      </c>
      <c r="D29" s="194">
        <v>332.37033330000003</v>
      </c>
      <c r="E29" s="194">
        <v>337.90499999999997</v>
      </c>
      <c r="F29" s="194">
        <v>343.42833333333334</v>
      </c>
      <c r="G29" s="28">
        <v>348.91966666666667</v>
      </c>
      <c r="H29" s="26">
        <v>1.598975040886752</v>
      </c>
      <c r="I29" s="26">
        <v>1.6345817118223582</v>
      </c>
      <c r="J29" s="26">
        <v>0.73394419121630161</v>
      </c>
      <c r="K29" s="26">
        <v>0.7304614872310311</v>
      </c>
      <c r="L29" s="18"/>
    </row>
    <row r="30" spans="1:16" x14ac:dyDescent="0.25">
      <c r="A30" s="16"/>
      <c r="B30" s="11" t="s">
        <v>251</v>
      </c>
      <c r="C30" s="194">
        <v>316.74400000000003</v>
      </c>
      <c r="D30" s="194">
        <v>319.0253333</v>
      </c>
      <c r="E30" s="194">
        <v>321.1703333333333</v>
      </c>
      <c r="F30" s="194">
        <v>323.18366666666668</v>
      </c>
      <c r="G30" s="28">
        <v>325.06433333333331</v>
      </c>
      <c r="H30" s="26">
        <v>0.58191884697142982</v>
      </c>
      <c r="I30" s="26">
        <v>0.62687400558998352</v>
      </c>
      <c r="J30" s="26">
        <v>0.68376506690154926</v>
      </c>
      <c r="K30" s="26">
        <v>0.68740170477715723</v>
      </c>
      <c r="L30" s="18"/>
    </row>
    <row r="31" spans="1:16" x14ac:dyDescent="0.25">
      <c r="A31" s="16"/>
      <c r="B31" s="11" t="s">
        <v>253</v>
      </c>
      <c r="C31" s="194">
        <v>284.68433333333297</v>
      </c>
      <c r="D31" s="194">
        <v>286.21100000000001</v>
      </c>
      <c r="E31" s="194">
        <v>287.73366666666664</v>
      </c>
      <c r="F31" s="194">
        <v>289.24933333333337</v>
      </c>
      <c r="G31" s="28">
        <v>290.7523333333333</v>
      </c>
      <c r="H31" s="26">
        <v>0.51962090376467263</v>
      </c>
      <c r="I31" s="26">
        <v>0.52676027947142767</v>
      </c>
      <c r="J31" s="26">
        <v>0.6115905938212689</v>
      </c>
      <c r="K31" s="26">
        <v>0.61522442297204438</v>
      </c>
      <c r="L31" s="18"/>
    </row>
    <row r="32" spans="1:16" x14ac:dyDescent="0.25">
      <c r="A32" s="16"/>
      <c r="B32" s="11" t="s">
        <v>250</v>
      </c>
      <c r="C32" s="194">
        <v>247.53766666666701</v>
      </c>
      <c r="D32" s="194">
        <v>251.37700000000001</v>
      </c>
      <c r="E32" s="194">
        <v>255.23133333333331</v>
      </c>
      <c r="F32" s="194">
        <v>259.09999999999997</v>
      </c>
      <c r="G32" s="28">
        <v>262.95866666666666</v>
      </c>
      <c r="H32" s="26">
        <v>1.4892576868648089</v>
      </c>
      <c r="I32" s="26">
        <v>1.5157491112637533</v>
      </c>
      <c r="J32" s="26">
        <v>0.55312727933550243</v>
      </c>
      <c r="K32" s="26">
        <v>0.5510977195869885</v>
      </c>
      <c r="L32" s="18"/>
    </row>
    <row r="33" spans="1:14" x14ac:dyDescent="0.25">
      <c r="A33" s="16"/>
      <c r="B33" s="11" t="s">
        <v>255</v>
      </c>
      <c r="C33" s="194">
        <v>241.11199999999999</v>
      </c>
      <c r="D33" s="194">
        <v>243.54033329999999</v>
      </c>
      <c r="E33" s="194">
        <v>245.97933333333336</v>
      </c>
      <c r="F33" s="194">
        <v>248.45866666666663</v>
      </c>
      <c r="G33" s="28">
        <v>250.96333333333337</v>
      </c>
      <c r="H33" s="26">
        <v>1.0080818271583913</v>
      </c>
      <c r="I33" s="26">
        <v>1.007943756792562</v>
      </c>
      <c r="J33" s="26">
        <v>0.52789538195978392</v>
      </c>
      <c r="K33" s="26">
        <v>0.52846393134551795</v>
      </c>
      <c r="L33" s="18"/>
    </row>
    <row r="34" spans="1:14" x14ac:dyDescent="0.25">
      <c r="A34" s="16"/>
      <c r="B34" s="11" t="s">
        <v>254</v>
      </c>
      <c r="C34" s="194">
        <v>198.475666666667</v>
      </c>
      <c r="D34" s="194">
        <v>206.95</v>
      </c>
      <c r="E34" s="194">
        <v>215.34</v>
      </c>
      <c r="F34" s="194">
        <v>223.63266666666664</v>
      </c>
      <c r="G34" s="28">
        <v>231.79133333333337</v>
      </c>
      <c r="H34" s="26">
        <v>3.6482445915772876</v>
      </c>
      <c r="I34" s="26">
        <v>3.8509643664282667</v>
      </c>
      <c r="J34" s="26">
        <v>0.48756753753523457</v>
      </c>
      <c r="K34" s="26">
        <v>0.47565979399906266</v>
      </c>
      <c r="L34" s="18"/>
    </row>
    <row r="35" spans="1:14" x14ac:dyDescent="0.25">
      <c r="A35" s="16"/>
      <c r="B35" s="11" t="s">
        <v>257</v>
      </c>
      <c r="C35" s="194">
        <v>171.530333333333</v>
      </c>
      <c r="D35" s="194">
        <v>174.95033330000001</v>
      </c>
      <c r="E35" s="194">
        <v>178.40033333333335</v>
      </c>
      <c r="F35" s="194">
        <v>181.91399999999999</v>
      </c>
      <c r="G35" s="28">
        <v>185.47066666666669</v>
      </c>
      <c r="H35" s="26">
        <v>1.9551363098313956</v>
      </c>
      <c r="I35" s="26">
        <v>1.9695404156569118</v>
      </c>
      <c r="J35" s="26">
        <v>0.3901331207307937</v>
      </c>
      <c r="K35" s="26">
        <v>0.38692547495541268</v>
      </c>
      <c r="L35" s="18"/>
    </row>
    <row r="36" spans="1:14" x14ac:dyDescent="0.25">
      <c r="A36" s="16"/>
      <c r="B36" s="11" t="s">
        <v>258</v>
      </c>
      <c r="C36" s="194">
        <v>142.96033333333301</v>
      </c>
      <c r="D36" s="194">
        <v>145.9843333</v>
      </c>
      <c r="E36" s="194">
        <v>149.02033333333333</v>
      </c>
      <c r="F36" s="194">
        <v>152.06633333333332</v>
      </c>
      <c r="G36" s="28">
        <v>155.124</v>
      </c>
      <c r="H36" s="26">
        <v>2.0107453107087059</v>
      </c>
      <c r="I36" s="26">
        <v>2.0440163646571641</v>
      </c>
      <c r="J36" s="26">
        <v>0.32629963167712217</v>
      </c>
      <c r="K36" s="26">
        <v>0.32344040727886858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6" t="s">
        <v>166</v>
      </c>
      <c r="C38" s="226"/>
      <c r="D38" s="226"/>
      <c r="E38" s="226"/>
      <c r="F38" s="226"/>
      <c r="G38" s="226"/>
      <c r="H38" s="226" t="s">
        <v>168</v>
      </c>
      <c r="I38" s="226"/>
      <c r="J38" s="226"/>
      <c r="K38" s="226"/>
      <c r="L38" s="18"/>
    </row>
    <row r="39" spans="1:14" x14ac:dyDescent="0.25">
      <c r="A39" s="16"/>
      <c r="B39" s="226" t="s">
        <v>223</v>
      </c>
      <c r="C39" s="226"/>
      <c r="D39" s="226"/>
      <c r="E39" s="226"/>
      <c r="F39" s="226"/>
      <c r="G39" s="226"/>
      <c r="H39" s="226" t="s">
        <v>222</v>
      </c>
      <c r="I39" s="226"/>
      <c r="J39" s="226"/>
      <c r="K39" s="226"/>
      <c r="L39" s="18"/>
      <c r="N39" s="22" t="s">
        <v>249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1" t="s">
        <v>226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1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1" t="s">
        <v>153</v>
      </c>
    </row>
    <row r="51" spans="1:22" ht="15.6" customHeight="1" x14ac:dyDescent="0.35">
      <c r="A51" s="16"/>
      <c r="B51" s="181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2">
        <v>2014</v>
      </c>
    </row>
    <row r="52" spans="1:22" ht="15.6" customHeight="1" x14ac:dyDescent="0.25">
      <c r="A52" s="16"/>
      <c r="B52" s="181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2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35979.275666666697</v>
      </c>
      <c r="D13" s="25">
        <v>36502.249000000011</v>
      </c>
      <c r="E13" s="25">
        <v>37020.778333333328</v>
      </c>
      <c r="F13" s="25">
        <v>37534.47866666667</v>
      </c>
      <c r="G13" s="93">
        <v>38040.822666666674</v>
      </c>
      <c r="H13" s="27">
        <v>1.3490103445866541</v>
      </c>
      <c r="I13" s="27">
        <v>1.3876000356016549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17319.670000000038</v>
      </c>
      <c r="D14" s="24">
        <v>17534.781999730014</v>
      </c>
      <c r="E14" s="24">
        <v>17748.803666666659</v>
      </c>
      <c r="F14" s="24">
        <v>17961.938000000002</v>
      </c>
      <c r="G14" s="28">
        <v>18172.51666666667</v>
      </c>
      <c r="H14" s="26">
        <v>1.1723605028959971</v>
      </c>
      <c r="I14" s="26">
        <v>1.2008377428481154</v>
      </c>
      <c r="J14" s="26">
        <v>47.771092717693413</v>
      </c>
      <c r="K14" s="26">
        <v>47.85450241500623</v>
      </c>
      <c r="L14" s="18"/>
    </row>
    <row r="15" spans="1:15" x14ac:dyDescent="0.25">
      <c r="A15" s="16"/>
      <c r="B15" s="12" t="s">
        <v>2</v>
      </c>
      <c r="C15" s="93">
        <v>6160.6003333333292</v>
      </c>
      <c r="D15" s="93">
        <v>6262.0816670000004</v>
      </c>
      <c r="E15" s="93">
        <v>6362.8459999999995</v>
      </c>
      <c r="F15" s="93">
        <v>6461.9886666666671</v>
      </c>
      <c r="G15" s="93">
        <v>6558.5963333333339</v>
      </c>
      <c r="H15" s="47">
        <v>1.4950144862525772</v>
      </c>
      <c r="I15" s="47">
        <v>1.5581497126705202</v>
      </c>
      <c r="J15" s="47">
        <v>17.240942423362242</v>
      </c>
      <c r="K15" s="47">
        <v>17.216140722384353</v>
      </c>
      <c r="L15" s="18"/>
      <c r="N15" s="22" t="s">
        <v>2</v>
      </c>
      <c r="O15" s="31">
        <v>17.240942423362242</v>
      </c>
    </row>
    <row r="16" spans="1:15" x14ac:dyDescent="0.25">
      <c r="A16" s="16"/>
      <c r="B16" s="11" t="s">
        <v>237</v>
      </c>
      <c r="C16" s="194">
        <v>2914.3330000000001</v>
      </c>
      <c r="D16" s="194">
        <v>2959.9830000000002</v>
      </c>
      <c r="E16" s="194">
        <v>3004.4416666666666</v>
      </c>
      <c r="F16" s="194">
        <v>3047.6416666666664</v>
      </c>
      <c r="G16" s="28">
        <v>3089.4769999999999</v>
      </c>
      <c r="H16" s="26">
        <v>1.3727116869054479</v>
      </c>
      <c r="I16" s="26">
        <v>1.4378711518779008</v>
      </c>
      <c r="J16" s="26">
        <v>8.1214778846177751</v>
      </c>
      <c r="K16" s="26">
        <v>8.1195790508559593</v>
      </c>
      <c r="L16" s="18"/>
      <c r="N16" s="22" t="s">
        <v>12</v>
      </c>
      <c r="O16" s="31">
        <v>82.759057576637758</v>
      </c>
    </row>
    <row r="17" spans="1:12" x14ac:dyDescent="0.25">
      <c r="A17" s="16"/>
      <c r="B17" s="11" t="s">
        <v>238</v>
      </c>
      <c r="C17" s="194">
        <v>1925.10733333333</v>
      </c>
      <c r="D17" s="194">
        <v>1953.2866670000001</v>
      </c>
      <c r="E17" s="194">
        <v>1980.9946666666665</v>
      </c>
      <c r="F17" s="194">
        <v>2008.1653333333331</v>
      </c>
      <c r="G17" s="28">
        <v>2034.8309999999999</v>
      </c>
      <c r="H17" s="26">
        <v>1.3278621149387382</v>
      </c>
      <c r="I17" s="26">
        <v>1.3715668761685951</v>
      </c>
      <c r="J17" s="26">
        <v>5.3490720162133183</v>
      </c>
      <c r="K17" s="26">
        <v>5.3501884258665058</v>
      </c>
      <c r="L17" s="18"/>
    </row>
    <row r="18" spans="1:12" x14ac:dyDescent="0.25">
      <c r="A18" s="16"/>
      <c r="B18" s="11" t="s">
        <v>239</v>
      </c>
      <c r="C18" s="194">
        <v>1396.412</v>
      </c>
      <c r="D18" s="194">
        <v>1419.623333</v>
      </c>
      <c r="E18" s="194">
        <v>1442.5166666666667</v>
      </c>
      <c r="F18" s="194">
        <v>1465.1793333333335</v>
      </c>
      <c r="G18" s="28">
        <v>1487.6949999999997</v>
      </c>
      <c r="H18" s="26">
        <v>1.5367174621172319</v>
      </c>
      <c r="I18" s="26">
        <v>1.5710505944472208</v>
      </c>
      <c r="J18" s="26">
        <v>3.9107855606487574</v>
      </c>
      <c r="K18" s="26">
        <v>3.9035558382072817</v>
      </c>
      <c r="L18" s="18"/>
    </row>
    <row r="19" spans="1:12" x14ac:dyDescent="0.25">
      <c r="A19" s="16"/>
      <c r="B19" s="11" t="s">
        <v>242</v>
      </c>
      <c r="C19" s="194">
        <v>849.12366666666708</v>
      </c>
      <c r="D19" s="194">
        <v>859.74300000000005</v>
      </c>
      <c r="E19" s="194">
        <v>870.13033333333317</v>
      </c>
      <c r="F19" s="194">
        <v>880.33466666666652</v>
      </c>
      <c r="G19" s="28">
        <v>890.42766666666682</v>
      </c>
      <c r="H19" s="26">
        <v>1.1464958023539973</v>
      </c>
      <c r="I19" s="26">
        <v>1.1727361916280099</v>
      </c>
      <c r="J19" s="26">
        <v>2.340716115603108</v>
      </c>
      <c r="K19" s="26">
        <v>2.3454026749237027</v>
      </c>
      <c r="L19" s="18"/>
    </row>
    <row r="20" spans="1:12" x14ac:dyDescent="0.25">
      <c r="A20" s="16"/>
      <c r="B20" s="11" t="s">
        <v>240</v>
      </c>
      <c r="C20" s="194">
        <v>731.71533333333298</v>
      </c>
      <c r="D20" s="194">
        <v>744.81200000000001</v>
      </c>
      <c r="E20" s="194">
        <v>757.93600000000004</v>
      </c>
      <c r="F20" s="194">
        <v>771.04599999999982</v>
      </c>
      <c r="G20" s="28">
        <v>784.06399999999996</v>
      </c>
      <c r="H20" s="26">
        <v>1.6883558179408453</v>
      </c>
      <c r="I20" s="26">
        <v>1.7296974942475174</v>
      </c>
      <c r="J20" s="26">
        <v>2.0611121028332473</v>
      </c>
      <c r="K20" s="26">
        <v>2.0542339400726628</v>
      </c>
      <c r="L20" s="18"/>
    </row>
    <row r="21" spans="1:12" x14ac:dyDescent="0.25">
      <c r="A21" s="16"/>
      <c r="B21" s="11" t="s">
        <v>241</v>
      </c>
      <c r="C21" s="194">
        <v>613.56866666666701</v>
      </c>
      <c r="D21" s="194">
        <v>623.96733329999995</v>
      </c>
      <c r="E21" s="194">
        <v>634.23299999999995</v>
      </c>
      <c r="F21" s="194">
        <v>644.35299999999995</v>
      </c>
      <c r="G21" s="28">
        <v>654.26266666666675</v>
      </c>
      <c r="H21" s="26">
        <v>1.5379251228234914</v>
      </c>
      <c r="I21" s="26">
        <v>1.5956281051285659</v>
      </c>
      <c r="J21" s="26">
        <v>1.7198962083434788</v>
      </c>
      <c r="K21" s="26">
        <v>1.7166962826960268</v>
      </c>
      <c r="L21" s="18"/>
    </row>
    <row r="22" spans="1:12" x14ac:dyDescent="0.25">
      <c r="A22" s="16"/>
      <c r="B22" s="11" t="s">
        <v>245</v>
      </c>
      <c r="C22" s="194">
        <v>496.37133333333298</v>
      </c>
      <c r="D22" s="194">
        <v>501.46166670000002</v>
      </c>
      <c r="E22" s="194">
        <v>506.45500000000015</v>
      </c>
      <c r="F22" s="194">
        <v>511.363</v>
      </c>
      <c r="G22" s="28">
        <v>516.21733333333339</v>
      </c>
      <c r="H22" s="26">
        <v>0.94929303319430947</v>
      </c>
      <c r="I22" s="26">
        <v>0.9690890602323643</v>
      </c>
      <c r="J22" s="26">
        <v>1.3570088582381516</v>
      </c>
      <c r="K22" s="26">
        <v>1.3623820502244708</v>
      </c>
      <c r="L22" s="18"/>
    </row>
    <row r="23" spans="1:12" x14ac:dyDescent="0.25">
      <c r="A23" s="16"/>
      <c r="B23" s="11" t="s">
        <v>243</v>
      </c>
      <c r="C23" s="194">
        <v>407.12366666666702</v>
      </c>
      <c r="D23" s="194">
        <v>412.89133329999999</v>
      </c>
      <c r="E23" s="194">
        <v>418.46366666666671</v>
      </c>
      <c r="F23" s="194">
        <v>423.95633333333336</v>
      </c>
      <c r="G23" s="28">
        <v>429.44099999999997</v>
      </c>
      <c r="H23" s="26">
        <v>1.2936866925760349</v>
      </c>
      <c r="I23" s="26">
        <v>1.3125791088194783</v>
      </c>
      <c r="J23" s="26">
        <v>1.1288951444688347</v>
      </c>
      <c r="K23" s="26">
        <v>1.129511714011995</v>
      </c>
      <c r="L23" s="18"/>
    </row>
    <row r="24" spans="1:12" x14ac:dyDescent="0.25">
      <c r="A24" s="16"/>
      <c r="B24" s="11" t="s">
        <v>244</v>
      </c>
      <c r="C24" s="194">
        <v>338.67899999999997</v>
      </c>
      <c r="D24" s="194">
        <v>347.97566669999998</v>
      </c>
      <c r="E24" s="194">
        <v>357.30099999999999</v>
      </c>
      <c r="F24" s="194">
        <v>366.70066666666662</v>
      </c>
      <c r="G24" s="28">
        <v>376.20433333333335</v>
      </c>
      <c r="H24" s="26">
        <v>2.5916687725320298</v>
      </c>
      <c r="I24" s="26">
        <v>2.6307417742090333</v>
      </c>
      <c r="J24" s="26">
        <v>0.98894899468875819</v>
      </c>
      <c r="K24" s="26">
        <v>0.97697018765928234</v>
      </c>
      <c r="L24" s="18"/>
    </row>
    <row r="25" spans="1:12" x14ac:dyDescent="0.25">
      <c r="A25" s="16"/>
      <c r="B25" s="11" t="s">
        <v>252</v>
      </c>
      <c r="C25" s="194">
        <v>335.31466666666699</v>
      </c>
      <c r="D25" s="194">
        <v>343.32033330000002</v>
      </c>
      <c r="E25" s="194">
        <v>351.33366666666666</v>
      </c>
      <c r="F25" s="194">
        <v>359.40599999999989</v>
      </c>
      <c r="G25" s="28">
        <v>367.56766666666664</v>
      </c>
      <c r="H25" s="26">
        <v>2.2708765759800187</v>
      </c>
      <c r="I25" s="26">
        <v>2.2976259035807134</v>
      </c>
      <c r="J25" s="26">
        <v>0.96624531463865626</v>
      </c>
      <c r="K25" s="26">
        <v>0.95753561196835912</v>
      </c>
      <c r="L25" s="18"/>
    </row>
    <row r="26" spans="1:12" x14ac:dyDescent="0.25">
      <c r="A26" s="16"/>
      <c r="B26" s="11" t="s">
        <v>247</v>
      </c>
      <c r="C26" s="194">
        <v>341.12666666666701</v>
      </c>
      <c r="D26" s="194">
        <v>343.92066670000003</v>
      </c>
      <c r="E26" s="194">
        <v>346.69499999999999</v>
      </c>
      <c r="F26" s="194">
        <v>349.47266666666678</v>
      </c>
      <c r="G26" s="28">
        <v>352.27566666666667</v>
      </c>
      <c r="H26" s="26">
        <v>0.80206558834354791</v>
      </c>
      <c r="I26" s="26">
        <v>0.80118451857302819</v>
      </c>
      <c r="J26" s="26">
        <v>0.9260463942998497</v>
      </c>
      <c r="K26" s="26">
        <v>0.9310710554161068</v>
      </c>
      <c r="L26" s="18"/>
    </row>
    <row r="27" spans="1:12" x14ac:dyDescent="0.25">
      <c r="A27" s="16"/>
      <c r="B27" s="11" t="s">
        <v>246</v>
      </c>
      <c r="C27" s="194">
        <v>286.12233333333302</v>
      </c>
      <c r="D27" s="194">
        <v>292.00733330000003</v>
      </c>
      <c r="E27" s="194">
        <v>297.81833333333333</v>
      </c>
      <c r="F27" s="194">
        <v>303.57100000000003</v>
      </c>
      <c r="G27" s="28">
        <v>309.26566666666668</v>
      </c>
      <c r="H27" s="26">
        <v>1.8758928443977307</v>
      </c>
      <c r="I27" s="26">
        <v>1.9316025988997954</v>
      </c>
      <c r="J27" s="26">
        <v>0.81298364490329789</v>
      </c>
      <c r="K27" s="26">
        <v>0.80877905004603945</v>
      </c>
      <c r="L27" s="18"/>
    </row>
    <row r="28" spans="1:12" x14ac:dyDescent="0.25">
      <c r="A28" s="16"/>
      <c r="B28" s="11" t="s">
        <v>256</v>
      </c>
      <c r="C28" s="194">
        <v>275.30700000000002</v>
      </c>
      <c r="D28" s="194">
        <v>283.67733329999999</v>
      </c>
      <c r="E28" s="194">
        <v>292.09933333333333</v>
      </c>
      <c r="F28" s="194">
        <v>300.58433333333335</v>
      </c>
      <c r="G28" s="28">
        <v>309.13566666666662</v>
      </c>
      <c r="H28" s="26">
        <v>2.84490320520141</v>
      </c>
      <c r="I28" s="26">
        <v>2.9048337437721061</v>
      </c>
      <c r="J28" s="26">
        <v>0.81264190676282932</v>
      </c>
      <c r="K28" s="26">
        <v>0.80082192163301291</v>
      </c>
      <c r="L28" s="18"/>
    </row>
    <row r="29" spans="1:12" x14ac:dyDescent="0.25">
      <c r="A29" s="16"/>
      <c r="B29" s="11" t="s">
        <v>248</v>
      </c>
      <c r="C29" s="194">
        <v>255.28466666666699</v>
      </c>
      <c r="D29" s="194">
        <v>260.61500000000001</v>
      </c>
      <c r="E29" s="194">
        <v>265.971</v>
      </c>
      <c r="F29" s="194">
        <v>271.36699999999996</v>
      </c>
      <c r="G29" s="28">
        <v>276.76966666666664</v>
      </c>
      <c r="H29" s="26">
        <v>1.9909077620590132</v>
      </c>
      <c r="I29" s="26">
        <v>2.0287926127284361</v>
      </c>
      <c r="J29" s="26">
        <v>0.72755962480587055</v>
      </c>
      <c r="K29" s="26">
        <v>0.72298060247468809</v>
      </c>
      <c r="L29" s="18"/>
    </row>
    <row r="30" spans="1:12" x14ac:dyDescent="0.25">
      <c r="A30" s="16"/>
      <c r="B30" s="11" t="s">
        <v>251</v>
      </c>
      <c r="C30" s="194">
        <v>254.54833333333301</v>
      </c>
      <c r="D30" s="194">
        <v>257.51499999999999</v>
      </c>
      <c r="E30" s="194">
        <v>260.29133333333328</v>
      </c>
      <c r="F30" s="194">
        <v>262.91933333333333</v>
      </c>
      <c r="G30" s="28">
        <v>265.41900000000004</v>
      </c>
      <c r="H30" s="26">
        <v>0.95073520648920606</v>
      </c>
      <c r="I30" s="26">
        <v>1.0096379185374538</v>
      </c>
      <c r="J30" s="26">
        <v>0.69772150388475651</v>
      </c>
      <c r="K30" s="26">
        <v>0.70047418446449528</v>
      </c>
      <c r="L30" s="18"/>
    </row>
    <row r="31" spans="1:12" x14ac:dyDescent="0.25">
      <c r="A31" s="16"/>
      <c r="B31" s="11" t="s">
        <v>253</v>
      </c>
      <c r="C31" s="194">
        <v>231.423666666667</v>
      </c>
      <c r="D31" s="194">
        <v>233.18733330000001</v>
      </c>
      <c r="E31" s="194">
        <v>234.91533333333336</v>
      </c>
      <c r="F31" s="194">
        <v>236.60733333333337</v>
      </c>
      <c r="G31" s="28">
        <v>238.25</v>
      </c>
      <c r="H31" s="26">
        <v>0.69425856059686097</v>
      </c>
      <c r="I31" s="26">
        <v>0.72025949774812137</v>
      </c>
      <c r="J31" s="26">
        <v>0.6263008612817591</v>
      </c>
      <c r="K31" s="26">
        <v>0.63037330406152092</v>
      </c>
      <c r="L31" s="18"/>
    </row>
    <row r="32" spans="1:12" x14ac:dyDescent="0.25">
      <c r="A32" s="16"/>
      <c r="B32" s="11" t="s">
        <v>255</v>
      </c>
      <c r="C32" s="194">
        <v>199.58066666666701</v>
      </c>
      <c r="D32" s="194">
        <v>202.36366670000001</v>
      </c>
      <c r="E32" s="194">
        <v>205.13300000000001</v>
      </c>
      <c r="F32" s="194">
        <v>207.95166666666668</v>
      </c>
      <c r="G32" s="28">
        <v>210.84933333333336</v>
      </c>
      <c r="H32" s="26">
        <v>1.3934327688325032</v>
      </c>
      <c r="I32" s="26">
        <v>1.3740678811632767</v>
      </c>
      <c r="J32" s="26">
        <v>0.554271223787414</v>
      </c>
      <c r="K32" s="26">
        <v>0.55402838684247613</v>
      </c>
      <c r="L32" s="18"/>
    </row>
    <row r="33" spans="1:14" x14ac:dyDescent="0.25">
      <c r="A33" s="16"/>
      <c r="B33" s="11" t="s">
        <v>250</v>
      </c>
      <c r="C33" s="194">
        <v>193.53833333333299</v>
      </c>
      <c r="D33" s="194">
        <v>197.41933330000001</v>
      </c>
      <c r="E33" s="194">
        <v>201.31066666666663</v>
      </c>
      <c r="F33" s="194">
        <v>205.226</v>
      </c>
      <c r="G33" s="28">
        <v>209.149</v>
      </c>
      <c r="H33" s="26">
        <v>1.911551167980674</v>
      </c>
      <c r="I33" s="26">
        <v>1.9449209513654031</v>
      </c>
      <c r="J33" s="26">
        <v>0.54980146416041398</v>
      </c>
      <c r="K33" s="26">
        <v>0.54676661909322188</v>
      </c>
      <c r="L33" s="18"/>
    </row>
    <row r="34" spans="1:14" x14ac:dyDescent="0.25">
      <c r="A34" s="16"/>
      <c r="B34" s="11" t="s">
        <v>254</v>
      </c>
      <c r="C34" s="194">
        <v>136.411</v>
      </c>
      <c r="D34" s="194">
        <v>142.655</v>
      </c>
      <c r="E34" s="194">
        <v>149.035</v>
      </c>
      <c r="F34" s="194">
        <v>155.48433333333332</v>
      </c>
      <c r="G34" s="28">
        <v>161.91533333333334</v>
      </c>
      <c r="H34" s="26">
        <v>4.1361080323205179</v>
      </c>
      <c r="I34" s="26">
        <v>4.3273951308976599</v>
      </c>
      <c r="J34" s="26">
        <v>0.42563573020520368</v>
      </c>
      <c r="K34" s="26">
        <v>0.41424402004926381</v>
      </c>
      <c r="L34" s="18"/>
    </row>
    <row r="35" spans="1:14" x14ac:dyDescent="0.25">
      <c r="A35" s="16"/>
      <c r="B35" s="11" t="s">
        <v>257</v>
      </c>
      <c r="C35" s="194">
        <v>136.26300000000001</v>
      </c>
      <c r="D35" s="194">
        <v>139.7726667</v>
      </c>
      <c r="E35" s="194">
        <v>143.32599999999999</v>
      </c>
      <c r="F35" s="194">
        <v>146.95000000000005</v>
      </c>
      <c r="G35" s="28">
        <v>150.64233333333331</v>
      </c>
      <c r="H35" s="26">
        <v>2.5126460247249183</v>
      </c>
      <c r="I35" s="26">
        <v>2.5285014582141718</v>
      </c>
      <c r="J35" s="26">
        <v>0.39600177591672819</v>
      </c>
      <c r="K35" s="26">
        <v>0.39150670322351455</v>
      </c>
      <c r="L35" s="18"/>
    </row>
    <row r="36" spans="1:14" x14ac:dyDescent="0.25">
      <c r="A36" s="16"/>
      <c r="B36" s="11" t="s">
        <v>258</v>
      </c>
      <c r="C36" s="194">
        <v>108.456666666667</v>
      </c>
      <c r="D36" s="194">
        <v>111.30200000000001</v>
      </c>
      <c r="E36" s="194">
        <v>114.152</v>
      </c>
      <c r="F36" s="194">
        <v>117.00266666666666</v>
      </c>
      <c r="G36" s="28">
        <v>119.854</v>
      </c>
      <c r="H36" s="26">
        <v>2.4369814932993172</v>
      </c>
      <c r="I36" s="26">
        <v>2.4972551218258587</v>
      </c>
      <c r="J36" s="26">
        <v>0.31506679298243001</v>
      </c>
      <c r="K36" s="26">
        <v>0.31172050558030923</v>
      </c>
      <c r="L36" s="18"/>
    </row>
    <row r="37" spans="1:14" x14ac:dyDescent="0.25">
      <c r="A37" s="16"/>
      <c r="B37" s="11" t="s">
        <v>259</v>
      </c>
      <c r="C37" s="194">
        <v>73.19433333333329</v>
      </c>
      <c r="D37" s="194">
        <v>73.885666670000006</v>
      </c>
      <c r="E37" s="194">
        <v>74.576000000000022</v>
      </c>
      <c r="F37" s="194">
        <v>75.269666666666666</v>
      </c>
      <c r="G37" s="28">
        <v>75.99633333333334</v>
      </c>
      <c r="H37" s="26">
        <v>0.96541767600051287</v>
      </c>
      <c r="I37" s="26">
        <v>0.93014732174780956</v>
      </c>
      <c r="J37" s="26">
        <v>0.19977573565969498</v>
      </c>
      <c r="K37" s="26">
        <v>0.20053473323851323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6" t="s">
        <v>167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2" x14ac:dyDescent="0.25">
      <c r="A49" s="16"/>
      <c r="B49" s="179" t="s">
        <v>226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x14ac:dyDescent="0.25">
      <c r="A7" s="16"/>
      <c r="B7" s="149"/>
      <c r="C7" s="227" t="s">
        <v>6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  <c r="M10" s="16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236</v>
      </c>
      <c r="C13" s="25">
        <v>23343.3479999999</v>
      </c>
      <c r="D13" s="25">
        <v>23710.38767</v>
      </c>
      <c r="E13" s="25">
        <v>24233.765333333336</v>
      </c>
      <c r="F13" s="25">
        <v>24728.902333333335</v>
      </c>
      <c r="G13" s="93">
        <v>24871.279333333336</v>
      </c>
      <c r="H13" s="27">
        <v>0.57575139438390543</v>
      </c>
      <c r="I13" s="27">
        <v>2.0431699044264562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10763.721666666564</v>
      </c>
      <c r="D14" s="24">
        <v>10998.720002809998</v>
      </c>
      <c r="E14" s="24">
        <v>11080.424666666671</v>
      </c>
      <c r="F14" s="24">
        <v>11458.443000000003</v>
      </c>
      <c r="G14" s="28">
        <v>11515.156333333336</v>
      </c>
      <c r="H14" s="26">
        <v>0.49494799017051339</v>
      </c>
      <c r="I14" s="26">
        <v>3.4115870528909076</v>
      </c>
      <c r="J14" s="26">
        <v>46.299010915374708</v>
      </c>
      <c r="K14" s="26">
        <v>46.336237838404131</v>
      </c>
      <c r="L14" s="18"/>
      <c r="M14" s="16"/>
    </row>
    <row r="15" spans="1:15" x14ac:dyDescent="0.25">
      <c r="A15" s="16"/>
      <c r="B15" s="12" t="s">
        <v>2</v>
      </c>
      <c r="C15" s="93">
        <v>4447.3100000000004</v>
      </c>
      <c r="D15" s="93">
        <v>4487.1106669999999</v>
      </c>
      <c r="E15" s="93">
        <v>4628.2223333333332</v>
      </c>
      <c r="F15" s="93">
        <v>4644.8073333333341</v>
      </c>
      <c r="G15" s="93">
        <v>4655.2220000000007</v>
      </c>
      <c r="H15" s="47">
        <v>0.22422171511671252</v>
      </c>
      <c r="I15" s="47">
        <v>0.35834492825792541</v>
      </c>
      <c r="J15" s="47">
        <v>18.717259927039272</v>
      </c>
      <c r="K15" s="47">
        <v>18.782909450341286</v>
      </c>
      <c r="L15" s="18"/>
      <c r="M15" s="16"/>
      <c r="N15" s="22" t="s">
        <v>2</v>
      </c>
      <c r="O15" s="31">
        <v>18.717259927039272</v>
      </c>
    </row>
    <row r="16" spans="1:15" x14ac:dyDescent="0.25">
      <c r="A16" s="16"/>
      <c r="B16" s="11" t="s">
        <v>237</v>
      </c>
      <c r="C16" s="194">
        <v>1933.37566666667</v>
      </c>
      <c r="D16" s="194">
        <v>1986.3246670000001</v>
      </c>
      <c r="E16" s="194">
        <v>2008.7529999999999</v>
      </c>
      <c r="F16" s="194">
        <v>2015.5733333333333</v>
      </c>
      <c r="G16" s="28">
        <v>2036.9903333333332</v>
      </c>
      <c r="H16" s="26">
        <v>1.0625760743014245</v>
      </c>
      <c r="I16" s="26">
        <v>0.33953071051211481</v>
      </c>
      <c r="J16" s="26">
        <v>8.1901308977029164</v>
      </c>
      <c r="K16" s="26">
        <v>8.1506785305890439</v>
      </c>
      <c r="L16" s="18"/>
      <c r="M16" s="16"/>
      <c r="N16" s="22" t="s">
        <v>12</v>
      </c>
      <c r="O16" s="31">
        <v>81.282740072960735</v>
      </c>
    </row>
    <row r="17" spans="1:13" x14ac:dyDescent="0.25">
      <c r="A17" s="16"/>
      <c r="B17" s="11" t="s">
        <v>238</v>
      </c>
      <c r="C17" s="194">
        <v>1277.9970000000001</v>
      </c>
      <c r="D17" s="194">
        <v>1296.203</v>
      </c>
      <c r="E17" s="194">
        <v>1349.7923333333331</v>
      </c>
      <c r="F17" s="194">
        <v>1372.433</v>
      </c>
      <c r="G17" s="28">
        <v>1386.9986666666666</v>
      </c>
      <c r="H17" s="26">
        <v>1.0613025675327403</v>
      </c>
      <c r="I17" s="26">
        <v>1.6773444408856086</v>
      </c>
      <c r="J17" s="26">
        <v>5.5767081704066737</v>
      </c>
      <c r="K17" s="26">
        <v>5.5499147576398018</v>
      </c>
      <c r="L17" s="18"/>
      <c r="M17" s="16"/>
    </row>
    <row r="18" spans="1:13" x14ac:dyDescent="0.25">
      <c r="A18" s="16"/>
      <c r="B18" s="11" t="s">
        <v>239</v>
      </c>
      <c r="C18" s="194">
        <v>860.09333333333291</v>
      </c>
      <c r="D18" s="194">
        <v>864.9173333</v>
      </c>
      <c r="E18" s="194">
        <v>934.70100000000002</v>
      </c>
      <c r="F18" s="194">
        <v>968.93</v>
      </c>
      <c r="G18" s="28">
        <v>985.31</v>
      </c>
      <c r="H18" s="26">
        <v>1.6905245993002582</v>
      </c>
      <c r="I18" s="26">
        <v>3.6620266801896895</v>
      </c>
      <c r="J18" s="26">
        <v>3.9616377862776599</v>
      </c>
      <c r="K18" s="26">
        <v>3.9182086893275905</v>
      </c>
      <c r="L18" s="18"/>
      <c r="M18" s="16"/>
    </row>
    <row r="19" spans="1:13" x14ac:dyDescent="0.25">
      <c r="A19" s="16"/>
      <c r="B19" s="11" t="s">
        <v>242</v>
      </c>
      <c r="C19" s="194">
        <v>598.86733333333291</v>
      </c>
      <c r="D19" s="194">
        <v>581.21333330000004</v>
      </c>
      <c r="E19" s="194">
        <v>620.89733333333334</v>
      </c>
      <c r="F19" s="194">
        <v>603.05833333333339</v>
      </c>
      <c r="G19" s="28">
        <v>623.61599999999999</v>
      </c>
      <c r="H19" s="26">
        <v>3.4089018475271793</v>
      </c>
      <c r="I19" s="26">
        <v>-2.873099793202516</v>
      </c>
      <c r="J19" s="26">
        <v>2.5073740342910651</v>
      </c>
      <c r="K19" s="26">
        <v>2.4386781313800601</v>
      </c>
      <c r="L19" s="18"/>
      <c r="M19" s="16"/>
    </row>
    <row r="20" spans="1:13" x14ac:dyDescent="0.25">
      <c r="A20" s="16"/>
      <c r="B20" s="11" t="s">
        <v>240</v>
      </c>
      <c r="C20" s="194">
        <v>435.34</v>
      </c>
      <c r="D20" s="194">
        <v>446.71199999999999</v>
      </c>
      <c r="E20" s="194">
        <v>464.45333333333326</v>
      </c>
      <c r="F20" s="194">
        <v>458.08300000000003</v>
      </c>
      <c r="G20" s="28">
        <v>464.39566666666661</v>
      </c>
      <c r="H20" s="26">
        <v>1.3780617631884651</v>
      </c>
      <c r="I20" s="26">
        <v>-1.3715766205431246</v>
      </c>
      <c r="J20" s="26">
        <v>1.8671965379933944</v>
      </c>
      <c r="K20" s="26">
        <v>1.8524194637726674</v>
      </c>
      <c r="L20" s="18"/>
      <c r="M20" s="16"/>
    </row>
    <row r="21" spans="1:13" x14ac:dyDescent="0.25">
      <c r="A21" s="16"/>
      <c r="B21" s="11" t="s">
        <v>241</v>
      </c>
      <c r="C21" s="194">
        <v>407.33233333333294</v>
      </c>
      <c r="D21" s="194">
        <v>421.18700000000001</v>
      </c>
      <c r="E21" s="194">
        <v>406.61866666666674</v>
      </c>
      <c r="F21" s="194">
        <v>414.11433333333338</v>
      </c>
      <c r="G21" s="28">
        <v>417.363</v>
      </c>
      <c r="H21" s="26">
        <v>0.78448544403597609</v>
      </c>
      <c r="I21" s="26">
        <v>1.8434143046392348</v>
      </c>
      <c r="J21" s="26">
        <v>1.6780922058988574</v>
      </c>
      <c r="K21" s="26">
        <v>1.674616720755647</v>
      </c>
      <c r="L21" s="18"/>
      <c r="M21" s="16"/>
    </row>
    <row r="22" spans="1:13" x14ac:dyDescent="0.25">
      <c r="A22" s="16"/>
      <c r="B22" s="11" t="s">
        <v>245</v>
      </c>
      <c r="C22" s="194">
        <v>324.95499999999998</v>
      </c>
      <c r="D22" s="194">
        <v>304.0543333</v>
      </c>
      <c r="E22" s="194">
        <v>332.55933333333331</v>
      </c>
      <c r="F22" s="194">
        <v>335.86200000000002</v>
      </c>
      <c r="G22" s="28">
        <v>335.26133333333337</v>
      </c>
      <c r="H22" s="26">
        <v>-0.17884329476590688</v>
      </c>
      <c r="I22" s="26">
        <v>0.99310599211370754</v>
      </c>
      <c r="J22" s="26">
        <v>1.347985878973281</v>
      </c>
      <c r="K22" s="26">
        <v>1.358175933054961</v>
      </c>
      <c r="L22" s="18"/>
      <c r="M22" s="16"/>
    </row>
    <row r="23" spans="1:13" x14ac:dyDescent="0.25">
      <c r="A23" s="16"/>
      <c r="B23" s="11" t="s">
        <v>243</v>
      </c>
      <c r="C23" s="194">
        <v>275.07233333333301</v>
      </c>
      <c r="D23" s="194">
        <v>283.30966669999998</v>
      </c>
      <c r="E23" s="194">
        <v>283.721</v>
      </c>
      <c r="F23" s="194">
        <v>297.03566666666666</v>
      </c>
      <c r="G23" s="28">
        <v>288.6939999999999</v>
      </c>
      <c r="H23" s="26">
        <v>-2.8083047265929029</v>
      </c>
      <c r="I23" s="26">
        <v>4.6928731629546805</v>
      </c>
      <c r="J23" s="26">
        <v>1.1607525134948824</v>
      </c>
      <c r="K23" s="26">
        <v>1.2011680205727422</v>
      </c>
      <c r="L23" s="18"/>
      <c r="M23" s="16"/>
    </row>
    <row r="24" spans="1:13" x14ac:dyDescent="0.25">
      <c r="A24" s="16"/>
      <c r="B24" s="11" t="s">
        <v>244</v>
      </c>
      <c r="C24" s="194">
        <v>229.59399999999999</v>
      </c>
      <c r="D24" s="194">
        <v>220.34399999999999</v>
      </c>
      <c r="E24" s="194">
        <v>237.35799999999995</v>
      </c>
      <c r="F24" s="194">
        <v>247.79933333333335</v>
      </c>
      <c r="G24" s="28">
        <v>241.51466666666664</v>
      </c>
      <c r="H24" s="26">
        <v>-2.5361919187299575</v>
      </c>
      <c r="I24" s="26">
        <v>4.3989810047832423</v>
      </c>
      <c r="J24" s="26">
        <v>0.97105847845543047</v>
      </c>
      <c r="K24" s="26">
        <v>1.0020636176774904</v>
      </c>
      <c r="L24" s="18"/>
      <c r="M24" s="16"/>
    </row>
    <row r="25" spans="1:13" x14ac:dyDescent="0.25">
      <c r="A25" s="16"/>
      <c r="B25" s="11" t="s">
        <v>246</v>
      </c>
      <c r="C25" s="194">
        <v>189.03200000000001</v>
      </c>
      <c r="D25" s="194">
        <v>199.36</v>
      </c>
      <c r="E25" s="194">
        <v>209.82000000000005</v>
      </c>
      <c r="F25" s="194">
        <v>209.09</v>
      </c>
      <c r="G25" s="28">
        <v>215.57066666666665</v>
      </c>
      <c r="H25" s="26">
        <v>3.0994627512873185</v>
      </c>
      <c r="I25" s="26">
        <v>-0.34791726241542031</v>
      </c>
      <c r="J25" s="26">
        <v>0.86674538843585536</v>
      </c>
      <c r="K25" s="26">
        <v>0.84552883577916449</v>
      </c>
      <c r="L25" s="18"/>
      <c r="M25" s="16"/>
    </row>
    <row r="26" spans="1:13" x14ac:dyDescent="0.25">
      <c r="A26" s="16"/>
      <c r="B26" s="11" t="s">
        <v>252</v>
      </c>
      <c r="C26" s="194">
        <v>212.935666666667</v>
      </c>
      <c r="D26" s="194">
        <v>213.41966669999999</v>
      </c>
      <c r="E26" s="194">
        <v>220.81466666666665</v>
      </c>
      <c r="F26" s="194">
        <v>224.63700000000003</v>
      </c>
      <c r="G26" s="28">
        <v>213.20233333333331</v>
      </c>
      <c r="H26" s="26">
        <v>-5.0902864028039563</v>
      </c>
      <c r="I26" s="26">
        <v>1.7310142442229282</v>
      </c>
      <c r="J26" s="26">
        <v>0.85722302610944623</v>
      </c>
      <c r="K26" s="26">
        <v>0.90839858952089636</v>
      </c>
      <c r="L26" s="18"/>
      <c r="M26" s="16"/>
    </row>
    <row r="27" spans="1:13" x14ac:dyDescent="0.25">
      <c r="A27" s="16"/>
      <c r="B27" s="11" t="s">
        <v>247</v>
      </c>
      <c r="C27" s="194">
        <v>201.93600000000001</v>
      </c>
      <c r="D27" s="194">
        <v>207.49233330000001</v>
      </c>
      <c r="E27" s="194">
        <v>208.256</v>
      </c>
      <c r="F27" s="194">
        <v>213.88366666666664</v>
      </c>
      <c r="G27" s="28">
        <v>209.90066666666664</v>
      </c>
      <c r="H27" s="26">
        <v>-1.8622272855493116</v>
      </c>
      <c r="I27" s="26">
        <v>2.7022830874820603</v>
      </c>
      <c r="J27" s="26">
        <v>0.8439480086790333</v>
      </c>
      <c r="K27" s="26">
        <v>0.86491371021495778</v>
      </c>
      <c r="L27" s="18"/>
      <c r="M27" s="16"/>
    </row>
    <row r="28" spans="1:13" x14ac:dyDescent="0.25">
      <c r="A28" s="16"/>
      <c r="B28" s="11" t="s">
        <v>256</v>
      </c>
      <c r="C28" s="194">
        <v>170.57900000000001</v>
      </c>
      <c r="D28" s="194">
        <v>171.47933330000001</v>
      </c>
      <c r="E28" s="194">
        <v>182.59933333333336</v>
      </c>
      <c r="F28" s="194">
        <v>183.96566666666669</v>
      </c>
      <c r="G28" s="28">
        <v>186.21033333333332</v>
      </c>
      <c r="H28" s="26">
        <v>1.2201552101207103</v>
      </c>
      <c r="I28" s="26">
        <v>0.74826852233851326</v>
      </c>
      <c r="J28" s="26">
        <v>0.74869624050166128</v>
      </c>
      <c r="K28" s="26">
        <v>0.74392977167728991</v>
      </c>
      <c r="L28" s="18"/>
      <c r="M28" s="16"/>
    </row>
    <row r="29" spans="1:13" x14ac:dyDescent="0.25">
      <c r="A29" s="16"/>
      <c r="B29" s="11" t="s">
        <v>251</v>
      </c>
      <c r="C29" s="194">
        <v>165.71833333333299</v>
      </c>
      <c r="D29" s="194">
        <v>171.68799999999999</v>
      </c>
      <c r="E29" s="194">
        <v>170.727</v>
      </c>
      <c r="F29" s="194">
        <v>180.90533333333337</v>
      </c>
      <c r="G29" s="28">
        <v>183.07633333333337</v>
      </c>
      <c r="H29" s="26">
        <v>1.2000751774408736</v>
      </c>
      <c r="I29" s="26">
        <v>5.9617596123245686</v>
      </c>
      <c r="J29" s="26">
        <v>0.73609536075600357</v>
      </c>
      <c r="K29" s="26">
        <v>0.73155423922509477</v>
      </c>
      <c r="L29" s="18"/>
      <c r="M29" s="16"/>
    </row>
    <row r="30" spans="1:13" x14ac:dyDescent="0.25">
      <c r="A30" s="16"/>
      <c r="B30" s="11" t="s">
        <v>248</v>
      </c>
      <c r="C30" s="194">
        <v>168.99566666666701</v>
      </c>
      <c r="D30" s="194">
        <v>175.61600000000001</v>
      </c>
      <c r="E30" s="194">
        <v>173.20333333333335</v>
      </c>
      <c r="F30" s="194">
        <v>175.78333333333333</v>
      </c>
      <c r="G30" s="28">
        <v>173.18100000000001</v>
      </c>
      <c r="H30" s="26">
        <v>-1.4804209727884654</v>
      </c>
      <c r="I30" s="26">
        <v>1.4895787225034152</v>
      </c>
      <c r="J30" s="26">
        <v>0.69630917524977065</v>
      </c>
      <c r="K30" s="26">
        <v>0.71084163366356179</v>
      </c>
      <c r="L30" s="18"/>
      <c r="M30" s="16"/>
    </row>
    <row r="31" spans="1:13" x14ac:dyDescent="0.25">
      <c r="A31" s="16"/>
      <c r="B31" s="11" t="s">
        <v>253</v>
      </c>
      <c r="C31" s="194">
        <v>150.613666666667</v>
      </c>
      <c r="D31" s="194">
        <v>146.2343333</v>
      </c>
      <c r="E31" s="194">
        <v>152.92866666666666</v>
      </c>
      <c r="F31" s="194">
        <v>152.4</v>
      </c>
      <c r="G31" s="28">
        <v>154.37</v>
      </c>
      <c r="H31" s="26">
        <v>1.2926509186351742</v>
      </c>
      <c r="I31" s="26">
        <v>-0.34569494274018231</v>
      </c>
      <c r="J31" s="26">
        <v>0.6206757518625432</v>
      </c>
      <c r="K31" s="26">
        <v>0.61628291440405891</v>
      </c>
      <c r="L31" s="18"/>
      <c r="M31" s="16"/>
    </row>
    <row r="32" spans="1:13" x14ac:dyDescent="0.25">
      <c r="A32" s="16"/>
      <c r="B32" s="11" t="s">
        <v>250</v>
      </c>
      <c r="C32" s="194">
        <v>126.469333333333</v>
      </c>
      <c r="D32" s="194">
        <v>126.364</v>
      </c>
      <c r="E32" s="194">
        <v>131.7463333333333</v>
      </c>
      <c r="F32" s="194">
        <v>133.94633333333334</v>
      </c>
      <c r="G32" s="28">
        <v>139.66933333333333</v>
      </c>
      <c r="H32" s="26">
        <v>4.2726066907393223</v>
      </c>
      <c r="I32" s="26">
        <v>1.669875695465306</v>
      </c>
      <c r="J32" s="26">
        <v>0.56156875350655455</v>
      </c>
      <c r="K32" s="26">
        <v>0.54165903333598564</v>
      </c>
      <c r="L32" s="18"/>
      <c r="M32" s="16"/>
    </row>
    <row r="33" spans="1:14" x14ac:dyDescent="0.25">
      <c r="A33" s="16"/>
      <c r="B33" s="11" t="s">
        <v>255</v>
      </c>
      <c r="C33" s="194">
        <v>115.776666666667</v>
      </c>
      <c r="D33" s="194">
        <v>114.976</v>
      </c>
      <c r="E33" s="194">
        <v>122.77133333333335</v>
      </c>
      <c r="F33" s="194">
        <v>125.33033333333331</v>
      </c>
      <c r="G33" s="28">
        <v>126.26100000000002</v>
      </c>
      <c r="H33" s="26">
        <v>0.74257096579442017</v>
      </c>
      <c r="I33" s="26">
        <v>2.0843627991333324</v>
      </c>
      <c r="J33" s="26">
        <v>0.50765784223564536</v>
      </c>
      <c r="K33" s="26">
        <v>0.5068172118759765</v>
      </c>
      <c r="L33" s="18"/>
      <c r="M33" s="16"/>
    </row>
    <row r="34" spans="1:14" x14ac:dyDescent="0.25">
      <c r="A34" s="16"/>
      <c r="B34" s="11" t="s">
        <v>254</v>
      </c>
      <c r="C34" s="194">
        <v>91.617333333333306</v>
      </c>
      <c r="D34" s="194">
        <v>92.593000000000004</v>
      </c>
      <c r="E34" s="194">
        <v>100.02733333333332</v>
      </c>
      <c r="F34" s="194">
        <v>101.42633333333332</v>
      </c>
      <c r="G34" s="28">
        <v>106.68133333333331</v>
      </c>
      <c r="H34" s="26">
        <v>5.181100240240033</v>
      </c>
      <c r="I34" s="26">
        <v>1.3986177111589448</v>
      </c>
      <c r="J34" s="26">
        <v>0.42893383932347767</v>
      </c>
      <c r="K34" s="26">
        <v>0.41015299412063122</v>
      </c>
      <c r="L34" s="18"/>
      <c r="M34" s="16"/>
    </row>
    <row r="35" spans="1:14" x14ac:dyDescent="0.25">
      <c r="A35" s="16"/>
      <c r="B35" s="11" t="s">
        <v>257</v>
      </c>
      <c r="C35" s="194">
        <v>86.216999999999999</v>
      </c>
      <c r="D35" s="194">
        <v>87.77633333</v>
      </c>
      <c r="E35" s="194">
        <v>94.689000000000021</v>
      </c>
      <c r="F35" s="194">
        <v>93.265333333333331</v>
      </c>
      <c r="G35" s="28">
        <v>93.212333333333348</v>
      </c>
      <c r="H35" s="26">
        <v>-5.6827116899438312E-2</v>
      </c>
      <c r="I35" s="26">
        <v>-1.5035185361200298</v>
      </c>
      <c r="J35" s="26">
        <v>0.37477900547080828</v>
      </c>
      <c r="K35" s="26">
        <v>0.37715112493131681</v>
      </c>
      <c r="L35" s="18"/>
      <c r="M35" s="16"/>
    </row>
    <row r="36" spans="1:14" x14ac:dyDescent="0.25">
      <c r="A36" s="16"/>
      <c r="B36" s="11" t="s">
        <v>258</v>
      </c>
      <c r="C36" s="194">
        <v>64.940333333333299</v>
      </c>
      <c r="D36" s="194">
        <v>66.333333330000002</v>
      </c>
      <c r="E36" s="194">
        <v>74.902000000000001</v>
      </c>
      <c r="F36" s="194">
        <v>73.108666666666679</v>
      </c>
      <c r="G36" s="28">
        <v>73.610333333333344</v>
      </c>
      <c r="H36" s="26">
        <v>0.68619315539424353</v>
      </c>
      <c r="I36" s="26">
        <v>-2.3942395841677455</v>
      </c>
      <c r="J36" s="26">
        <v>0.2959652068829377</v>
      </c>
      <c r="K36" s="26">
        <v>0.2956405653643584</v>
      </c>
      <c r="L36" s="18"/>
      <c r="M36" s="16"/>
    </row>
    <row r="37" spans="1:14" x14ac:dyDescent="0.25">
      <c r="A37" s="16"/>
      <c r="B37" s="11" t="s">
        <v>259</v>
      </c>
      <c r="C37" s="194">
        <v>44.858333333333299</v>
      </c>
      <c r="D37" s="194">
        <v>46.95933333</v>
      </c>
      <c r="E37" s="194">
        <v>43.779333333333327</v>
      </c>
      <c r="F37" s="194">
        <v>45.020999999999994</v>
      </c>
      <c r="G37" s="28">
        <v>45.811666666666675</v>
      </c>
      <c r="H37" s="26">
        <v>1.7562174688849241</v>
      </c>
      <c r="I37" s="26">
        <v>2.8361936377895303</v>
      </c>
      <c r="J37" s="26">
        <v>0.18419505507812106</v>
      </c>
      <c r="K37" s="26">
        <v>0.18205822237129352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6" t="s">
        <v>169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M40" s="16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249</v>
      </c>
    </row>
    <row r="51" spans="1:14" x14ac:dyDescent="0.25">
      <c r="A51" s="16"/>
      <c r="B51" s="179" t="s">
        <v>226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236</v>
      </c>
      <c r="C13" s="25">
        <v>21192.167666666701</v>
      </c>
      <c r="D13" s="25">
        <v>21757.945670000001</v>
      </c>
      <c r="E13" s="25">
        <v>22272.3</v>
      </c>
      <c r="F13" s="25">
        <v>22746.970666666664</v>
      </c>
      <c r="G13" s="93">
        <v>22836.521666666667</v>
      </c>
      <c r="H13" s="27">
        <v>0.3936831911039107</v>
      </c>
      <c r="I13" s="27">
        <v>2.1312153063072214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9899.1130000000358</v>
      </c>
      <c r="D14" s="24">
        <v>10234.833669170002</v>
      </c>
      <c r="E14" s="24">
        <v>10311.910999999998</v>
      </c>
      <c r="F14" s="24">
        <v>10679.810666666666</v>
      </c>
      <c r="G14" s="28">
        <v>10728.049333333332</v>
      </c>
      <c r="H14" s="26">
        <v>0.4516809161910107</v>
      </c>
      <c r="I14" s="26">
        <v>3.5677156898141105</v>
      </c>
      <c r="J14" s="26">
        <v>46.977597945629924</v>
      </c>
      <c r="K14" s="26">
        <v>46.950474518863409</v>
      </c>
      <c r="L14" s="18"/>
    </row>
    <row r="15" spans="1:15" x14ac:dyDescent="0.25">
      <c r="A15" s="16"/>
      <c r="B15" s="12" t="s">
        <v>2</v>
      </c>
      <c r="C15" s="93">
        <v>4069.9453333333295</v>
      </c>
      <c r="D15" s="93">
        <v>4132.3636669999996</v>
      </c>
      <c r="E15" s="93">
        <v>4272.3336666666664</v>
      </c>
      <c r="F15" s="93">
        <v>4258.6986666666671</v>
      </c>
      <c r="G15" s="93">
        <v>4247.5453333333335</v>
      </c>
      <c r="H15" s="47">
        <v>-0.26189533954661393</v>
      </c>
      <c r="I15" s="47">
        <v>-0.3191464212259798</v>
      </c>
      <c r="J15" s="47">
        <v>18.599791138653412</v>
      </c>
      <c r="K15" s="47">
        <v>18.722047559973998</v>
      </c>
      <c r="L15" s="18"/>
      <c r="N15" s="31" t="s">
        <v>2</v>
      </c>
      <c r="O15" s="31">
        <v>18.599791138653412</v>
      </c>
    </row>
    <row r="16" spans="1:15" x14ac:dyDescent="0.25">
      <c r="A16" s="16"/>
      <c r="B16" s="11" t="s">
        <v>237</v>
      </c>
      <c r="C16" s="194">
        <v>1719.6849999999999</v>
      </c>
      <c r="D16" s="194">
        <v>1795.511667</v>
      </c>
      <c r="E16" s="194">
        <v>1809.2303333333332</v>
      </c>
      <c r="F16" s="194">
        <v>1829.2283333333332</v>
      </c>
      <c r="G16" s="28">
        <v>1846.0246666666667</v>
      </c>
      <c r="H16" s="26">
        <v>0.91821961355289528</v>
      </c>
      <c r="I16" s="26">
        <v>1.10533189896036</v>
      </c>
      <c r="J16" s="26">
        <v>8.083650801169151</v>
      </c>
      <c r="K16" s="26">
        <v>8.0416349066378245</v>
      </c>
      <c r="L16" s="18"/>
      <c r="N16" s="22" t="s">
        <v>12</v>
      </c>
      <c r="O16" s="31">
        <v>81.400208861346584</v>
      </c>
    </row>
    <row r="17" spans="1:12" ht="15.6" x14ac:dyDescent="0.3">
      <c r="A17" s="16"/>
      <c r="B17" s="11" t="s">
        <v>238</v>
      </c>
      <c r="C17" s="194">
        <v>1108.8630000000001</v>
      </c>
      <c r="D17" s="194">
        <v>1145.598667</v>
      </c>
      <c r="E17" s="194">
        <v>1197.9473333333333</v>
      </c>
      <c r="F17" s="194">
        <v>1230.231</v>
      </c>
      <c r="G17" s="28">
        <v>1253.8856666666668</v>
      </c>
      <c r="H17" s="26">
        <v>1.9227825234989782</v>
      </c>
      <c r="I17" s="26">
        <v>2.694915357992933</v>
      </c>
      <c r="J17" s="26">
        <v>5.4907033784260637</v>
      </c>
      <c r="K17" s="26">
        <v>5.4083289508205876</v>
      </c>
      <c r="L17" s="18"/>
    </row>
    <row r="18" spans="1:12" ht="15.6" x14ac:dyDescent="0.3">
      <c r="A18" s="16"/>
      <c r="B18" s="11" t="s">
        <v>239</v>
      </c>
      <c r="C18" s="194">
        <v>787.88233333333301</v>
      </c>
      <c r="D18" s="194">
        <v>795.68600000000004</v>
      </c>
      <c r="E18" s="194">
        <v>865.68366666666657</v>
      </c>
      <c r="F18" s="194">
        <v>887.61699999999985</v>
      </c>
      <c r="G18" s="28">
        <v>913.24833333333345</v>
      </c>
      <c r="H18" s="26">
        <v>2.8876568760325183</v>
      </c>
      <c r="I18" s="26">
        <v>2.533642966580163</v>
      </c>
      <c r="J18" s="26">
        <v>3.9990693270348459</v>
      </c>
      <c r="K18" s="26">
        <v>3.9021327850952519</v>
      </c>
      <c r="L18" s="18"/>
    </row>
    <row r="19" spans="1:12" ht="15.6" x14ac:dyDescent="0.3">
      <c r="A19" s="16"/>
      <c r="B19" s="11" t="s">
        <v>242</v>
      </c>
      <c r="C19" s="194">
        <v>552.89099999999996</v>
      </c>
      <c r="D19" s="194">
        <v>536.32133329999999</v>
      </c>
      <c r="E19" s="194">
        <v>570.70799999999997</v>
      </c>
      <c r="F19" s="194">
        <v>564.548</v>
      </c>
      <c r="G19" s="28">
        <v>572.29866666666669</v>
      </c>
      <c r="H19" s="26">
        <v>1.3728977282120747</v>
      </c>
      <c r="I19" s="26">
        <v>-1.0793610743147108</v>
      </c>
      <c r="J19" s="26">
        <v>2.5060675834097035</v>
      </c>
      <c r="K19" s="26">
        <v>2.4818601486451413</v>
      </c>
      <c r="L19" s="18"/>
    </row>
    <row r="20" spans="1:12" ht="15.6" x14ac:dyDescent="0.3">
      <c r="A20" s="16"/>
      <c r="B20" s="11" t="s">
        <v>240</v>
      </c>
      <c r="C20" s="194">
        <v>395.48233333333297</v>
      </c>
      <c r="D20" s="194">
        <v>404.16766669999998</v>
      </c>
      <c r="E20" s="194">
        <v>428.13533333333328</v>
      </c>
      <c r="F20" s="194">
        <v>419.53766666666672</v>
      </c>
      <c r="G20" s="28">
        <v>420.9086666666667</v>
      </c>
      <c r="H20" s="26">
        <v>0.32678829791206176</v>
      </c>
      <c r="I20" s="26">
        <v>-2.0081656423280192</v>
      </c>
      <c r="J20" s="26">
        <v>1.8431382537606247</v>
      </c>
      <c r="K20" s="26">
        <v>1.8443672030643441</v>
      </c>
      <c r="L20" s="18"/>
    </row>
    <row r="21" spans="1:12" x14ac:dyDescent="0.25">
      <c r="A21" s="16"/>
      <c r="B21" s="11" t="s">
        <v>241</v>
      </c>
      <c r="C21" s="194">
        <v>347.70299999999997</v>
      </c>
      <c r="D21" s="194">
        <v>367.02199999999999</v>
      </c>
      <c r="E21" s="194">
        <v>359.69900000000001</v>
      </c>
      <c r="F21" s="194">
        <v>362.31033333333335</v>
      </c>
      <c r="G21" s="28">
        <v>359.79133333333334</v>
      </c>
      <c r="H21" s="26">
        <v>-0.69526032471242116</v>
      </c>
      <c r="I21" s="26">
        <v>0.72597736811426117</v>
      </c>
      <c r="J21" s="26">
        <v>1.5755084709704406</v>
      </c>
      <c r="K21" s="26">
        <v>1.5927849850541274</v>
      </c>
      <c r="L21" s="18"/>
    </row>
    <row r="22" spans="1:12" x14ac:dyDescent="0.25">
      <c r="A22" s="16"/>
      <c r="B22" s="11" t="s">
        <v>245</v>
      </c>
      <c r="C22" s="194">
        <v>274.53500000000003</v>
      </c>
      <c r="D22" s="194">
        <v>268.13933329999998</v>
      </c>
      <c r="E22" s="194">
        <v>293.51533333333333</v>
      </c>
      <c r="F22" s="194">
        <v>302.94233333333335</v>
      </c>
      <c r="G22" s="28">
        <v>299.57133333333331</v>
      </c>
      <c r="H22" s="26">
        <v>-1.1127530322052603</v>
      </c>
      <c r="I22" s="26">
        <v>3.2117572506149772</v>
      </c>
      <c r="J22" s="26">
        <v>1.3118080665086691</v>
      </c>
      <c r="K22" s="26">
        <v>1.3317919901187725</v>
      </c>
      <c r="L22" s="18"/>
    </row>
    <row r="23" spans="1:12" x14ac:dyDescent="0.25">
      <c r="A23" s="16"/>
      <c r="B23" s="11" t="s">
        <v>243</v>
      </c>
      <c r="C23" s="194">
        <v>246.39166666666699</v>
      </c>
      <c r="D23" s="194">
        <v>251.22866669999999</v>
      </c>
      <c r="E23" s="194">
        <v>250.62833333333336</v>
      </c>
      <c r="F23" s="194">
        <v>262.27366666666671</v>
      </c>
      <c r="G23" s="28">
        <v>256.69033333333329</v>
      </c>
      <c r="H23" s="26">
        <v>-2.1288196425871098</v>
      </c>
      <c r="I23" s="26">
        <v>4.6464552424905436</v>
      </c>
      <c r="J23" s="26">
        <v>1.1240342863073205</v>
      </c>
      <c r="K23" s="26">
        <v>1.1530048133002682</v>
      </c>
      <c r="L23" s="18"/>
    </row>
    <row r="24" spans="1:12" x14ac:dyDescent="0.25">
      <c r="A24" s="16"/>
      <c r="B24" s="11" t="s">
        <v>244</v>
      </c>
      <c r="C24" s="194">
        <v>204.35900000000001</v>
      </c>
      <c r="D24" s="194">
        <v>196.79533330000001</v>
      </c>
      <c r="E24" s="194">
        <v>214.00633333333337</v>
      </c>
      <c r="F24" s="194">
        <v>224.78066666666663</v>
      </c>
      <c r="G24" s="28">
        <v>215.27533333333335</v>
      </c>
      <c r="H24" s="26">
        <v>-4.2287148064335085</v>
      </c>
      <c r="I24" s="26">
        <v>5.0345862038350564</v>
      </c>
      <c r="J24" s="26">
        <v>0.94268004766925617</v>
      </c>
      <c r="K24" s="26">
        <v>0.98817846983053204</v>
      </c>
      <c r="L24" s="18"/>
    </row>
    <row r="25" spans="1:12" x14ac:dyDescent="0.25">
      <c r="A25" s="16"/>
      <c r="B25" s="11" t="s">
        <v>246</v>
      </c>
      <c r="C25" s="194">
        <v>167.92566666666701</v>
      </c>
      <c r="D25" s="194">
        <v>179.678</v>
      </c>
      <c r="E25" s="194">
        <v>190.45466666666664</v>
      </c>
      <c r="F25" s="194">
        <v>189.76833333333337</v>
      </c>
      <c r="G25" s="28">
        <v>196.90933333333336</v>
      </c>
      <c r="H25" s="26">
        <v>3.7630092832488637</v>
      </c>
      <c r="I25" s="26">
        <v>-0.36036572132647215</v>
      </c>
      <c r="J25" s="26">
        <v>0.86225624115406374</v>
      </c>
      <c r="K25" s="26">
        <v>0.83425760781157232</v>
      </c>
      <c r="L25" s="18"/>
    </row>
    <row r="26" spans="1:12" x14ac:dyDescent="0.25">
      <c r="A26" s="16"/>
      <c r="B26" s="11" t="s">
        <v>252</v>
      </c>
      <c r="C26" s="194">
        <v>192.38366666666701</v>
      </c>
      <c r="D26" s="194">
        <v>193.60433330000001</v>
      </c>
      <c r="E26" s="194">
        <v>197.45299999999995</v>
      </c>
      <c r="F26" s="194">
        <v>203.63900000000001</v>
      </c>
      <c r="G26" s="28">
        <v>195.64666666666668</v>
      </c>
      <c r="H26" s="26">
        <v>-3.9247557360492458</v>
      </c>
      <c r="I26" s="26">
        <v>3.1328974490132167</v>
      </c>
      <c r="J26" s="26">
        <v>0.85672708621051674</v>
      </c>
      <c r="K26" s="26">
        <v>0.89523569087118904</v>
      </c>
      <c r="L26" s="18"/>
    </row>
    <row r="27" spans="1:12" x14ac:dyDescent="0.25">
      <c r="A27" s="16"/>
      <c r="B27" s="11" t="s">
        <v>247</v>
      </c>
      <c r="C27" s="194">
        <v>181.582333333333</v>
      </c>
      <c r="D27" s="194">
        <v>184.88433330000001</v>
      </c>
      <c r="E27" s="194">
        <v>189.05633333333336</v>
      </c>
      <c r="F27" s="194">
        <v>196.50366666666665</v>
      </c>
      <c r="G27" s="28">
        <v>189.81566666666663</v>
      </c>
      <c r="H27" s="26">
        <v>-3.4034988320828741</v>
      </c>
      <c r="I27" s="26">
        <v>3.9392138851030101</v>
      </c>
      <c r="J27" s="26">
        <v>0.83119342532681373</v>
      </c>
      <c r="K27" s="26">
        <v>0.86386741138512324</v>
      </c>
      <c r="L27" s="18"/>
    </row>
    <row r="28" spans="1:12" x14ac:dyDescent="0.25">
      <c r="A28" s="16"/>
      <c r="B28" s="11" t="s">
        <v>256</v>
      </c>
      <c r="C28" s="194">
        <v>153.86166666666699</v>
      </c>
      <c r="D28" s="194">
        <v>157.07300000000001</v>
      </c>
      <c r="E28" s="194">
        <v>164.87799999999999</v>
      </c>
      <c r="F28" s="194">
        <v>164.60566666666668</v>
      </c>
      <c r="G28" s="28">
        <v>165.26033333333334</v>
      </c>
      <c r="H28" s="26">
        <v>0.39771818305160966</v>
      </c>
      <c r="I28" s="26">
        <v>-0.16517263269405502</v>
      </c>
      <c r="J28" s="26">
        <v>0.72366683396690668</v>
      </c>
      <c r="K28" s="26">
        <v>0.72363774974168005</v>
      </c>
      <c r="L28" s="18"/>
    </row>
    <row r="29" spans="1:12" x14ac:dyDescent="0.25">
      <c r="A29" s="16"/>
      <c r="B29" s="11" t="s">
        <v>251</v>
      </c>
      <c r="C29" s="194">
        <v>147.16233333333301</v>
      </c>
      <c r="D29" s="194">
        <v>154.29033329999999</v>
      </c>
      <c r="E29" s="194">
        <v>154.82733333333334</v>
      </c>
      <c r="F29" s="194">
        <v>161.06233333333333</v>
      </c>
      <c r="G29" s="28">
        <v>163.93233333333333</v>
      </c>
      <c r="H29" s="26">
        <v>1.7819188016233944</v>
      </c>
      <c r="I29" s="26">
        <v>4.0270667108736058</v>
      </c>
      <c r="J29" s="26">
        <v>0.71785158758488676</v>
      </c>
      <c r="K29" s="26">
        <v>0.70806058394999183</v>
      </c>
      <c r="L29" s="18"/>
    </row>
    <row r="30" spans="1:12" x14ac:dyDescent="0.25">
      <c r="A30" s="16"/>
      <c r="B30" s="11" t="s">
        <v>248</v>
      </c>
      <c r="C30" s="194">
        <v>148.99833333333299</v>
      </c>
      <c r="D30" s="194">
        <v>157.72933330000001</v>
      </c>
      <c r="E30" s="194">
        <v>161.13733333333334</v>
      </c>
      <c r="F30" s="194">
        <v>162.07366666666667</v>
      </c>
      <c r="G30" s="28">
        <v>157.369</v>
      </c>
      <c r="H30" s="26">
        <v>-2.9027952309752192</v>
      </c>
      <c r="I30" s="26">
        <v>0.58107783836560678</v>
      </c>
      <c r="J30" s="26">
        <v>0.68911107521993464</v>
      </c>
      <c r="K30" s="26">
        <v>0.71250659721546517</v>
      </c>
      <c r="L30" s="18"/>
    </row>
    <row r="31" spans="1:12" x14ac:dyDescent="0.25">
      <c r="A31" s="16"/>
      <c r="B31" s="11" t="s">
        <v>253</v>
      </c>
      <c r="C31" s="194">
        <v>127.50133333333299</v>
      </c>
      <c r="D31" s="194">
        <v>126.113</v>
      </c>
      <c r="E31" s="194">
        <v>133.35966666666664</v>
      </c>
      <c r="F31" s="194">
        <v>132.28766666666664</v>
      </c>
      <c r="G31" s="28">
        <v>132.37833333333333</v>
      </c>
      <c r="H31" s="26">
        <v>6.8537505386001563E-2</v>
      </c>
      <c r="I31" s="26">
        <v>-0.80384124135483015</v>
      </c>
      <c r="J31" s="26">
        <v>0.5796781807036725</v>
      </c>
      <c r="K31" s="26">
        <v>0.58156168839009648</v>
      </c>
      <c r="L31" s="18"/>
    </row>
    <row r="32" spans="1:12" x14ac:dyDescent="0.25">
      <c r="A32" s="16"/>
      <c r="B32" s="11" t="s">
        <v>250</v>
      </c>
      <c r="C32" s="194">
        <v>114.833666666667</v>
      </c>
      <c r="D32" s="194">
        <v>114.316</v>
      </c>
      <c r="E32" s="194">
        <v>121.01900000000001</v>
      </c>
      <c r="F32" s="194">
        <v>123.13099999999999</v>
      </c>
      <c r="G32" s="28">
        <v>127.01266666666668</v>
      </c>
      <c r="H32" s="26">
        <v>3.1524690505775776</v>
      </c>
      <c r="I32" s="26">
        <v>1.7451805088457117</v>
      </c>
      <c r="J32" s="26">
        <v>0.55618219149399062</v>
      </c>
      <c r="K32" s="26">
        <v>0.54130724395945939</v>
      </c>
      <c r="L32" s="18"/>
    </row>
    <row r="33" spans="1:14" x14ac:dyDescent="0.25">
      <c r="A33" s="16"/>
      <c r="B33" s="11" t="s">
        <v>255</v>
      </c>
      <c r="C33" s="194">
        <v>97.980333333333306</v>
      </c>
      <c r="D33" s="194">
        <v>100.94499999999999</v>
      </c>
      <c r="E33" s="194">
        <v>108.27600000000002</v>
      </c>
      <c r="F33" s="194">
        <v>112.06066666666666</v>
      </c>
      <c r="G33" s="28">
        <v>111.73</v>
      </c>
      <c r="H33" s="26">
        <v>-0.29507826117994851</v>
      </c>
      <c r="I33" s="26">
        <v>3.4953883285923304</v>
      </c>
      <c r="J33" s="26">
        <v>0.48926014929448175</v>
      </c>
      <c r="K33" s="26">
        <v>0.49263995768403562</v>
      </c>
      <c r="L33" s="18"/>
    </row>
    <row r="34" spans="1:14" x14ac:dyDescent="0.25">
      <c r="A34" s="16"/>
      <c r="B34" s="11" t="s">
        <v>254</v>
      </c>
      <c r="C34" s="194">
        <v>79.850666666666697</v>
      </c>
      <c r="D34" s="194">
        <v>84.627333329999999</v>
      </c>
      <c r="E34" s="194">
        <v>89.542666666666662</v>
      </c>
      <c r="F34" s="194">
        <v>90.866666666666674</v>
      </c>
      <c r="G34" s="28">
        <v>93.85766666666666</v>
      </c>
      <c r="H34" s="26">
        <v>3.2916360968451741</v>
      </c>
      <c r="I34" s="26">
        <v>1.4786247152195786</v>
      </c>
      <c r="J34" s="26">
        <v>0.41099808471999494</v>
      </c>
      <c r="K34" s="26">
        <v>0.39946711145947172</v>
      </c>
      <c r="L34" s="18"/>
    </row>
    <row r="35" spans="1:14" x14ac:dyDescent="0.25">
      <c r="A35" s="16"/>
      <c r="B35" s="11" t="s">
        <v>257</v>
      </c>
      <c r="C35" s="194">
        <v>77.55</v>
      </c>
      <c r="D35" s="194">
        <v>78.227666670000005</v>
      </c>
      <c r="E35" s="194">
        <v>84.577000000000012</v>
      </c>
      <c r="F35" s="194">
        <v>84.373333333333349</v>
      </c>
      <c r="G35" s="28">
        <v>84.88933333333334</v>
      </c>
      <c r="H35" s="26">
        <v>0.61156763590390906</v>
      </c>
      <c r="I35" s="26">
        <v>-0.24080620814956877</v>
      </c>
      <c r="J35" s="26">
        <v>0.37172619618880953</v>
      </c>
      <c r="K35" s="26">
        <v>0.37092118581299155</v>
      </c>
      <c r="L35" s="18"/>
    </row>
    <row r="36" spans="1:14" x14ac:dyDescent="0.25">
      <c r="A36" s="16"/>
      <c r="B36" s="11" t="s">
        <v>258</v>
      </c>
      <c r="C36" s="194">
        <v>57.344000000000001</v>
      </c>
      <c r="D36" s="194">
        <v>59.59333333</v>
      </c>
      <c r="E36" s="194">
        <v>66.336333333333329</v>
      </c>
      <c r="F36" s="194">
        <v>66.398999999999987</v>
      </c>
      <c r="G36" s="28">
        <v>65.675666666666672</v>
      </c>
      <c r="H36" s="26">
        <v>-1.0893738359513128</v>
      </c>
      <c r="I36" s="26">
        <v>9.4468089382870879E-2</v>
      </c>
      <c r="J36" s="26">
        <v>0.2875904992244514</v>
      </c>
      <c r="K36" s="26">
        <v>0.29190260528757295</v>
      </c>
      <c r="L36" s="18"/>
    </row>
    <row r="37" spans="1:14" x14ac:dyDescent="0.25">
      <c r="A37" s="16"/>
      <c r="B37" s="11" t="s">
        <v>259</v>
      </c>
      <c r="C37" s="194">
        <v>38.343000000000011</v>
      </c>
      <c r="D37" s="194">
        <v>39.195999999999998</v>
      </c>
      <c r="E37" s="194">
        <v>37.584333333333326</v>
      </c>
      <c r="F37" s="194">
        <v>38.221333333333327</v>
      </c>
      <c r="G37" s="28">
        <v>38.755666666666663</v>
      </c>
      <c r="H37" s="26">
        <v>1.3979976278518214</v>
      </c>
      <c r="I37" s="26">
        <v>1.6948551258059608</v>
      </c>
      <c r="J37" s="26">
        <v>0.16970914937206211</v>
      </c>
      <c r="K37" s="26">
        <v>0.16802823502710512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2151.1803333333301</v>
      </c>
      <c r="D13" s="25">
        <v>1952.442333</v>
      </c>
      <c r="E13" s="25">
        <v>1961.4656666666667</v>
      </c>
      <c r="F13" s="25">
        <v>1981.9323333333336</v>
      </c>
      <c r="G13" s="93">
        <v>2034.7573333333332</v>
      </c>
      <c r="H13" s="27">
        <v>2.6653281301060039</v>
      </c>
      <c r="I13" s="27">
        <v>1.0434374159323578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864.60899999999583</v>
      </c>
      <c r="D14" s="24">
        <v>763.88599967900018</v>
      </c>
      <c r="E14" s="24">
        <v>768.51300000000015</v>
      </c>
      <c r="F14" s="24">
        <v>778.63466666666704</v>
      </c>
      <c r="G14" s="28">
        <v>787.10866666666652</v>
      </c>
      <c r="H14" s="26">
        <v>1.0883152732303447</v>
      </c>
      <c r="I14" s="26">
        <v>1.3170456019178545</v>
      </c>
      <c r="J14" s="26">
        <v>38.683171392100476</v>
      </c>
      <c r="K14" s="26">
        <v>39.286642312208116</v>
      </c>
      <c r="L14" s="18"/>
    </row>
    <row r="15" spans="1:15" x14ac:dyDescent="0.25">
      <c r="A15" s="16"/>
      <c r="B15" s="12" t="s">
        <v>2</v>
      </c>
      <c r="C15" s="93">
        <v>377.36466666666706</v>
      </c>
      <c r="D15" s="93">
        <v>354.74700000000001</v>
      </c>
      <c r="E15" s="93">
        <v>355.8889999999999</v>
      </c>
      <c r="F15" s="93">
        <v>386.10899999999998</v>
      </c>
      <c r="G15" s="93">
        <v>407.67666666666673</v>
      </c>
      <c r="H15" s="47">
        <v>5.5859010452143698</v>
      </c>
      <c r="I15" s="47">
        <v>8.4914116480138802</v>
      </c>
      <c r="J15" s="47">
        <v>20.035640613655488</v>
      </c>
      <c r="K15" s="47">
        <v>19.481442101033718</v>
      </c>
      <c r="L15" s="18"/>
      <c r="M15" s="30"/>
      <c r="N15" s="22" t="s">
        <v>2</v>
      </c>
      <c r="O15" s="31">
        <v>20.035640613655488</v>
      </c>
    </row>
    <row r="16" spans="1:15" x14ac:dyDescent="0.25">
      <c r="A16" s="16"/>
      <c r="B16" s="11" t="s">
        <v>237</v>
      </c>
      <c r="C16" s="194">
        <v>213.690666666667</v>
      </c>
      <c r="D16" s="194">
        <v>190.81266669999999</v>
      </c>
      <c r="E16" s="194">
        <v>199.52266666666665</v>
      </c>
      <c r="F16" s="194">
        <v>186.34433333333337</v>
      </c>
      <c r="G16" s="28">
        <v>190.96533333333332</v>
      </c>
      <c r="H16" s="26">
        <v>2.4798178282856131</v>
      </c>
      <c r="I16" s="26">
        <v>-6.6049304339690469</v>
      </c>
      <c r="J16" s="26">
        <v>9.3851650123061354</v>
      </c>
      <c r="K16" s="26">
        <v>9.4021541603253524</v>
      </c>
      <c r="L16" s="18"/>
      <c r="N16" s="22" t="s">
        <v>12</v>
      </c>
      <c r="O16" s="31">
        <v>79.964359386344512</v>
      </c>
    </row>
    <row r="17" spans="1:12" x14ac:dyDescent="0.25">
      <c r="A17" s="16"/>
      <c r="B17" s="11" t="s">
        <v>238</v>
      </c>
      <c r="C17" s="194">
        <v>169.13399999999999</v>
      </c>
      <c r="D17" s="194">
        <v>150.60433330000001</v>
      </c>
      <c r="E17" s="194">
        <v>151.84533333333334</v>
      </c>
      <c r="F17" s="194">
        <v>142.202</v>
      </c>
      <c r="G17" s="28">
        <v>133.11299999999997</v>
      </c>
      <c r="H17" s="26">
        <v>-6.3916119323216503</v>
      </c>
      <c r="I17" s="26">
        <v>-6.3507604228864478</v>
      </c>
      <c r="J17" s="26">
        <v>6.5419594670748609</v>
      </c>
      <c r="K17" s="26">
        <v>7.1749170043982318</v>
      </c>
      <c r="L17" s="18"/>
    </row>
    <row r="18" spans="1:12" x14ac:dyDescent="0.25">
      <c r="A18" s="16"/>
      <c r="B18" s="11" t="s">
        <v>239</v>
      </c>
      <c r="C18" s="194">
        <v>72.2113333333333</v>
      </c>
      <c r="D18" s="194">
        <v>69.231333329999998</v>
      </c>
      <c r="E18" s="194">
        <v>69.016999999999996</v>
      </c>
      <c r="F18" s="194">
        <v>81.313333333333347</v>
      </c>
      <c r="G18" s="28">
        <v>72.061333333333337</v>
      </c>
      <c r="H18" s="26">
        <v>-11.378207756005587</v>
      </c>
      <c r="I18" s="26">
        <v>17.816383403122927</v>
      </c>
      <c r="J18" s="26">
        <v>3.541519775003473</v>
      </c>
      <c r="K18" s="26">
        <v>4.1027300461149281</v>
      </c>
      <c r="L18" s="18"/>
    </row>
    <row r="19" spans="1:12" x14ac:dyDescent="0.25">
      <c r="A19" s="16"/>
      <c r="B19" s="11" t="s">
        <v>241</v>
      </c>
      <c r="C19" s="194">
        <v>59.629666666666701</v>
      </c>
      <c r="D19" s="194">
        <v>54.16566667</v>
      </c>
      <c r="E19" s="194">
        <v>46.919666666666672</v>
      </c>
      <c r="F19" s="194">
        <v>51.803666666666665</v>
      </c>
      <c r="G19" s="28">
        <v>57.570999999999998</v>
      </c>
      <c r="H19" s="26">
        <v>11.133060079402357</v>
      </c>
      <c r="I19" s="26">
        <v>10.40928111168733</v>
      </c>
      <c r="J19" s="26">
        <v>2.8293791626585447</v>
      </c>
      <c r="K19" s="26">
        <v>2.6137959301335041</v>
      </c>
      <c r="L19" s="18"/>
    </row>
    <row r="20" spans="1:12" x14ac:dyDescent="0.25">
      <c r="A20" s="16"/>
      <c r="B20" s="11" t="s">
        <v>242</v>
      </c>
      <c r="C20" s="194">
        <v>45.975999999999999</v>
      </c>
      <c r="D20" s="194">
        <v>44.89233333</v>
      </c>
      <c r="E20" s="194">
        <v>50.19</v>
      </c>
      <c r="F20" s="194">
        <v>38.51</v>
      </c>
      <c r="G20" s="28">
        <v>51.31733333333333</v>
      </c>
      <c r="H20" s="26">
        <v>33.257162641738077</v>
      </c>
      <c r="I20" s="26">
        <v>-23.271568041442514</v>
      </c>
      <c r="J20" s="26">
        <v>2.5220370258730278</v>
      </c>
      <c r="K20" s="26">
        <v>1.9430532189376797</v>
      </c>
      <c r="L20" s="18"/>
    </row>
    <row r="21" spans="1:12" x14ac:dyDescent="0.25">
      <c r="A21" s="16"/>
      <c r="B21" s="11" t="s">
        <v>240</v>
      </c>
      <c r="C21" s="194">
        <v>39.857666666666702</v>
      </c>
      <c r="D21" s="194">
        <v>42.544333330000001</v>
      </c>
      <c r="E21" s="194">
        <v>36.317666666666675</v>
      </c>
      <c r="F21" s="194">
        <v>38.545666666666669</v>
      </c>
      <c r="G21" s="28">
        <v>43.487000000000002</v>
      </c>
      <c r="H21" s="26">
        <v>12.819426308188554</v>
      </c>
      <c r="I21" s="26">
        <v>6.134755353225696</v>
      </c>
      <c r="J21" s="26">
        <v>2.1372081715886844</v>
      </c>
      <c r="K21" s="26">
        <v>1.9448528094719679</v>
      </c>
      <c r="L21" s="18"/>
    </row>
    <row r="22" spans="1:12" x14ac:dyDescent="0.25">
      <c r="A22" s="16"/>
      <c r="B22" s="11" t="s">
        <v>245</v>
      </c>
      <c r="C22" s="194">
        <v>50.42</v>
      </c>
      <c r="D22" s="194">
        <v>35.914666670000003</v>
      </c>
      <c r="E22" s="194">
        <v>39.044666666666664</v>
      </c>
      <c r="F22" s="194">
        <v>32.919333333333334</v>
      </c>
      <c r="G22" s="28">
        <v>35.69</v>
      </c>
      <c r="H22" s="26">
        <v>8.4165333441341481</v>
      </c>
      <c r="I22" s="26">
        <v>-15.688015435313396</v>
      </c>
      <c r="J22" s="26">
        <v>1.7540175142916306</v>
      </c>
      <c r="K22" s="26">
        <v>1.6609716073387637</v>
      </c>
      <c r="L22" s="18"/>
    </row>
    <row r="23" spans="1:12" x14ac:dyDescent="0.25">
      <c r="A23" s="16"/>
      <c r="B23" s="11" t="s">
        <v>243</v>
      </c>
      <c r="C23" s="194">
        <v>28.680666666666696</v>
      </c>
      <c r="D23" s="194">
        <v>32.081000000000003</v>
      </c>
      <c r="E23" s="194">
        <v>33.092666666666666</v>
      </c>
      <c r="F23" s="194">
        <v>34.761666666666663</v>
      </c>
      <c r="G23" s="28">
        <v>32.003666666666668</v>
      </c>
      <c r="H23" s="26">
        <v>-7.934026945390027</v>
      </c>
      <c r="I23" s="26">
        <v>5.0434134450734192</v>
      </c>
      <c r="J23" s="26">
        <v>1.5728493094672062</v>
      </c>
      <c r="K23" s="26">
        <v>1.7539280268061619</v>
      </c>
      <c r="L23" s="18"/>
    </row>
    <row r="24" spans="1:12" x14ac:dyDescent="0.25">
      <c r="A24" s="16"/>
      <c r="B24" s="11" t="s">
        <v>244</v>
      </c>
      <c r="C24" s="194">
        <v>25.234999999999999</v>
      </c>
      <c r="D24" s="194">
        <v>23.548333329999995</v>
      </c>
      <c r="E24" s="194">
        <v>23.351666666666667</v>
      </c>
      <c r="F24" s="194">
        <v>23.018666666666672</v>
      </c>
      <c r="G24" s="28">
        <v>26.239333333333335</v>
      </c>
      <c r="H24" s="26">
        <v>13.991543095458736</v>
      </c>
      <c r="I24" s="26">
        <v>-1.4260224109627906</v>
      </c>
      <c r="J24" s="26">
        <v>1.2895559044551097</v>
      </c>
      <c r="K24" s="26">
        <v>1.1614254573440701</v>
      </c>
      <c r="L24" s="18"/>
    </row>
    <row r="25" spans="1:12" x14ac:dyDescent="0.25">
      <c r="A25" s="16"/>
      <c r="B25" s="11" t="s">
        <v>253</v>
      </c>
      <c r="C25" s="194">
        <v>23.1123333333333</v>
      </c>
      <c r="D25" s="194">
        <v>20.121333329999999</v>
      </c>
      <c r="E25" s="194">
        <v>19.569333333333336</v>
      </c>
      <c r="F25" s="194">
        <v>20.112333333333336</v>
      </c>
      <c r="G25" s="28">
        <v>21.992000000000001</v>
      </c>
      <c r="H25" s="26">
        <v>9.3458408605001875</v>
      </c>
      <c r="I25" s="26">
        <v>2.7747496082305645</v>
      </c>
      <c r="J25" s="26">
        <v>1.0808168443345907</v>
      </c>
      <c r="K25" s="26">
        <v>1.0147840567042568</v>
      </c>
      <c r="L25" s="18"/>
    </row>
    <row r="26" spans="1:12" x14ac:dyDescent="0.25">
      <c r="A26" s="16"/>
      <c r="B26" s="11" t="s">
        <v>256</v>
      </c>
      <c r="C26" s="194">
        <v>16.716999999999999</v>
      </c>
      <c r="D26" s="194">
        <v>14.406333330000001</v>
      </c>
      <c r="E26" s="194">
        <v>17.721</v>
      </c>
      <c r="F26" s="194">
        <v>19.36</v>
      </c>
      <c r="G26" s="28">
        <v>20.950333333333337</v>
      </c>
      <c r="H26" s="26">
        <v>8.2145316804407962</v>
      </c>
      <c r="I26" s="26">
        <v>9.2489137181874561</v>
      </c>
      <c r="J26" s="26">
        <v>1.0296231884817717</v>
      </c>
      <c r="K26" s="26">
        <v>0.97682446945295953</v>
      </c>
      <c r="L26" s="18"/>
    </row>
    <row r="27" spans="1:12" x14ac:dyDescent="0.25">
      <c r="A27" s="16"/>
      <c r="B27" s="11" t="s">
        <v>247</v>
      </c>
      <c r="C27" s="194">
        <v>20.353666666666701</v>
      </c>
      <c r="D27" s="194">
        <v>22.608333330000001</v>
      </c>
      <c r="E27" s="194">
        <v>19.199666666666669</v>
      </c>
      <c r="F27" s="194">
        <v>17.380333333333333</v>
      </c>
      <c r="G27" s="28">
        <v>20.084666666666664</v>
      </c>
      <c r="H27" s="26">
        <v>15.559732264436811</v>
      </c>
      <c r="I27" s="26">
        <v>-9.4758589558846644</v>
      </c>
      <c r="J27" s="26">
        <v>0.98707921272184451</v>
      </c>
      <c r="K27" s="26">
        <v>0.87693878549839477</v>
      </c>
      <c r="L27" s="18"/>
    </row>
    <row r="28" spans="1:12" x14ac:dyDescent="0.25">
      <c r="A28" s="16"/>
      <c r="B28" s="11" t="s">
        <v>251</v>
      </c>
      <c r="C28" s="194">
        <v>18.556000000000001</v>
      </c>
      <c r="D28" s="194">
        <v>17.398</v>
      </c>
      <c r="E28" s="194">
        <v>15.899666666666667</v>
      </c>
      <c r="F28" s="194">
        <v>19.843</v>
      </c>
      <c r="G28" s="28">
        <v>19.144000000000005</v>
      </c>
      <c r="H28" s="26">
        <v>-3.5226528246736555</v>
      </c>
      <c r="I28" s="26">
        <v>24.801358519046524</v>
      </c>
      <c r="J28" s="26">
        <v>0.94084929374051507</v>
      </c>
      <c r="K28" s="26">
        <v>1.0011946253799111</v>
      </c>
      <c r="L28" s="18"/>
    </row>
    <row r="29" spans="1:12" x14ac:dyDescent="0.25">
      <c r="A29" s="16"/>
      <c r="B29" s="11" t="s">
        <v>246</v>
      </c>
      <c r="C29" s="194">
        <v>21.106666666666701</v>
      </c>
      <c r="D29" s="194">
        <v>19.681666669999998</v>
      </c>
      <c r="E29" s="194">
        <v>19.365333333333332</v>
      </c>
      <c r="F29" s="194">
        <v>19.320999999999994</v>
      </c>
      <c r="G29" s="28">
        <v>18.660999999999994</v>
      </c>
      <c r="H29" s="26">
        <v>-3.4159722581646901</v>
      </c>
      <c r="I29" s="26">
        <v>-0.22893142385019827</v>
      </c>
      <c r="J29" s="26">
        <v>0.91711181939467945</v>
      </c>
      <c r="K29" s="26">
        <v>0.97485669288742915</v>
      </c>
      <c r="L29" s="18"/>
    </row>
    <row r="30" spans="1:12" x14ac:dyDescent="0.25">
      <c r="A30" s="16"/>
      <c r="B30" s="11" t="s">
        <v>252</v>
      </c>
      <c r="C30" s="194">
        <v>20.552333333333305</v>
      </c>
      <c r="D30" s="194">
        <v>19.815000000000001</v>
      </c>
      <c r="E30" s="194">
        <v>23.361333333333334</v>
      </c>
      <c r="F30" s="194">
        <v>20.998666666666665</v>
      </c>
      <c r="G30" s="28">
        <v>17.555666666666667</v>
      </c>
      <c r="H30" s="26">
        <v>-16.396279128833569</v>
      </c>
      <c r="I30" s="26">
        <v>-10.113577992123746</v>
      </c>
      <c r="J30" s="26">
        <v>0.86278920729613628</v>
      </c>
      <c r="K30" s="26">
        <v>1.059504722411478</v>
      </c>
      <c r="L30" s="18"/>
    </row>
    <row r="31" spans="1:12" x14ac:dyDescent="0.25">
      <c r="A31" s="16"/>
      <c r="B31" s="11" t="s">
        <v>248</v>
      </c>
      <c r="C31" s="194">
        <v>19.997333333333305</v>
      </c>
      <c r="D31" s="194">
        <v>17.887</v>
      </c>
      <c r="E31" s="194">
        <v>12.066000000000001</v>
      </c>
      <c r="F31" s="194">
        <v>13.709666666666667</v>
      </c>
      <c r="G31" s="28">
        <v>15.811666666666667</v>
      </c>
      <c r="H31" s="26">
        <v>15.332247319409653</v>
      </c>
      <c r="I31" s="26">
        <v>13.622299574562135</v>
      </c>
      <c r="J31" s="26">
        <v>0.7770787409211124</v>
      </c>
      <c r="K31" s="26">
        <v>0.69173232789481365</v>
      </c>
      <c r="L31" s="18"/>
    </row>
    <row r="32" spans="1:12" x14ac:dyDescent="0.25">
      <c r="A32" s="16"/>
      <c r="B32" s="11" t="s">
        <v>255</v>
      </c>
      <c r="C32" s="194">
        <v>17.796333333333301</v>
      </c>
      <c r="D32" s="194">
        <v>14.031000000000001</v>
      </c>
      <c r="E32" s="194">
        <v>14.494999999999999</v>
      </c>
      <c r="F32" s="194">
        <v>13.269333333333334</v>
      </c>
      <c r="G32" s="28">
        <v>14.531333333333334</v>
      </c>
      <c r="H32" s="26">
        <v>9.5106511254019246</v>
      </c>
      <c r="I32" s="26">
        <v>-8.4557893526503332</v>
      </c>
      <c r="J32" s="26">
        <v>0.71415559463929534</v>
      </c>
      <c r="K32" s="26">
        <v>0.66951495316775855</v>
      </c>
      <c r="L32" s="18"/>
    </row>
    <row r="33" spans="1:14" x14ac:dyDescent="0.25">
      <c r="A33" s="16"/>
      <c r="B33" s="11" t="s">
        <v>254</v>
      </c>
      <c r="C33" s="194">
        <v>11.766999999999999</v>
      </c>
      <c r="D33" s="194">
        <v>7.9656666669999998</v>
      </c>
      <c r="E33" s="194">
        <v>10.484666666666667</v>
      </c>
      <c r="F33" s="194">
        <v>10.559666666666669</v>
      </c>
      <c r="G33" s="28">
        <v>12.823666666666668</v>
      </c>
      <c r="H33" s="26">
        <v>21.440070709302674</v>
      </c>
      <c r="I33" s="26">
        <v>0.71533032364723415</v>
      </c>
      <c r="J33" s="26">
        <v>0.6302307629804178</v>
      </c>
      <c r="K33" s="26">
        <v>0.53279652837121749</v>
      </c>
      <c r="L33" s="18"/>
    </row>
    <row r="34" spans="1:14" x14ac:dyDescent="0.25">
      <c r="A34" s="16"/>
      <c r="B34" s="11" t="s">
        <v>250</v>
      </c>
      <c r="C34" s="194">
        <v>11.635666666666699</v>
      </c>
      <c r="D34" s="194">
        <v>12.048</v>
      </c>
      <c r="E34" s="194">
        <v>10.727333333333334</v>
      </c>
      <c r="F34" s="194">
        <v>10.815333333333331</v>
      </c>
      <c r="G34" s="28">
        <v>12.656333333333334</v>
      </c>
      <c r="H34" s="26">
        <v>17.022129076003246</v>
      </c>
      <c r="I34" s="26">
        <v>0.82033434839348107</v>
      </c>
      <c r="J34" s="26">
        <v>0.62200701410422088</v>
      </c>
      <c r="K34" s="26">
        <v>0.54569639696747119</v>
      </c>
      <c r="L34" s="18"/>
    </row>
    <row r="35" spans="1:14" x14ac:dyDescent="0.25">
      <c r="A35" s="16"/>
      <c r="B35" s="11" t="s">
        <v>257</v>
      </c>
      <c r="C35" s="194">
        <v>8.6663333333333288</v>
      </c>
      <c r="D35" s="194">
        <v>9.5489999999999995</v>
      </c>
      <c r="E35" s="194">
        <v>10.112</v>
      </c>
      <c r="F35" s="194">
        <v>8.8920000000000012</v>
      </c>
      <c r="G35" s="28">
        <v>8.3226666666666649</v>
      </c>
      <c r="H35" s="26">
        <v>-6.402759034338013</v>
      </c>
      <c r="I35" s="26">
        <v>-12.064873417721511</v>
      </c>
      <c r="J35" s="26">
        <v>0.40902502378662015</v>
      </c>
      <c r="K35" s="26">
        <v>0.44865305694089452</v>
      </c>
      <c r="L35" s="18"/>
    </row>
    <row r="36" spans="1:14" x14ac:dyDescent="0.25">
      <c r="A36" s="16"/>
      <c r="B36" s="11" t="s">
        <v>258</v>
      </c>
      <c r="C36" s="194">
        <v>7.5963333333333294</v>
      </c>
      <c r="D36" s="194">
        <v>6.7396666669999998</v>
      </c>
      <c r="E36" s="194">
        <v>8.5660000000000007</v>
      </c>
      <c r="F36" s="194">
        <v>6.7096666666666662</v>
      </c>
      <c r="G36" s="28">
        <v>7.9349999999999996</v>
      </c>
      <c r="H36" s="26">
        <v>18.262208753539678</v>
      </c>
      <c r="I36" s="26">
        <v>-21.670947155420674</v>
      </c>
      <c r="J36" s="26">
        <v>0.38997279282443509</v>
      </c>
      <c r="K36" s="26">
        <v>0.33854166228682203</v>
      </c>
      <c r="L36" s="18"/>
    </row>
    <row r="37" spans="1:14" x14ac:dyDescent="0.25">
      <c r="A37" s="16"/>
      <c r="B37" s="11" t="s">
        <v>259</v>
      </c>
      <c r="C37" s="194">
        <v>6.5146666666666704</v>
      </c>
      <c r="D37" s="194">
        <v>7.7636666669999999</v>
      </c>
      <c r="E37" s="194">
        <v>6.1950000000000003</v>
      </c>
      <c r="F37" s="194">
        <v>6.7990000000000004</v>
      </c>
      <c r="G37" s="28">
        <v>7.0556666666666672</v>
      </c>
      <c r="H37" s="26">
        <v>3.7750649605334141</v>
      </c>
      <c r="I37" s="26">
        <v>9.7497982243744943</v>
      </c>
      <c r="J37" s="26">
        <v>0.34675715629971932</v>
      </c>
      <c r="K37" s="26">
        <v>0.34304904792410501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1968.2446666666697</v>
      </c>
      <c r="D13" s="25">
        <v>1790.5633330000001</v>
      </c>
      <c r="E13" s="25">
        <v>1829.4783333333332</v>
      </c>
      <c r="F13" s="25">
        <v>1832.4103333333333</v>
      </c>
      <c r="G13" s="93">
        <v>1881.1223333333337</v>
      </c>
      <c r="H13" s="27">
        <v>2.6583565435034817</v>
      </c>
      <c r="I13" s="27">
        <v>0.1602642647676511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767.06166666666968</v>
      </c>
      <c r="D14" s="24">
        <v>672.48399956699996</v>
      </c>
      <c r="E14" s="24">
        <v>694.68266666666591</v>
      </c>
      <c r="F14" s="24">
        <v>708.82466666666687</v>
      </c>
      <c r="G14" s="28">
        <v>711.04833333333363</v>
      </c>
      <c r="H14" s="26">
        <v>0.31371180649282238</v>
      </c>
      <c r="I14" s="26">
        <v>2.0357496564380018</v>
      </c>
      <c r="J14" s="26">
        <v>37.799154299197632</v>
      </c>
      <c r="K14" s="26">
        <v>38.682638586590244</v>
      </c>
      <c r="L14" s="18"/>
    </row>
    <row r="15" spans="1:15" x14ac:dyDescent="0.25">
      <c r="A15" s="16"/>
      <c r="B15" s="12" t="s">
        <v>2</v>
      </c>
      <c r="C15" s="93">
        <v>356.59399999999999</v>
      </c>
      <c r="D15" s="93">
        <v>334.74766670000002</v>
      </c>
      <c r="E15" s="93">
        <v>345.93533333333335</v>
      </c>
      <c r="F15" s="93">
        <v>364.20533333333327</v>
      </c>
      <c r="G15" s="93">
        <v>379.16166666666675</v>
      </c>
      <c r="H15" s="47">
        <v>4.1065662593262831</v>
      </c>
      <c r="I15" s="47">
        <v>5.2813338909198704</v>
      </c>
      <c r="J15" s="47">
        <v>20.156140828693225</v>
      </c>
      <c r="K15" s="47">
        <v>19.875751992230267</v>
      </c>
      <c r="L15" s="18"/>
      <c r="N15" s="22" t="s">
        <v>2</v>
      </c>
      <c r="O15" s="31">
        <v>20.156140828693225</v>
      </c>
    </row>
    <row r="16" spans="1:15" x14ac:dyDescent="0.25">
      <c r="A16" s="16"/>
      <c r="B16" s="11" t="s">
        <v>237</v>
      </c>
      <c r="C16" s="194">
        <v>192.27</v>
      </c>
      <c r="D16" s="194">
        <v>176.7726667</v>
      </c>
      <c r="E16" s="194">
        <v>184.87799999999999</v>
      </c>
      <c r="F16" s="194">
        <v>173.28700000000001</v>
      </c>
      <c r="G16" s="28">
        <v>178.42600000000004</v>
      </c>
      <c r="H16" s="26">
        <v>2.9656004201123132</v>
      </c>
      <c r="I16" s="26">
        <v>-6.2695399128073532</v>
      </c>
      <c r="J16" s="26">
        <v>9.4850822213051185</v>
      </c>
      <c r="K16" s="26">
        <v>9.4567792403120787</v>
      </c>
      <c r="L16" s="18"/>
      <c r="N16" s="22" t="s">
        <v>12</v>
      </c>
      <c r="O16" s="31">
        <v>79.843859171306775</v>
      </c>
    </row>
    <row r="17" spans="1:12" x14ac:dyDescent="0.25">
      <c r="A17" s="16"/>
      <c r="B17" s="11" t="s">
        <v>238</v>
      </c>
      <c r="C17" s="194">
        <v>158.76499999999999</v>
      </c>
      <c r="D17" s="194">
        <v>141.1646667</v>
      </c>
      <c r="E17" s="194">
        <v>147.62699999999995</v>
      </c>
      <c r="F17" s="194">
        <v>131.31800000000001</v>
      </c>
      <c r="G17" s="28">
        <v>125.892</v>
      </c>
      <c r="H17" s="26">
        <v>-4.1319544921488376</v>
      </c>
      <c r="I17" s="26">
        <v>-11.047437121935655</v>
      </c>
      <c r="J17" s="26">
        <v>6.6923877181831335</v>
      </c>
      <c r="K17" s="26">
        <v>7.1664079606623785</v>
      </c>
      <c r="L17" s="18"/>
    </row>
    <row r="18" spans="1:12" x14ac:dyDescent="0.25">
      <c r="A18" s="16"/>
      <c r="B18" s="11" t="s">
        <v>239</v>
      </c>
      <c r="C18" s="194">
        <v>66.722999999999999</v>
      </c>
      <c r="D18" s="194">
        <v>66.833333330000002</v>
      </c>
      <c r="E18" s="194">
        <v>64.554333333333332</v>
      </c>
      <c r="F18" s="194">
        <v>74.827666666666673</v>
      </c>
      <c r="G18" s="28">
        <v>65.11633333333333</v>
      </c>
      <c r="H18" s="26">
        <v>-12.978265614768169</v>
      </c>
      <c r="I18" s="26">
        <v>15.914242782565612</v>
      </c>
      <c r="J18" s="26">
        <v>3.4615682446312626</v>
      </c>
      <c r="K18" s="26">
        <v>4.0835649802600624</v>
      </c>
      <c r="L18" s="18"/>
    </row>
    <row r="19" spans="1:12" x14ac:dyDescent="0.25">
      <c r="A19" s="16"/>
      <c r="B19" s="11" t="s">
        <v>241</v>
      </c>
      <c r="C19" s="194">
        <v>57.058</v>
      </c>
      <c r="D19" s="194">
        <v>51.375</v>
      </c>
      <c r="E19" s="194">
        <v>44.014000000000003</v>
      </c>
      <c r="F19" s="194">
        <v>48.401333333333326</v>
      </c>
      <c r="G19" s="28">
        <v>55.813333333333325</v>
      </c>
      <c r="H19" s="26">
        <v>15.313627723754175</v>
      </c>
      <c r="I19" s="26">
        <v>9.9680404719710189</v>
      </c>
      <c r="J19" s="26">
        <v>2.9670230555623966</v>
      </c>
      <c r="K19" s="26">
        <v>2.6414025533946086</v>
      </c>
      <c r="L19" s="18"/>
    </row>
    <row r="20" spans="1:12" x14ac:dyDescent="0.25">
      <c r="A20" s="16"/>
      <c r="B20" s="11" t="s">
        <v>242</v>
      </c>
      <c r="C20" s="194">
        <v>42.908000000000001</v>
      </c>
      <c r="D20" s="194">
        <v>42.051666670000003</v>
      </c>
      <c r="E20" s="194">
        <v>47.534666666666666</v>
      </c>
      <c r="F20" s="194">
        <v>36.933666666666674</v>
      </c>
      <c r="G20" s="28">
        <v>50.008333333333326</v>
      </c>
      <c r="H20" s="26">
        <v>35.400402523442878</v>
      </c>
      <c r="I20" s="26">
        <v>-22.301618467925145</v>
      </c>
      <c r="J20" s="26">
        <v>2.6584306850856936</v>
      </c>
      <c r="K20" s="26">
        <v>2.0155783884650296</v>
      </c>
      <c r="L20" s="18"/>
    </row>
    <row r="21" spans="1:12" x14ac:dyDescent="0.25">
      <c r="A21" s="16"/>
      <c r="B21" s="11" t="s">
        <v>240</v>
      </c>
      <c r="C21" s="194">
        <v>38.113666666666703</v>
      </c>
      <c r="D21" s="194">
        <v>40.124000000000002</v>
      </c>
      <c r="E21" s="194">
        <v>35.231999999999999</v>
      </c>
      <c r="F21" s="194">
        <v>35.686</v>
      </c>
      <c r="G21" s="28">
        <v>39.326666666666661</v>
      </c>
      <c r="H21" s="26">
        <v>10.201946608380496</v>
      </c>
      <c r="I21" s="26">
        <v>1.2886012715713102</v>
      </c>
      <c r="J21" s="26">
        <v>2.0905959155234801</v>
      </c>
      <c r="K21" s="26">
        <v>1.9474895633820009</v>
      </c>
      <c r="L21" s="18"/>
    </row>
    <row r="22" spans="1:12" x14ac:dyDescent="0.25">
      <c r="A22" s="16"/>
      <c r="B22" s="11" t="s">
        <v>245</v>
      </c>
      <c r="C22" s="194">
        <v>48.02300000000001</v>
      </c>
      <c r="D22" s="194">
        <v>33.667666670000003</v>
      </c>
      <c r="E22" s="194">
        <v>37.17433333333333</v>
      </c>
      <c r="F22" s="194">
        <v>30.532666666666668</v>
      </c>
      <c r="G22" s="28">
        <v>34.877333333333333</v>
      </c>
      <c r="H22" s="26">
        <v>14.229568331186272</v>
      </c>
      <c r="I22" s="26">
        <v>-17.86626973808092</v>
      </c>
      <c r="J22" s="26">
        <v>1.8540704512040416</v>
      </c>
      <c r="K22" s="26">
        <v>1.6662570665122132</v>
      </c>
      <c r="L22" s="18"/>
    </row>
    <row r="23" spans="1:12" x14ac:dyDescent="0.25">
      <c r="A23" s="16"/>
      <c r="B23" s="11" t="s">
        <v>243</v>
      </c>
      <c r="C23" s="194">
        <v>26.390333333333299</v>
      </c>
      <c r="D23" s="194">
        <v>30.424666670000001</v>
      </c>
      <c r="E23" s="194">
        <v>30.346666666666664</v>
      </c>
      <c r="F23" s="194">
        <v>31.71</v>
      </c>
      <c r="G23" s="28">
        <v>30.545000000000002</v>
      </c>
      <c r="H23" s="26">
        <v>-3.6739198990854538</v>
      </c>
      <c r="I23" s="26">
        <v>4.4925307557117877</v>
      </c>
      <c r="J23" s="26">
        <v>1.6237646780725052</v>
      </c>
      <c r="K23" s="26">
        <v>1.7305075955512876</v>
      </c>
      <c r="L23" s="18"/>
    </row>
    <row r="24" spans="1:12" x14ac:dyDescent="0.25">
      <c r="A24" s="16"/>
      <c r="B24" s="11" t="s">
        <v>244</v>
      </c>
      <c r="C24" s="194">
        <v>24.253333333333298</v>
      </c>
      <c r="D24" s="194">
        <v>23.227</v>
      </c>
      <c r="E24" s="194">
        <v>22.828999999999997</v>
      </c>
      <c r="F24" s="194">
        <v>22.319333333333336</v>
      </c>
      <c r="G24" s="28">
        <v>25.527000000000001</v>
      </c>
      <c r="H24" s="26">
        <v>14.371695689835406</v>
      </c>
      <c r="I24" s="26">
        <v>-2.2325404821352701</v>
      </c>
      <c r="J24" s="26">
        <v>1.3570090337913516</v>
      </c>
      <c r="K24" s="26">
        <v>1.2180314052656693</v>
      </c>
      <c r="L24" s="18"/>
    </row>
    <row r="25" spans="1:12" x14ac:dyDescent="0.25">
      <c r="A25" s="16"/>
      <c r="B25" s="11" t="s">
        <v>253</v>
      </c>
      <c r="C25" s="194">
        <v>21.193666666666701</v>
      </c>
      <c r="D25" s="194">
        <v>18.297999999999995</v>
      </c>
      <c r="E25" s="194">
        <v>17.804333333333332</v>
      </c>
      <c r="F25" s="194">
        <v>18.268333333333334</v>
      </c>
      <c r="G25" s="28">
        <v>20.198</v>
      </c>
      <c r="H25" s="26">
        <v>10.562904844448484</v>
      </c>
      <c r="I25" s="26">
        <v>2.606107127478352</v>
      </c>
      <c r="J25" s="26">
        <v>1.0737207060962008</v>
      </c>
      <c r="K25" s="26">
        <v>0.99695646771983948</v>
      </c>
      <c r="L25" s="18"/>
    </row>
    <row r="26" spans="1:12" x14ac:dyDescent="0.25">
      <c r="A26" s="16"/>
      <c r="B26" s="11" t="s">
        <v>256</v>
      </c>
      <c r="C26" s="194">
        <v>15.9676666666667</v>
      </c>
      <c r="D26" s="194">
        <v>13.648999999999997</v>
      </c>
      <c r="E26" s="194">
        <v>17.141999999999999</v>
      </c>
      <c r="F26" s="194">
        <v>18.456999999999997</v>
      </c>
      <c r="G26" s="28">
        <v>20.074999999999999</v>
      </c>
      <c r="H26" s="26">
        <v>8.7663217207563768</v>
      </c>
      <c r="I26" s="26">
        <v>7.6712168941780234</v>
      </c>
      <c r="J26" s="26">
        <v>1.0671820563858416</v>
      </c>
      <c r="K26" s="26">
        <v>1.0072525604254212</v>
      </c>
      <c r="L26" s="18"/>
    </row>
    <row r="27" spans="1:12" x14ac:dyDescent="0.25">
      <c r="A27" s="16"/>
      <c r="B27" s="11" t="s">
        <v>247</v>
      </c>
      <c r="C27" s="194">
        <v>19.113666666666695</v>
      </c>
      <c r="D27" s="194">
        <v>20.75933333</v>
      </c>
      <c r="E27" s="194">
        <v>18.023666666666664</v>
      </c>
      <c r="F27" s="194">
        <v>16.032333333333334</v>
      </c>
      <c r="G27" s="28">
        <v>18.795333333333335</v>
      </c>
      <c r="H27" s="26">
        <v>17.233923113707728</v>
      </c>
      <c r="I27" s="26">
        <v>-11.048436315215159</v>
      </c>
      <c r="J27" s="26">
        <v>0.9991552915130274</v>
      </c>
      <c r="K27" s="26">
        <v>0.87493139727983049</v>
      </c>
      <c r="L27" s="18"/>
    </row>
    <row r="28" spans="1:12" x14ac:dyDescent="0.25">
      <c r="A28" s="16"/>
      <c r="B28" s="11" t="s">
        <v>246</v>
      </c>
      <c r="C28" s="194">
        <v>19.888999999999999</v>
      </c>
      <c r="D28" s="194">
        <v>18.925999999999995</v>
      </c>
      <c r="E28" s="194">
        <v>18.619666666666671</v>
      </c>
      <c r="F28" s="194">
        <v>18.148666666666664</v>
      </c>
      <c r="G28" s="28">
        <v>18.024333333333335</v>
      </c>
      <c r="H28" s="26">
        <v>-0.68508246703152809</v>
      </c>
      <c r="I28" s="26">
        <v>-2.5295834153852059</v>
      </c>
      <c r="J28" s="26">
        <v>0.95816912137736199</v>
      </c>
      <c r="K28" s="26">
        <v>0.99042590715216428</v>
      </c>
      <c r="L28" s="18"/>
    </row>
    <row r="29" spans="1:12" x14ac:dyDescent="0.25">
      <c r="A29" s="16"/>
      <c r="B29" s="11" t="s">
        <v>251</v>
      </c>
      <c r="C29" s="194">
        <v>17.280999999999999</v>
      </c>
      <c r="D29" s="194">
        <v>16.335999999999999</v>
      </c>
      <c r="E29" s="194">
        <v>14.875333333333332</v>
      </c>
      <c r="F29" s="194">
        <v>18.488666666666663</v>
      </c>
      <c r="G29" s="28">
        <v>17.712999999999997</v>
      </c>
      <c r="H29" s="26">
        <v>-4.195362925035151</v>
      </c>
      <c r="I29" s="26">
        <v>24.290772195581045</v>
      </c>
      <c r="J29" s="26">
        <v>0.94161871804545016</v>
      </c>
      <c r="K29" s="26">
        <v>1.0089807031940261</v>
      </c>
      <c r="L29" s="18"/>
    </row>
    <row r="30" spans="1:12" x14ac:dyDescent="0.25">
      <c r="A30" s="16"/>
      <c r="B30" s="11" t="s">
        <v>252</v>
      </c>
      <c r="C30" s="194">
        <v>18.632000000000001</v>
      </c>
      <c r="D30" s="194">
        <v>18.208666669999999</v>
      </c>
      <c r="E30" s="194">
        <v>21.197666666666663</v>
      </c>
      <c r="F30" s="194">
        <v>19.272000000000006</v>
      </c>
      <c r="G30" s="28">
        <v>16.302333333333333</v>
      </c>
      <c r="H30" s="26">
        <v>-15.409229279092319</v>
      </c>
      <c r="I30" s="26">
        <v>-9.0843331813249435</v>
      </c>
      <c r="J30" s="26">
        <v>0.86662802543233486</v>
      </c>
      <c r="K30" s="26">
        <v>1.0517294979963554</v>
      </c>
      <c r="L30" s="18"/>
    </row>
    <row r="31" spans="1:12" x14ac:dyDescent="0.25">
      <c r="A31" s="16"/>
      <c r="B31" s="11" t="s">
        <v>248</v>
      </c>
      <c r="C31" s="194">
        <v>18.539000000000001</v>
      </c>
      <c r="D31" s="194">
        <v>17.227</v>
      </c>
      <c r="E31" s="194">
        <v>11.330666666666668</v>
      </c>
      <c r="F31" s="194">
        <v>13.206666666666665</v>
      </c>
      <c r="G31" s="28">
        <v>15.393999999999997</v>
      </c>
      <c r="H31" s="26">
        <v>16.562342251388174</v>
      </c>
      <c r="I31" s="26">
        <v>16.556836902800633</v>
      </c>
      <c r="J31" s="26">
        <v>0.81834124911599726</v>
      </c>
      <c r="K31" s="26">
        <v>0.72072648939074957</v>
      </c>
      <c r="L31" s="18"/>
    </row>
    <row r="32" spans="1:12" x14ac:dyDescent="0.25">
      <c r="A32" s="16"/>
      <c r="B32" s="11" t="s">
        <v>255</v>
      </c>
      <c r="C32" s="194">
        <v>17.135000000000002</v>
      </c>
      <c r="D32" s="194">
        <v>13.44333333</v>
      </c>
      <c r="E32" s="194">
        <v>13.703666666666667</v>
      </c>
      <c r="F32" s="194">
        <v>12.803333333333333</v>
      </c>
      <c r="G32" s="28">
        <v>14.256666666666666</v>
      </c>
      <c r="H32" s="26">
        <v>11.351210622233786</v>
      </c>
      <c r="I32" s="26">
        <v>-6.5700177568047575</v>
      </c>
      <c r="J32" s="26">
        <v>0.75788088919256869</v>
      </c>
      <c r="K32" s="26">
        <v>0.69871540781167829</v>
      </c>
      <c r="L32" s="18"/>
    </row>
    <row r="33" spans="1:14" x14ac:dyDescent="0.25">
      <c r="A33" s="16"/>
      <c r="B33" s="11" t="s">
        <v>254</v>
      </c>
      <c r="C33" s="194">
        <v>10.868</v>
      </c>
      <c r="D33" s="194">
        <v>7.2436666670000003</v>
      </c>
      <c r="E33" s="194">
        <v>9.347333333333335</v>
      </c>
      <c r="F33" s="194">
        <v>9.5513333333333339</v>
      </c>
      <c r="G33" s="28">
        <v>11.893666666666666</v>
      </c>
      <c r="H33" s="26">
        <v>24.523626718782698</v>
      </c>
      <c r="I33" s="26">
        <v>2.1824406247771044</v>
      </c>
      <c r="J33" s="26">
        <v>0.63226439109843457</v>
      </c>
      <c r="K33" s="26">
        <v>0.52124424096422373</v>
      </c>
      <c r="L33" s="18"/>
    </row>
    <row r="34" spans="1:14" x14ac:dyDescent="0.25">
      <c r="A34" s="16"/>
      <c r="B34" s="11" t="s">
        <v>250</v>
      </c>
      <c r="C34" s="194">
        <v>10.6183333333333</v>
      </c>
      <c r="D34" s="194">
        <v>11.390333330000001</v>
      </c>
      <c r="E34" s="194">
        <v>9.702</v>
      </c>
      <c r="F34" s="194">
        <v>9.8170000000000002</v>
      </c>
      <c r="G34" s="28">
        <v>11.402000000000003</v>
      </c>
      <c r="H34" s="26">
        <v>16.145461953753724</v>
      </c>
      <c r="I34" s="26">
        <v>1.1853226138940354</v>
      </c>
      <c r="J34" s="26">
        <v>0.60612751217491256</v>
      </c>
      <c r="K34" s="26">
        <v>0.53574244924399217</v>
      </c>
      <c r="L34" s="18"/>
    </row>
    <row r="35" spans="1:14" x14ac:dyDescent="0.25">
      <c r="A35" s="16"/>
      <c r="B35" s="11" t="s">
        <v>257</v>
      </c>
      <c r="C35" s="194">
        <v>8.4990000000000006</v>
      </c>
      <c r="D35" s="194">
        <v>8.9789999999999992</v>
      </c>
      <c r="E35" s="194">
        <v>9.2939999999999987</v>
      </c>
      <c r="F35" s="194">
        <v>8.1113333333333326</v>
      </c>
      <c r="G35" s="28">
        <v>7.7526666666666673</v>
      </c>
      <c r="H35" s="26">
        <v>-4.4217966631051038</v>
      </c>
      <c r="I35" s="26">
        <v>-12.725055591420986</v>
      </c>
      <c r="J35" s="26">
        <v>0.4121298508496789</v>
      </c>
      <c r="K35" s="26">
        <v>0.44265922243398542</v>
      </c>
      <c r="L35" s="18"/>
    </row>
    <row r="36" spans="1:14" x14ac:dyDescent="0.25">
      <c r="A36" s="16"/>
      <c r="B36" s="11" t="s">
        <v>258</v>
      </c>
      <c r="C36" s="194">
        <v>6.6663333333333297</v>
      </c>
      <c r="D36" s="194">
        <v>6.3573333329999997</v>
      </c>
      <c r="E36" s="194">
        <v>8.0983333333333345</v>
      </c>
      <c r="F36" s="194">
        <v>6.312333333333334</v>
      </c>
      <c r="G36" s="28">
        <v>7.2746666666666657</v>
      </c>
      <c r="H36" s="26">
        <v>15.245287004277319</v>
      </c>
      <c r="I36" s="26">
        <v>-22.053920559785965</v>
      </c>
      <c r="J36" s="26">
        <v>0.38671948856064109</v>
      </c>
      <c r="K36" s="26">
        <v>0.34448252220072256</v>
      </c>
      <c r="L36" s="18"/>
    </row>
    <row r="37" spans="1:14" x14ac:dyDescent="0.25">
      <c r="A37" s="16"/>
      <c r="B37" s="11" t="s">
        <v>259</v>
      </c>
      <c r="C37" s="194">
        <v>5.6820000000000004</v>
      </c>
      <c r="D37" s="194">
        <v>6.8733333329999997</v>
      </c>
      <c r="E37" s="194">
        <v>5.5316666666666663</v>
      </c>
      <c r="F37" s="194">
        <v>5.8956666666666671</v>
      </c>
      <c r="G37" s="28">
        <v>6.2986666666666666</v>
      </c>
      <c r="H37" s="26">
        <v>6.8355289195454194</v>
      </c>
      <c r="I37" s="26">
        <v>6.5802952696595529</v>
      </c>
      <c r="J37" s="26">
        <v>0.33483556890771049</v>
      </c>
      <c r="K37" s="26">
        <v>0.32174380156118604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6" t="s">
        <v>174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249</v>
      </c>
    </row>
    <row r="51" spans="1:14" x14ac:dyDescent="0.25">
      <c r="A51" s="16"/>
      <c r="B51" s="179" t="s">
        <v>226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195">
        <v>12635.927666666699</v>
      </c>
      <c r="D13" s="195">
        <v>12791.86133</v>
      </c>
      <c r="E13" s="195">
        <v>12787.013000000003</v>
      </c>
      <c r="F13" s="195">
        <v>12805.576333333333</v>
      </c>
      <c r="G13" s="93">
        <v>13169.543333333335</v>
      </c>
      <c r="H13" s="27">
        <v>2.8422539566031357</v>
      </c>
      <c r="I13" s="27">
        <v>0.14517333589423309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6555.9483333333701</v>
      </c>
      <c r="D14" s="24">
        <v>6536.0619966399981</v>
      </c>
      <c r="E14" s="24">
        <v>6668.3790000000017</v>
      </c>
      <c r="F14" s="24">
        <v>6503.4949999999999</v>
      </c>
      <c r="G14" s="28">
        <v>6657.3603333333331</v>
      </c>
      <c r="H14" s="26">
        <v>2.3658868551960532</v>
      </c>
      <c r="I14" s="26">
        <v>-2.4726249062928418</v>
      </c>
      <c r="J14" s="26">
        <v>50.551185905459128</v>
      </c>
      <c r="K14" s="26">
        <v>50.786429526574217</v>
      </c>
      <c r="L14" s="18"/>
    </row>
    <row r="15" spans="1:15" x14ac:dyDescent="0.25">
      <c r="A15" s="16"/>
      <c r="B15" s="12" t="s">
        <v>2</v>
      </c>
      <c r="C15" s="93">
        <v>1713.29033333333</v>
      </c>
      <c r="D15" s="93">
        <v>1774.971</v>
      </c>
      <c r="E15" s="93">
        <v>1734.6236666666666</v>
      </c>
      <c r="F15" s="93">
        <v>1817.1813333333332</v>
      </c>
      <c r="G15" s="93">
        <v>1903.3743333333337</v>
      </c>
      <c r="H15" s="47">
        <v>4.7432250386312713</v>
      </c>
      <c r="I15" s="47">
        <v>4.7593993010203395</v>
      </c>
      <c r="J15" s="47">
        <v>14.45284992165003</v>
      </c>
      <c r="K15" s="47">
        <v>14.190547040066843</v>
      </c>
      <c r="L15" s="18"/>
      <c r="N15" s="22" t="s">
        <v>2</v>
      </c>
      <c r="O15" s="31">
        <v>14.45284992165003</v>
      </c>
    </row>
    <row r="16" spans="1:15" x14ac:dyDescent="0.25">
      <c r="A16" s="16"/>
      <c r="B16" s="11" t="s">
        <v>237</v>
      </c>
      <c r="C16" s="194">
        <v>980.95733333333294</v>
      </c>
      <c r="D16" s="194">
        <v>973.65833329999998</v>
      </c>
      <c r="E16" s="194">
        <v>995.68866666666656</v>
      </c>
      <c r="F16" s="194">
        <v>1032.0683333333334</v>
      </c>
      <c r="G16" s="28">
        <v>1052.4866666666669</v>
      </c>
      <c r="H16" s="26">
        <v>1.9783896738103657</v>
      </c>
      <c r="I16" s="26">
        <v>3.6537190674729159</v>
      </c>
      <c r="J16" s="26">
        <v>7.9918235585491075</v>
      </c>
      <c r="K16" s="26">
        <v>8.0595227147006714</v>
      </c>
      <c r="L16" s="18"/>
      <c r="N16" s="22" t="s">
        <v>12</v>
      </c>
      <c r="O16" s="31">
        <v>85.547150078349972</v>
      </c>
    </row>
    <row r="17" spans="1:12" x14ac:dyDescent="0.25">
      <c r="A17" s="16"/>
      <c r="B17" s="11" t="s">
        <v>238</v>
      </c>
      <c r="C17" s="194">
        <v>647.11033333333296</v>
      </c>
      <c r="D17" s="194">
        <v>657.08366669999998</v>
      </c>
      <c r="E17" s="194">
        <v>631.20233333333329</v>
      </c>
      <c r="F17" s="194">
        <v>635.73233333333337</v>
      </c>
      <c r="G17" s="28">
        <v>647.83233333333339</v>
      </c>
      <c r="H17" s="26">
        <v>1.9033167522809702</v>
      </c>
      <c r="I17" s="26">
        <v>0.71767795535189194</v>
      </c>
      <c r="J17" s="26">
        <v>4.9191708241971437</v>
      </c>
      <c r="K17" s="26">
        <v>4.9644960662840401</v>
      </c>
      <c r="L17" s="18"/>
    </row>
    <row r="18" spans="1:12" x14ac:dyDescent="0.25">
      <c r="A18" s="16"/>
      <c r="B18" s="11" t="s">
        <v>239</v>
      </c>
      <c r="C18" s="194">
        <v>536.31866666666701</v>
      </c>
      <c r="D18" s="194">
        <v>554.70600000000002</v>
      </c>
      <c r="E18" s="194">
        <v>507.81566666666674</v>
      </c>
      <c r="F18" s="194">
        <v>496.24933333333337</v>
      </c>
      <c r="G18" s="28">
        <v>502.38499999999999</v>
      </c>
      <c r="H18" s="26">
        <v>1.2364080421938262</v>
      </c>
      <c r="I18" s="26">
        <v>-2.2776637454404502</v>
      </c>
      <c r="J18" s="26">
        <v>3.8147488282939701</v>
      </c>
      <c r="K18" s="26">
        <v>3.8752596557609063</v>
      </c>
      <c r="L18" s="18"/>
    </row>
    <row r="19" spans="1:12" x14ac:dyDescent="0.25">
      <c r="A19" s="16"/>
      <c r="B19" s="11" t="s">
        <v>240</v>
      </c>
      <c r="C19" s="194">
        <v>296.375333333333</v>
      </c>
      <c r="D19" s="194">
        <v>298.10000000000002</v>
      </c>
      <c r="E19" s="194">
        <v>293.48266666666666</v>
      </c>
      <c r="F19" s="194">
        <v>312.96300000000002</v>
      </c>
      <c r="G19" s="28">
        <v>319.66833333333329</v>
      </c>
      <c r="H19" s="26">
        <v>2.1425322908245503</v>
      </c>
      <c r="I19" s="26">
        <v>6.637643563276896</v>
      </c>
      <c r="J19" s="26">
        <v>2.4273304338824198</v>
      </c>
      <c r="K19" s="26">
        <v>2.4439587243359528</v>
      </c>
      <c r="L19" s="18"/>
    </row>
    <row r="20" spans="1:12" x14ac:dyDescent="0.25">
      <c r="A20" s="16"/>
      <c r="B20" s="11" t="s">
        <v>242</v>
      </c>
      <c r="C20" s="194">
        <v>250.256333333333</v>
      </c>
      <c r="D20" s="194">
        <v>278.52966670000001</v>
      </c>
      <c r="E20" s="194">
        <v>249.23300000000003</v>
      </c>
      <c r="F20" s="194">
        <v>277.27633333333335</v>
      </c>
      <c r="G20" s="28">
        <v>266.81166666666667</v>
      </c>
      <c r="H20" s="26">
        <v>-3.7740929926703748</v>
      </c>
      <c r="I20" s="26">
        <v>11.251854021471196</v>
      </c>
      <c r="J20" s="26">
        <v>2.0259750844309203</v>
      </c>
      <c r="K20" s="26">
        <v>2.165278048529327</v>
      </c>
      <c r="L20" s="18"/>
    </row>
    <row r="21" spans="1:12" x14ac:dyDescent="0.25">
      <c r="A21" s="16"/>
      <c r="B21" s="11" t="s">
        <v>241</v>
      </c>
      <c r="C21" s="194">
        <v>206.23633333333299</v>
      </c>
      <c r="D21" s="194">
        <v>202.7803333</v>
      </c>
      <c r="E21" s="194">
        <v>227.61433333333335</v>
      </c>
      <c r="F21" s="194">
        <v>230.23866666666663</v>
      </c>
      <c r="G21" s="28">
        <v>236.89966666666669</v>
      </c>
      <c r="H21" s="26">
        <v>2.8930848568731848</v>
      </c>
      <c r="I21" s="26">
        <v>1.1529736703751681</v>
      </c>
      <c r="J21" s="26">
        <v>1.798844961214803</v>
      </c>
      <c r="K21" s="26">
        <v>1.7979563017975839</v>
      </c>
      <c r="L21" s="18"/>
    </row>
    <row r="22" spans="1:12" x14ac:dyDescent="0.25">
      <c r="A22" s="16"/>
      <c r="B22" s="11" t="s">
        <v>245</v>
      </c>
      <c r="C22" s="194">
        <v>171.416333333333</v>
      </c>
      <c r="D22" s="194">
        <v>197.4073333</v>
      </c>
      <c r="E22" s="194">
        <v>173.89566666666667</v>
      </c>
      <c r="F22" s="194">
        <v>175.50099999999995</v>
      </c>
      <c r="G22" s="28">
        <v>180.95600000000005</v>
      </c>
      <c r="H22" s="26">
        <v>3.1082443974678853</v>
      </c>
      <c r="I22" s="26">
        <v>0.92315890562728598</v>
      </c>
      <c r="J22" s="26">
        <v>1.3740491634359382</v>
      </c>
      <c r="K22" s="26">
        <v>1.370504500786623</v>
      </c>
      <c r="L22" s="18"/>
    </row>
    <row r="23" spans="1:12" x14ac:dyDescent="0.25">
      <c r="A23" s="16"/>
      <c r="B23" s="11" t="s">
        <v>252</v>
      </c>
      <c r="C23" s="194">
        <v>122.379</v>
      </c>
      <c r="D23" s="194">
        <v>129.90066669999999</v>
      </c>
      <c r="E23" s="194">
        <v>130.51900000000001</v>
      </c>
      <c r="F23" s="194">
        <v>134.76900000000001</v>
      </c>
      <c r="G23" s="28">
        <v>154.36533333333333</v>
      </c>
      <c r="H23" s="26">
        <v>14.54068319371169</v>
      </c>
      <c r="I23" s="26">
        <v>3.256230893586376</v>
      </c>
      <c r="J23" s="26">
        <v>1.1721388466266736</v>
      </c>
      <c r="K23" s="26">
        <v>1.0524243227475198</v>
      </c>
      <c r="L23" s="18"/>
    </row>
    <row r="24" spans="1:12" x14ac:dyDescent="0.25">
      <c r="A24" s="16"/>
      <c r="B24" s="11" t="s">
        <v>247</v>
      </c>
      <c r="C24" s="194">
        <v>139.190666666667</v>
      </c>
      <c r="D24" s="194">
        <v>136.42833329999999</v>
      </c>
      <c r="E24" s="194">
        <v>138.43899999999999</v>
      </c>
      <c r="F24" s="194">
        <v>135.589</v>
      </c>
      <c r="G24" s="28">
        <v>142.375</v>
      </c>
      <c r="H24" s="26">
        <v>5.0048307753578936</v>
      </c>
      <c r="I24" s="26">
        <v>-2.0586684388069765</v>
      </c>
      <c r="J24" s="26">
        <v>1.0810929156490618</v>
      </c>
      <c r="K24" s="26">
        <v>1.0588277830733586</v>
      </c>
      <c r="L24" s="18"/>
    </row>
    <row r="25" spans="1:12" x14ac:dyDescent="0.25">
      <c r="A25" s="16"/>
      <c r="B25" s="11" t="s">
        <v>243</v>
      </c>
      <c r="C25" s="194">
        <v>132.05133333333299</v>
      </c>
      <c r="D25" s="194">
        <v>129.5816667</v>
      </c>
      <c r="E25" s="194">
        <v>134.74266666666665</v>
      </c>
      <c r="F25" s="194">
        <v>126.92066666666668</v>
      </c>
      <c r="G25" s="28">
        <v>140.74699999999999</v>
      </c>
      <c r="H25" s="26">
        <v>10.893681617388262</v>
      </c>
      <c r="I25" s="26">
        <v>-5.8051396736495064</v>
      </c>
      <c r="J25" s="26">
        <v>1.0687310595178823</v>
      </c>
      <c r="K25" s="26">
        <v>0.99113591893781505</v>
      </c>
      <c r="L25" s="18"/>
    </row>
    <row r="26" spans="1:12" x14ac:dyDescent="0.25">
      <c r="A26" s="16"/>
      <c r="B26" s="11" t="s">
        <v>244</v>
      </c>
      <c r="C26" s="194">
        <v>109.08499999999999</v>
      </c>
      <c r="D26" s="194">
        <v>127.6316667</v>
      </c>
      <c r="E26" s="194">
        <v>119.943</v>
      </c>
      <c r="F26" s="194">
        <v>118.90133333333334</v>
      </c>
      <c r="G26" s="28">
        <v>134.68966666666668</v>
      </c>
      <c r="H26" s="26">
        <v>13.278516641248771</v>
      </c>
      <c r="I26" s="26">
        <v>-0.86846807789254798</v>
      </c>
      <c r="J26" s="26">
        <v>1.0227360452640346</v>
      </c>
      <c r="K26" s="26">
        <v>0.92851215937723386</v>
      </c>
      <c r="L26" s="18"/>
    </row>
    <row r="27" spans="1:12" x14ac:dyDescent="0.25">
      <c r="A27" s="16"/>
      <c r="B27" s="11" t="s">
        <v>256</v>
      </c>
      <c r="C27" s="194">
        <v>104.72799999999999</v>
      </c>
      <c r="D27" s="194">
        <v>112.19799999999999</v>
      </c>
      <c r="E27" s="194">
        <v>109.5</v>
      </c>
      <c r="F27" s="194">
        <v>116.61866666666668</v>
      </c>
      <c r="G27" s="28">
        <v>122.92533333333334</v>
      </c>
      <c r="H27" s="26">
        <v>5.4079392664410308</v>
      </c>
      <c r="I27" s="26">
        <v>6.501065449010679</v>
      </c>
      <c r="J27" s="26">
        <v>0.93340619505156208</v>
      </c>
      <c r="K27" s="26">
        <v>0.91068659177099653</v>
      </c>
      <c r="L27" s="18"/>
    </row>
    <row r="28" spans="1:12" x14ac:dyDescent="0.25">
      <c r="A28" s="16"/>
      <c r="B28" s="11" t="s">
        <v>248</v>
      </c>
      <c r="C28" s="194">
        <v>86.289000000000001</v>
      </c>
      <c r="D28" s="194">
        <v>84.998999999999995</v>
      </c>
      <c r="E28" s="194">
        <v>92.76766666666667</v>
      </c>
      <c r="F28" s="194">
        <v>95.583666666666659</v>
      </c>
      <c r="G28" s="28">
        <v>103.58866666666668</v>
      </c>
      <c r="H28" s="26">
        <v>8.374861813908252</v>
      </c>
      <c r="I28" s="26">
        <v>3.0355404002112785</v>
      </c>
      <c r="J28" s="26">
        <v>0.78657751483663196</v>
      </c>
      <c r="K28" s="26">
        <v>0.74642221621731508</v>
      </c>
      <c r="L28" s="18"/>
    </row>
    <row r="29" spans="1:12" x14ac:dyDescent="0.25">
      <c r="A29" s="16"/>
      <c r="B29" s="11" t="s">
        <v>246</v>
      </c>
      <c r="C29" s="194">
        <v>97.090333333333291</v>
      </c>
      <c r="D29" s="194">
        <v>92.647333329999995</v>
      </c>
      <c r="E29" s="194">
        <v>87.998333333333349</v>
      </c>
      <c r="F29" s="194">
        <v>94.480999999999995</v>
      </c>
      <c r="G29" s="28">
        <v>93.694999999999979</v>
      </c>
      <c r="H29" s="26">
        <v>-0.83191329473651932</v>
      </c>
      <c r="I29" s="26">
        <v>7.3668061895111325</v>
      </c>
      <c r="J29" s="26">
        <v>0.71145215614917523</v>
      </c>
      <c r="K29" s="26">
        <v>0.73781138420191894</v>
      </c>
      <c r="L29" s="18"/>
    </row>
    <row r="30" spans="1:12" x14ac:dyDescent="0.25">
      <c r="A30" s="16"/>
      <c r="B30" s="11" t="s">
        <v>255</v>
      </c>
      <c r="C30" s="194">
        <v>83.804000000000002</v>
      </c>
      <c r="D30" s="194">
        <v>87.387666670000002</v>
      </c>
      <c r="E30" s="194">
        <v>82.36166666666665</v>
      </c>
      <c r="F30" s="194">
        <v>82.621333333333325</v>
      </c>
      <c r="G30" s="28">
        <v>84.588333333333324</v>
      </c>
      <c r="H30" s="26">
        <v>2.3807410515443994</v>
      </c>
      <c r="I30" s="26">
        <v>0.31527611955401991</v>
      </c>
      <c r="J30" s="26">
        <v>0.64230270702881864</v>
      </c>
      <c r="K30" s="26">
        <v>0.64519808544865953</v>
      </c>
      <c r="L30" s="18"/>
    </row>
    <row r="31" spans="1:12" x14ac:dyDescent="0.25">
      <c r="A31" s="16"/>
      <c r="B31" s="11" t="s">
        <v>253</v>
      </c>
      <c r="C31" s="194">
        <v>80.81</v>
      </c>
      <c r="D31" s="194">
        <v>86.953000000000003</v>
      </c>
      <c r="E31" s="194">
        <v>81.98666666666665</v>
      </c>
      <c r="F31" s="194">
        <v>84.207333333333338</v>
      </c>
      <c r="G31" s="28">
        <v>83.88</v>
      </c>
      <c r="H31" s="26">
        <v>-0.38872307241650805</v>
      </c>
      <c r="I31" s="26">
        <v>2.7085704992682036</v>
      </c>
      <c r="J31" s="26">
        <v>0.63692413530917158</v>
      </c>
      <c r="K31" s="26">
        <v>0.65758331481058696</v>
      </c>
      <c r="L31" s="18"/>
    </row>
    <row r="32" spans="1:12" x14ac:dyDescent="0.25">
      <c r="A32" s="16"/>
      <c r="B32" s="11" t="s">
        <v>251</v>
      </c>
      <c r="C32" s="194">
        <v>88.83</v>
      </c>
      <c r="D32" s="194">
        <v>85.826999999999998</v>
      </c>
      <c r="E32" s="194">
        <v>89.564333333333323</v>
      </c>
      <c r="F32" s="194">
        <v>82.013999999999996</v>
      </c>
      <c r="G32" s="28">
        <v>82.342666666666659</v>
      </c>
      <c r="H32" s="26">
        <v>0.40074458832231041</v>
      </c>
      <c r="I32" s="26">
        <v>-8.4300670281696846</v>
      </c>
      <c r="J32" s="26">
        <v>0.62525073635810702</v>
      </c>
      <c r="K32" s="26">
        <v>0.64045535995529446</v>
      </c>
      <c r="L32" s="18"/>
    </row>
    <row r="33" spans="1:14" x14ac:dyDescent="0.25">
      <c r="A33" s="16"/>
      <c r="B33" s="11" t="s">
        <v>250</v>
      </c>
      <c r="C33" s="194">
        <v>67.069000000000003</v>
      </c>
      <c r="D33" s="194">
        <v>71.055333329999996</v>
      </c>
      <c r="E33" s="194">
        <v>69.564333333333323</v>
      </c>
      <c r="F33" s="194">
        <v>71.279666666666671</v>
      </c>
      <c r="G33" s="28">
        <v>69.47966666666666</v>
      </c>
      <c r="H33" s="26">
        <v>-2.5252643343824266</v>
      </c>
      <c r="I33" s="26">
        <v>2.4658230031673556</v>
      </c>
      <c r="J33" s="26">
        <v>0.52757840502189002</v>
      </c>
      <c r="K33" s="26">
        <v>0.55662989943782049</v>
      </c>
      <c r="L33" s="18"/>
    </row>
    <row r="34" spans="1:14" x14ac:dyDescent="0.25">
      <c r="A34" s="16"/>
      <c r="B34" s="11" t="s">
        <v>257</v>
      </c>
      <c r="C34" s="194">
        <v>50.045999999999999</v>
      </c>
      <c r="D34" s="194">
        <v>51.996333329999999</v>
      </c>
      <c r="E34" s="194">
        <v>48.637</v>
      </c>
      <c r="F34" s="194">
        <v>53.684666666666665</v>
      </c>
      <c r="G34" s="28">
        <v>57.430000000000007</v>
      </c>
      <c r="H34" s="26">
        <v>6.9765420293814717</v>
      </c>
      <c r="I34" s="26">
        <v>10.378244272193315</v>
      </c>
      <c r="J34" s="26">
        <v>0.43608193956611507</v>
      </c>
      <c r="K34" s="26">
        <v>0.41922882086082869</v>
      </c>
      <c r="L34" s="18"/>
    </row>
    <row r="35" spans="1:14" x14ac:dyDescent="0.25">
      <c r="A35" s="16"/>
      <c r="B35" s="11" t="s">
        <v>254</v>
      </c>
      <c r="C35" s="194">
        <v>44.793666666666702</v>
      </c>
      <c r="D35" s="194">
        <v>50.061999999999998</v>
      </c>
      <c r="E35" s="194">
        <v>49.007666666666665</v>
      </c>
      <c r="F35" s="194">
        <v>54.058</v>
      </c>
      <c r="G35" s="28">
        <v>55.234000000000002</v>
      </c>
      <c r="H35" s="26">
        <v>2.1754411927929374</v>
      </c>
      <c r="I35" s="26">
        <v>10.305190344367897</v>
      </c>
      <c r="J35" s="26">
        <v>0.41940710168892209</v>
      </c>
      <c r="K35" s="26">
        <v>0.42214421743194225</v>
      </c>
      <c r="L35" s="18"/>
    </row>
    <row r="36" spans="1:14" x14ac:dyDescent="0.25">
      <c r="A36" s="16"/>
      <c r="B36" s="11" t="s">
        <v>258</v>
      </c>
      <c r="C36" s="194">
        <v>43.516333333333293</v>
      </c>
      <c r="D36" s="194">
        <v>44.968666669999998</v>
      </c>
      <c r="E36" s="194">
        <v>39.25</v>
      </c>
      <c r="F36" s="194">
        <v>43.893999999999998</v>
      </c>
      <c r="G36" s="28">
        <v>46.243666666666662</v>
      </c>
      <c r="H36" s="26">
        <v>5.3530474932033112</v>
      </c>
      <c r="I36" s="26">
        <v>11.831847133757956</v>
      </c>
      <c r="J36" s="26">
        <v>0.35114100387687441</v>
      </c>
      <c r="K36" s="26">
        <v>0.34277254578337474</v>
      </c>
      <c r="L36" s="18"/>
    </row>
    <row r="37" spans="1:14" x14ac:dyDescent="0.25">
      <c r="A37" s="16"/>
      <c r="B37" s="11" t="s">
        <v>259</v>
      </c>
      <c r="C37" s="194">
        <v>28.335999999999999</v>
      </c>
      <c r="D37" s="194">
        <v>26.926333329999999</v>
      </c>
      <c r="E37" s="194">
        <v>30.796666666666667</v>
      </c>
      <c r="F37" s="194">
        <v>30.248666666666665</v>
      </c>
      <c r="G37" s="28">
        <v>30.184666666666669</v>
      </c>
      <c r="H37" s="26">
        <v>-0.21157957375530501</v>
      </c>
      <c r="I37" s="26">
        <v>-1.7794133564238646</v>
      </c>
      <c r="J37" s="26">
        <v>0.22920055694160996</v>
      </c>
      <c r="K37" s="26">
        <v>0.23621480110917306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6" t="s">
        <v>172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249</v>
      </c>
    </row>
    <row r="51" spans="1:14" x14ac:dyDescent="0.25">
      <c r="A51" s="16"/>
      <c r="B51" s="179" t="s">
        <v>226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7">
        <v>182.935666666667</v>
      </c>
      <c r="D13" s="27">
        <v>161.87899999999999</v>
      </c>
      <c r="E13" s="27">
        <v>131.98733333333334</v>
      </c>
      <c r="F13" s="27">
        <v>149.52133333333333</v>
      </c>
      <c r="G13" s="47">
        <v>153.63566666666668</v>
      </c>
      <c r="H13" s="27">
        <v>2.7516697728752204</v>
      </c>
      <c r="I13" s="27">
        <v>13.284608118960906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97.547333333333597</v>
      </c>
      <c r="D14" s="26">
        <v>91.402999997000009</v>
      </c>
      <c r="E14" s="26">
        <v>73.828666666666692</v>
      </c>
      <c r="F14" s="26">
        <v>69.808333333333337</v>
      </c>
      <c r="G14" s="33">
        <v>76.057666666666677</v>
      </c>
      <c r="H14" s="26">
        <v>8.9521308344276065</v>
      </c>
      <c r="I14" s="26">
        <v>-5.4454909113894612</v>
      </c>
      <c r="J14" s="26">
        <v>49.505214717936589</v>
      </c>
      <c r="K14" s="26">
        <v>46.687875085829447</v>
      </c>
      <c r="L14" s="18"/>
    </row>
    <row r="15" spans="1:15" x14ac:dyDescent="0.25">
      <c r="A15" s="16"/>
      <c r="B15" s="12" t="s">
        <v>2</v>
      </c>
      <c r="C15" s="47">
        <v>20.771000000000001</v>
      </c>
      <c r="D15" s="47">
        <v>19.99966667</v>
      </c>
      <c r="E15" s="47">
        <v>9.9536666666666687</v>
      </c>
      <c r="F15" s="47">
        <v>21.903333333333336</v>
      </c>
      <c r="G15" s="47">
        <v>28.515000000000001</v>
      </c>
      <c r="H15" s="47">
        <v>30.185664282453196</v>
      </c>
      <c r="I15" s="47">
        <v>120.05291182478817</v>
      </c>
      <c r="J15" s="47">
        <v>18.560143369486685</v>
      </c>
      <c r="K15" s="47">
        <v>14.648968709035948</v>
      </c>
      <c r="L15" s="18"/>
      <c r="N15" s="22" t="s">
        <v>2</v>
      </c>
      <c r="O15" s="31">
        <v>18.560143369486685</v>
      </c>
    </row>
    <row r="16" spans="1:15" x14ac:dyDescent="0.25">
      <c r="A16" s="16"/>
      <c r="B16" s="11" t="s">
        <v>237</v>
      </c>
      <c r="C16" s="46">
        <v>21.420666666666701</v>
      </c>
      <c r="D16" s="46">
        <v>14.039999999999997</v>
      </c>
      <c r="E16" s="46">
        <v>14.644666666666666</v>
      </c>
      <c r="F16" s="46">
        <v>13.057666666666668</v>
      </c>
      <c r="G16" s="33">
        <v>12.539666666666667</v>
      </c>
      <c r="H16" s="26">
        <v>-3.9670180992009807</v>
      </c>
      <c r="I16" s="26">
        <v>-10.836709609869333</v>
      </c>
      <c r="J16" s="26">
        <v>8.1619502415888672</v>
      </c>
      <c r="K16" s="26">
        <v>8.7329790174869153</v>
      </c>
      <c r="L16" s="18"/>
      <c r="N16" s="22" t="s">
        <v>12</v>
      </c>
      <c r="O16" s="31">
        <v>81.439856630513319</v>
      </c>
    </row>
    <row r="17" spans="1:12" x14ac:dyDescent="0.25">
      <c r="A17" s="16"/>
      <c r="B17" s="11" t="s">
        <v>238</v>
      </c>
      <c r="C17" s="46">
        <v>10.3686666666667</v>
      </c>
      <c r="D17" s="46">
        <v>9.4396666669999991</v>
      </c>
      <c r="E17" s="46">
        <v>4.2186666666666675</v>
      </c>
      <c r="F17" s="46">
        <v>10.884</v>
      </c>
      <c r="G17" s="33">
        <v>7.2213333333333347</v>
      </c>
      <c r="H17" s="26">
        <v>-33.651843684919747</v>
      </c>
      <c r="I17" s="26">
        <v>157.99620733249048</v>
      </c>
      <c r="J17" s="26">
        <v>4.7002974569707128</v>
      </c>
      <c r="K17" s="26">
        <v>7.2792288279933297</v>
      </c>
      <c r="L17" s="18"/>
    </row>
    <row r="18" spans="1:12" x14ac:dyDescent="0.25">
      <c r="A18" s="16"/>
      <c r="B18" s="11" t="s">
        <v>239</v>
      </c>
      <c r="C18" s="46">
        <v>5.4883333333333297</v>
      </c>
      <c r="D18" s="46">
        <v>2.3983333330000001</v>
      </c>
      <c r="E18" s="46">
        <v>4.4630000000000001</v>
      </c>
      <c r="F18" s="46">
        <v>6.4856666666666669</v>
      </c>
      <c r="G18" s="33">
        <v>6.9450000000000003</v>
      </c>
      <c r="H18" s="26">
        <v>7.0822840108958118</v>
      </c>
      <c r="I18" s="26">
        <v>45.320785719620595</v>
      </c>
      <c r="J18" s="26">
        <v>4.5204347080864471</v>
      </c>
      <c r="K18" s="26">
        <v>4.3376196038915289</v>
      </c>
      <c r="L18" s="18"/>
    </row>
    <row r="19" spans="1:12" x14ac:dyDescent="0.25">
      <c r="A19" s="16"/>
      <c r="B19" s="11" t="s">
        <v>240</v>
      </c>
      <c r="C19" s="46">
        <v>1.744</v>
      </c>
      <c r="D19" s="46">
        <v>2.42</v>
      </c>
      <c r="E19" s="46">
        <v>1.0860000000000001</v>
      </c>
      <c r="F19" s="46">
        <v>2.8596666666666666</v>
      </c>
      <c r="G19" s="33">
        <v>4.1603333333333339</v>
      </c>
      <c r="H19" s="26">
        <v>45.483156545051884</v>
      </c>
      <c r="I19" s="26">
        <v>163.32105586249227</v>
      </c>
      <c r="J19" s="26">
        <v>2.7079215546737192</v>
      </c>
      <c r="K19" s="26">
        <v>1.9125475963296206</v>
      </c>
      <c r="L19" s="18"/>
    </row>
    <row r="20" spans="1:12" x14ac:dyDescent="0.25">
      <c r="A20" s="16"/>
      <c r="B20" s="11" t="s">
        <v>253</v>
      </c>
      <c r="C20" s="46">
        <v>1.919</v>
      </c>
      <c r="D20" s="46">
        <v>1.8233333329999999</v>
      </c>
      <c r="E20" s="46">
        <v>1.7646666666666666</v>
      </c>
      <c r="F20" s="46">
        <v>1.8443333333333332</v>
      </c>
      <c r="G20" s="33">
        <v>1.7939999999999996</v>
      </c>
      <c r="H20" s="26">
        <v>-2.7290800650641711</v>
      </c>
      <c r="I20" s="26">
        <v>4.514544767661488</v>
      </c>
      <c r="J20" s="26">
        <v>1.1676976049398249</v>
      </c>
      <c r="K20" s="26">
        <v>1.2334917648317743</v>
      </c>
      <c r="L20" s="18"/>
    </row>
    <row r="21" spans="1:12" x14ac:dyDescent="0.25">
      <c r="A21" s="16"/>
      <c r="B21" s="11" t="s">
        <v>241</v>
      </c>
      <c r="C21" s="46">
        <v>2.5710000000000006</v>
      </c>
      <c r="D21" s="46">
        <v>2.79</v>
      </c>
      <c r="E21" s="46">
        <v>2.9056666666666668</v>
      </c>
      <c r="F21" s="46">
        <v>3.402333333333333</v>
      </c>
      <c r="G21" s="33">
        <v>1.758</v>
      </c>
      <c r="H21" s="26">
        <v>-48.32957774076614</v>
      </c>
      <c r="I21" s="26">
        <v>17.093036595158861</v>
      </c>
      <c r="J21" s="26">
        <v>1.1442655459778219</v>
      </c>
      <c r="K21" s="26">
        <v>2.2754835430395661</v>
      </c>
      <c r="L21" s="18"/>
    </row>
    <row r="22" spans="1:12" x14ac:dyDescent="0.25">
      <c r="A22" s="16"/>
      <c r="B22" s="11" t="s">
        <v>243</v>
      </c>
      <c r="C22" s="46">
        <v>2.2903333333333298</v>
      </c>
      <c r="D22" s="46">
        <v>1.6563333330000001</v>
      </c>
      <c r="E22" s="46">
        <v>2.7463333333333328</v>
      </c>
      <c r="F22" s="46">
        <v>3.052</v>
      </c>
      <c r="G22" s="33">
        <v>1.4590000000000003</v>
      </c>
      <c r="H22" s="26">
        <v>-52.195281782437732</v>
      </c>
      <c r="I22" s="26">
        <v>11.1299915038233</v>
      </c>
      <c r="J22" s="26">
        <v>0.94964927848785119</v>
      </c>
      <c r="K22" s="26">
        <v>2.0411802998011432</v>
      </c>
      <c r="L22" s="18"/>
    </row>
    <row r="23" spans="1:12" x14ac:dyDescent="0.25">
      <c r="A23" s="16"/>
      <c r="B23" s="11" t="s">
        <v>251</v>
      </c>
      <c r="C23" s="46">
        <v>1.2749999999999997</v>
      </c>
      <c r="D23" s="46">
        <v>1.062333333</v>
      </c>
      <c r="E23" s="46">
        <v>1.0243333333333331</v>
      </c>
      <c r="F23" s="46">
        <v>1.3543333333333332</v>
      </c>
      <c r="G23" s="33">
        <v>1.4313333333333336</v>
      </c>
      <c r="H23" s="26">
        <v>5.6854540979571988</v>
      </c>
      <c r="I23" s="26">
        <v>32.216075496257737</v>
      </c>
      <c r="J23" s="26">
        <v>0.931641307248534</v>
      </c>
      <c r="K23" s="26">
        <v>0.90577933137746225</v>
      </c>
      <c r="L23" s="18"/>
    </row>
    <row r="24" spans="1:12" x14ac:dyDescent="0.25">
      <c r="A24" s="16"/>
      <c r="B24" s="11" t="s">
        <v>242</v>
      </c>
      <c r="C24" s="46">
        <v>3.0683333333333298</v>
      </c>
      <c r="D24" s="46">
        <v>2.8403333329999998</v>
      </c>
      <c r="E24" s="46">
        <v>2.6553333333333335</v>
      </c>
      <c r="F24" s="46">
        <v>1.5763333333333334</v>
      </c>
      <c r="G24" s="33">
        <v>1.3089999999999999</v>
      </c>
      <c r="H24" s="26">
        <v>-16.959187989004022</v>
      </c>
      <c r="I24" s="26">
        <v>-40.635199598292751</v>
      </c>
      <c r="J24" s="26">
        <v>0.8520156994795044</v>
      </c>
      <c r="K24" s="26">
        <v>1.0542531277588036</v>
      </c>
      <c r="L24" s="18"/>
    </row>
    <row r="25" spans="1:12" x14ac:dyDescent="0.25">
      <c r="A25" s="16"/>
      <c r="B25" s="11" t="s">
        <v>247</v>
      </c>
      <c r="C25" s="46">
        <v>1.23966666666667</v>
      </c>
      <c r="D25" s="46">
        <v>1.848666667</v>
      </c>
      <c r="E25" s="46">
        <v>1.1763333333333332</v>
      </c>
      <c r="F25" s="46">
        <v>1.3476666666666668</v>
      </c>
      <c r="G25" s="33">
        <v>1.2896666666666665</v>
      </c>
      <c r="H25" s="26">
        <v>-4.3037348503586648</v>
      </c>
      <c r="I25" s="26">
        <v>14.565032587135196</v>
      </c>
      <c r="J25" s="26">
        <v>0.83943181596287297</v>
      </c>
      <c r="K25" s="26">
        <v>0.90132065881345824</v>
      </c>
      <c r="L25" s="18"/>
    </row>
    <row r="26" spans="1:12" x14ac:dyDescent="0.25">
      <c r="A26" s="16"/>
      <c r="B26" s="11" t="s">
        <v>250</v>
      </c>
      <c r="C26" s="46">
        <v>1.0173333333333301</v>
      </c>
      <c r="D26" s="46">
        <v>0.65766666699999998</v>
      </c>
      <c r="E26" s="46">
        <v>1.0256666666666667</v>
      </c>
      <c r="F26" s="46">
        <v>0.9986666666666667</v>
      </c>
      <c r="G26" s="33">
        <v>1.2546666666666668</v>
      </c>
      <c r="H26" s="26">
        <v>25.634178905206962</v>
      </c>
      <c r="I26" s="26">
        <v>-2.6324341891452718</v>
      </c>
      <c r="J26" s="26">
        <v>0.81665064752759231</v>
      </c>
      <c r="K26" s="26">
        <v>0.66790915008783591</v>
      </c>
      <c r="L26" s="18"/>
    </row>
    <row r="27" spans="1:12" x14ac:dyDescent="0.25">
      <c r="A27" s="16"/>
      <c r="B27" s="11" t="s">
        <v>252</v>
      </c>
      <c r="C27" s="46">
        <v>1.9203333333333299</v>
      </c>
      <c r="D27" s="46">
        <v>1.606666667</v>
      </c>
      <c r="E27" s="46">
        <v>2.1636666666666664</v>
      </c>
      <c r="F27" s="46">
        <v>1.726</v>
      </c>
      <c r="G27" s="33">
        <v>1.2526666666666666</v>
      </c>
      <c r="H27" s="26">
        <v>-27.423715720355357</v>
      </c>
      <c r="I27" s="26">
        <v>-20.228008011092268</v>
      </c>
      <c r="J27" s="26">
        <v>0.81534886647414762</v>
      </c>
      <c r="K27" s="26">
        <v>1.1543503268206989</v>
      </c>
      <c r="L27" s="18"/>
    </row>
    <row r="28" spans="1:12" x14ac:dyDescent="0.25">
      <c r="A28" s="16"/>
      <c r="B28" s="11" t="s">
        <v>254</v>
      </c>
      <c r="C28" s="46">
        <v>0.89900000000000002</v>
      </c>
      <c r="D28" s="46">
        <v>0.72166666700000004</v>
      </c>
      <c r="E28" s="46">
        <v>1.1373333333333333</v>
      </c>
      <c r="F28" s="46">
        <v>1.0083333333333333</v>
      </c>
      <c r="G28" s="33">
        <v>0.93033333333333346</v>
      </c>
      <c r="H28" s="26">
        <v>-7.7355371900826313</v>
      </c>
      <c r="I28" s="26">
        <v>-11.342321219226259</v>
      </c>
      <c r="J28" s="26">
        <v>0.60554515336065629</v>
      </c>
      <c r="K28" s="26">
        <v>0.67437422530564195</v>
      </c>
      <c r="L28" s="18"/>
    </row>
    <row r="29" spans="1:12" x14ac:dyDescent="0.25">
      <c r="A29" s="16"/>
      <c r="B29" s="11" t="s">
        <v>256</v>
      </c>
      <c r="C29" s="46">
        <v>0.74966666666666704</v>
      </c>
      <c r="D29" s="46">
        <v>0.75733333300000005</v>
      </c>
      <c r="E29" s="46">
        <v>0.57933333333333337</v>
      </c>
      <c r="F29" s="46">
        <v>0.90266666666666673</v>
      </c>
      <c r="G29" s="33">
        <v>0.8753333333333333</v>
      </c>
      <c r="H29" s="26">
        <v>-3.0280649926144876</v>
      </c>
      <c r="I29" s="26">
        <v>55.811277330264673</v>
      </c>
      <c r="J29" s="26">
        <v>0.56974617439092912</v>
      </c>
      <c r="K29" s="26">
        <v>0.6037042651661747</v>
      </c>
      <c r="L29" s="18"/>
    </row>
    <row r="30" spans="1:12" x14ac:dyDescent="0.25">
      <c r="A30" s="16"/>
      <c r="B30" s="11" t="s">
        <v>245</v>
      </c>
      <c r="C30" s="46">
        <v>2.3969999999999998</v>
      </c>
      <c r="D30" s="46">
        <v>2.246666667</v>
      </c>
      <c r="E30" s="46">
        <v>1.87</v>
      </c>
      <c r="F30" s="46">
        <v>2.387</v>
      </c>
      <c r="G30" s="33">
        <v>0.81299999999999994</v>
      </c>
      <c r="H30" s="26">
        <v>-65.94051110180142</v>
      </c>
      <c r="I30" s="26">
        <v>27.647058823529402</v>
      </c>
      <c r="J30" s="26">
        <v>0.52917399822523836</v>
      </c>
      <c r="K30" s="26">
        <v>1.5964277115417198</v>
      </c>
      <c r="L30" s="18"/>
    </row>
    <row r="31" spans="1:12" x14ac:dyDescent="0.25">
      <c r="A31" s="16"/>
      <c r="B31" s="11" t="s">
        <v>259</v>
      </c>
      <c r="C31" s="46">
        <v>0.832666666666667</v>
      </c>
      <c r="D31" s="46">
        <v>0.89033333299999995</v>
      </c>
      <c r="E31" s="46">
        <v>0.66266666666666663</v>
      </c>
      <c r="F31" s="46">
        <v>0.90366666666666673</v>
      </c>
      <c r="G31" s="33">
        <v>0.75666666666666671</v>
      </c>
      <c r="H31" s="26">
        <v>-16.267060125414979</v>
      </c>
      <c r="I31" s="26">
        <v>36.368209255533216</v>
      </c>
      <c r="J31" s="26">
        <v>0.49250716521988164</v>
      </c>
      <c r="K31" s="26">
        <v>0.60437306605077545</v>
      </c>
      <c r="L31" s="18"/>
    </row>
    <row r="32" spans="1:12" x14ac:dyDescent="0.25">
      <c r="A32" s="16"/>
      <c r="B32" s="11" t="s">
        <v>244</v>
      </c>
      <c r="C32" s="46">
        <v>0.98166666666666702</v>
      </c>
      <c r="D32" s="46">
        <v>0.321333333</v>
      </c>
      <c r="E32" s="46">
        <v>0.52266666666666672</v>
      </c>
      <c r="F32" s="46">
        <v>0.69933333333333325</v>
      </c>
      <c r="G32" s="33">
        <v>0.71233333333333337</v>
      </c>
      <c r="H32" s="26">
        <v>1.8589132507149886</v>
      </c>
      <c r="I32" s="26">
        <v>33.801020408163239</v>
      </c>
      <c r="J32" s="26">
        <v>0.46365101853519258</v>
      </c>
      <c r="K32" s="26">
        <v>0.46771475196404516</v>
      </c>
      <c r="L32" s="18"/>
    </row>
    <row r="33" spans="1:19" x14ac:dyDescent="0.25">
      <c r="A33" s="16"/>
      <c r="B33" s="11" t="s">
        <v>258</v>
      </c>
      <c r="C33" s="46">
        <v>0.93</v>
      </c>
      <c r="D33" s="46">
        <v>0.382333333</v>
      </c>
      <c r="E33" s="46">
        <v>0.46800000000000003</v>
      </c>
      <c r="F33" s="46">
        <v>0.39766666666666672</v>
      </c>
      <c r="G33" s="33">
        <v>0.66033333333333333</v>
      </c>
      <c r="H33" s="26">
        <v>66.051969823973138</v>
      </c>
      <c r="I33" s="26">
        <v>-15.028490028490015</v>
      </c>
      <c r="J33" s="26">
        <v>0.42980471114563235</v>
      </c>
      <c r="K33" s="26">
        <v>0.26595981844285321</v>
      </c>
      <c r="L33" s="18"/>
    </row>
    <row r="34" spans="1:19" x14ac:dyDescent="0.25">
      <c r="A34" s="16"/>
      <c r="B34" s="11" t="s">
        <v>246</v>
      </c>
      <c r="C34" s="46">
        <v>1.21733333333333</v>
      </c>
      <c r="D34" s="46">
        <v>0.75600000000000001</v>
      </c>
      <c r="E34" s="46">
        <v>0.7456666666666667</v>
      </c>
      <c r="F34" s="46">
        <v>1.1729999999999998</v>
      </c>
      <c r="G34" s="33">
        <v>0.63666666666666671</v>
      </c>
      <c r="H34" s="26">
        <v>-45.723216822961056</v>
      </c>
      <c r="I34" s="26">
        <v>57.308895842646379</v>
      </c>
      <c r="J34" s="26">
        <v>0.41440030201320438</v>
      </c>
      <c r="K34" s="26">
        <v>0.78450343763654673</v>
      </c>
      <c r="L34" s="18"/>
    </row>
    <row r="35" spans="1:19" x14ac:dyDescent="0.25">
      <c r="A35" s="16"/>
      <c r="B35" s="11" t="s">
        <v>257</v>
      </c>
      <c r="C35" s="46">
        <v>0.167333333333333</v>
      </c>
      <c r="D35" s="46">
        <v>0.56999999999999995</v>
      </c>
      <c r="E35" s="46">
        <v>0.81799999999999995</v>
      </c>
      <c r="F35" s="46">
        <v>0.78066666666666673</v>
      </c>
      <c r="G35" s="33">
        <v>0.57033333333333336</v>
      </c>
      <c r="H35" s="26">
        <v>-26.942783945345859</v>
      </c>
      <c r="I35" s="26">
        <v>-4.5639771801140867</v>
      </c>
      <c r="J35" s="26">
        <v>0.37122456374062446</v>
      </c>
      <c r="K35" s="26">
        <v>0.52211055724489708</v>
      </c>
      <c r="L35" s="18"/>
    </row>
    <row r="36" spans="1:19" x14ac:dyDescent="0.25">
      <c r="A36" s="16"/>
      <c r="B36" s="11" t="s">
        <v>248</v>
      </c>
      <c r="C36" s="46">
        <v>1.4586666666666701</v>
      </c>
      <c r="D36" s="46">
        <v>0.65966666699999998</v>
      </c>
      <c r="E36" s="46">
        <v>0.73499999999999999</v>
      </c>
      <c r="F36" s="46">
        <v>0.503</v>
      </c>
      <c r="G36" s="33">
        <v>0.41799999999999998</v>
      </c>
      <c r="H36" s="26">
        <v>-16.898608349900602</v>
      </c>
      <c r="I36" s="26">
        <v>-31.564625850340132</v>
      </c>
      <c r="J36" s="26">
        <v>0.27207224016992576</v>
      </c>
      <c r="K36" s="26">
        <v>0.33640684495412027</v>
      </c>
      <c r="L36" s="18"/>
    </row>
    <row r="37" spans="1:19" x14ac:dyDescent="0.25">
      <c r="A37" s="16"/>
      <c r="B37" s="11" t="s">
        <v>255</v>
      </c>
      <c r="C37" s="46">
        <v>0.661333333333333</v>
      </c>
      <c r="D37" s="46">
        <v>0.58766666700000003</v>
      </c>
      <c r="E37" s="46">
        <v>0.79199999999999982</v>
      </c>
      <c r="F37" s="46">
        <v>0.46566666666666673</v>
      </c>
      <c r="G37" s="33">
        <v>0.27533333333333337</v>
      </c>
      <c r="H37" s="26">
        <v>-40.873299928418035</v>
      </c>
      <c r="I37" s="26">
        <v>-41.203703703703688</v>
      </c>
      <c r="J37" s="26">
        <v>0.17921185835754286</v>
      </c>
      <c r="K37" s="26">
        <v>0.31143827859569656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6" t="s">
        <v>173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9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3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249</v>
      </c>
    </row>
    <row r="52" spans="1:14" x14ac:dyDescent="0.25">
      <c r="A52" s="16"/>
      <c r="B52" s="179" t="s">
        <v>226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9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9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0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7558.2139999999999</v>
      </c>
      <c r="D13" s="25">
        <v>7433.9796669999996</v>
      </c>
      <c r="E13" s="25">
        <v>7520.9350000000004</v>
      </c>
      <c r="F13" s="25">
        <v>7279.9650000000001</v>
      </c>
      <c r="G13" s="93">
        <v>6727.4293333333335</v>
      </c>
      <c r="H13" s="27">
        <v>-7.5898121305070347</v>
      </c>
      <c r="I13" s="27">
        <v>-3.203989929443618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3721.2206666666702</v>
      </c>
      <c r="D14" s="24">
        <v>3729.6763340000007</v>
      </c>
      <c r="E14" s="24">
        <v>3567.6956666666661</v>
      </c>
      <c r="F14" s="24">
        <v>3451.1720000000009</v>
      </c>
      <c r="G14" s="28">
        <v>3427.7763333333332</v>
      </c>
      <c r="H14" s="26">
        <v>-0.67790497450337384</v>
      </c>
      <c r="I14" s="26">
        <v>-3.2660764132814712</v>
      </c>
      <c r="J14" s="26">
        <v>50.952245850420915</v>
      </c>
      <c r="K14" s="26">
        <v>47.406436706769895</v>
      </c>
      <c r="L14" s="18"/>
    </row>
    <row r="15" spans="1:15" x14ac:dyDescent="0.25">
      <c r="A15" s="16"/>
      <c r="B15" s="12" t="s">
        <v>2</v>
      </c>
      <c r="C15" s="93">
        <v>1481.5813333333299</v>
      </c>
      <c r="D15" s="93">
        <v>1495.9363330000001</v>
      </c>
      <c r="E15" s="93">
        <v>1563.7996666666666</v>
      </c>
      <c r="F15" s="93">
        <v>1492.3386666666665</v>
      </c>
      <c r="G15" s="93">
        <v>1119.6383333333331</v>
      </c>
      <c r="H15" s="47">
        <v>-24.974246239012775</v>
      </c>
      <c r="I15" s="47">
        <v>-4.5697029819889545</v>
      </c>
      <c r="J15" s="47">
        <v>16.642885088152539</v>
      </c>
      <c r="K15" s="47">
        <v>20.499256063273197</v>
      </c>
      <c r="L15" s="18"/>
      <c r="N15" s="22" t="s">
        <v>2</v>
      </c>
      <c r="O15" s="31">
        <v>16.642885088152539</v>
      </c>
    </row>
    <row r="16" spans="1:15" x14ac:dyDescent="0.25">
      <c r="A16" s="16"/>
      <c r="B16" s="11" t="s">
        <v>237</v>
      </c>
      <c r="C16" s="194">
        <v>650.32899999999995</v>
      </c>
      <c r="D16" s="194">
        <v>583.55966669999998</v>
      </c>
      <c r="E16" s="194">
        <v>586.63533333333328</v>
      </c>
      <c r="F16" s="194">
        <v>478.10599999999999</v>
      </c>
      <c r="G16" s="28">
        <v>546.80366666666669</v>
      </c>
      <c r="H16" s="26">
        <v>14.368710425442611</v>
      </c>
      <c r="I16" s="26">
        <v>-18.500306266357402</v>
      </c>
      <c r="J16" s="26">
        <v>8.1279733992498766</v>
      </c>
      <c r="K16" s="26">
        <v>6.5674216840328219</v>
      </c>
      <c r="L16" s="18"/>
      <c r="N16" s="22" t="s">
        <v>12</v>
      </c>
      <c r="O16" s="31">
        <v>83.357114911847461</v>
      </c>
    </row>
    <row r="17" spans="1:12" x14ac:dyDescent="0.25">
      <c r="A17" s="16"/>
      <c r="B17" s="11" t="s">
        <v>238</v>
      </c>
      <c r="C17" s="194">
        <v>415.86099999999999</v>
      </c>
      <c r="D17" s="194">
        <v>429.14566669999999</v>
      </c>
      <c r="E17" s="194">
        <v>417.67966666666672</v>
      </c>
      <c r="F17" s="194">
        <v>442.98233333333337</v>
      </c>
      <c r="G17" s="28">
        <v>423.07666666666665</v>
      </c>
      <c r="H17" s="26">
        <v>-4.4935576813823435</v>
      </c>
      <c r="I17" s="26">
        <v>6.0579120043350532</v>
      </c>
      <c r="J17" s="26">
        <v>6.2888310780224721</v>
      </c>
      <c r="K17" s="26">
        <v>6.0849514157462758</v>
      </c>
      <c r="L17" s="18"/>
    </row>
    <row r="18" spans="1:12" x14ac:dyDescent="0.25">
      <c r="A18" s="16"/>
      <c r="B18" s="11" t="s">
        <v>239</v>
      </c>
      <c r="C18" s="194">
        <v>151.131</v>
      </c>
      <c r="D18" s="194">
        <v>121.12</v>
      </c>
      <c r="E18" s="194">
        <v>255.20000000000005</v>
      </c>
      <c r="F18" s="194">
        <v>321.76133333333331</v>
      </c>
      <c r="G18" s="28">
        <v>213.07033333333337</v>
      </c>
      <c r="H18" s="26">
        <v>-33.780006713050234</v>
      </c>
      <c r="I18" s="26">
        <v>26.082027168234024</v>
      </c>
      <c r="J18" s="26">
        <v>3.1671879818581523</v>
      </c>
      <c r="K18" s="26">
        <v>4.4198197839321107</v>
      </c>
      <c r="L18" s="18"/>
    </row>
    <row r="19" spans="1:12" x14ac:dyDescent="0.25">
      <c r="A19" s="16"/>
      <c r="B19" s="11" t="s">
        <v>242</v>
      </c>
      <c r="C19" s="194">
        <v>185.75466666666699</v>
      </c>
      <c r="D19" s="194">
        <v>137.75633329999999</v>
      </c>
      <c r="E19" s="194">
        <v>208.43133333333333</v>
      </c>
      <c r="F19" s="194">
        <v>133.6336666666667</v>
      </c>
      <c r="G19" s="28">
        <v>142.25466666666668</v>
      </c>
      <c r="H19" s="26">
        <v>6.4512186300358376</v>
      </c>
      <c r="I19" s="26">
        <v>-35.885999225964092</v>
      </c>
      <c r="J19" s="26">
        <v>2.1145471712622474</v>
      </c>
      <c r="K19" s="26">
        <v>1.8356361145509177</v>
      </c>
      <c r="L19" s="18"/>
    </row>
    <row r="20" spans="1:12" x14ac:dyDescent="0.25">
      <c r="A20" s="16"/>
      <c r="B20" s="11" t="s">
        <v>241</v>
      </c>
      <c r="C20" s="194">
        <v>126.21533333333301</v>
      </c>
      <c r="D20" s="194">
        <v>123.913</v>
      </c>
      <c r="E20" s="194">
        <v>99.859333333333339</v>
      </c>
      <c r="F20" s="194">
        <v>93.413999999999987</v>
      </c>
      <c r="G20" s="28">
        <v>114.49666666666668</v>
      </c>
      <c r="H20" s="26">
        <v>22.569065307841107</v>
      </c>
      <c r="I20" s="26">
        <v>-6.4544125403067198</v>
      </c>
      <c r="J20" s="26">
        <v>1.7019378575907751</v>
      </c>
      <c r="K20" s="26">
        <v>1.2831655097242911</v>
      </c>
      <c r="L20" s="18"/>
    </row>
    <row r="21" spans="1:12" x14ac:dyDescent="0.25">
      <c r="A21" s="16"/>
      <c r="B21" s="11" t="s">
        <v>243</v>
      </c>
      <c r="C21" s="194">
        <v>99.293000000000006</v>
      </c>
      <c r="D21" s="194">
        <v>101.1983333</v>
      </c>
      <c r="E21" s="194">
        <v>95.62533333333333</v>
      </c>
      <c r="F21" s="194">
        <v>112.18</v>
      </c>
      <c r="G21" s="28">
        <v>84.51100000000001</v>
      </c>
      <c r="H21" s="26">
        <v>-24.664824389374218</v>
      </c>
      <c r="I21" s="26">
        <v>17.312009369901983</v>
      </c>
      <c r="J21" s="26">
        <v>1.2562153508066083</v>
      </c>
      <c r="K21" s="26">
        <v>1.5409414743065386</v>
      </c>
      <c r="L21" s="18"/>
    </row>
    <row r="22" spans="1:12" x14ac:dyDescent="0.25">
      <c r="A22" s="16"/>
      <c r="B22" s="11" t="s">
        <v>246</v>
      </c>
      <c r="C22" s="194">
        <v>76.721333333333291</v>
      </c>
      <c r="D22" s="194">
        <v>81.280333330000005</v>
      </c>
      <c r="E22" s="194">
        <v>85.28133333333335</v>
      </c>
      <c r="F22" s="194">
        <v>85.643666666666675</v>
      </c>
      <c r="G22" s="28">
        <v>81.957333333333338</v>
      </c>
      <c r="H22" s="26">
        <v>-4.3042684611821924</v>
      </c>
      <c r="I22" s="26">
        <v>0.42486827910757086</v>
      </c>
      <c r="J22" s="26">
        <v>1.2182563245554716</v>
      </c>
      <c r="K22" s="26">
        <v>1.1764296485857648</v>
      </c>
      <c r="L22" s="18"/>
    </row>
    <row r="23" spans="1:12" x14ac:dyDescent="0.25">
      <c r="A23" s="16"/>
      <c r="B23" s="11" t="s">
        <v>251</v>
      </c>
      <c r="C23" s="194">
        <v>62.14</v>
      </c>
      <c r="D23" s="194">
        <v>61.831666669999997</v>
      </c>
      <c r="E23" s="194">
        <v>70.337666666666664</v>
      </c>
      <c r="F23" s="194">
        <v>72.455666666666659</v>
      </c>
      <c r="G23" s="28">
        <v>65.230666666666664</v>
      </c>
      <c r="H23" s="26">
        <v>-9.9716148265375999</v>
      </c>
      <c r="I23" s="26">
        <v>3.0111888840971712</v>
      </c>
      <c r="J23" s="26">
        <v>0.9696224729327021</v>
      </c>
      <c r="K23" s="26">
        <v>0.99527493149577861</v>
      </c>
      <c r="L23" s="18"/>
    </row>
    <row r="24" spans="1:12" x14ac:dyDescent="0.25">
      <c r="A24" s="16"/>
      <c r="B24" s="11" t="s">
        <v>240</v>
      </c>
      <c r="C24" s="194">
        <v>60.095666666666702</v>
      </c>
      <c r="D24" s="194">
        <v>96.881</v>
      </c>
      <c r="E24" s="194">
        <v>69.913666666666671</v>
      </c>
      <c r="F24" s="194">
        <v>83.977000000000004</v>
      </c>
      <c r="G24" s="28">
        <v>60.220666666666666</v>
      </c>
      <c r="H24" s="26">
        <v>-28.289095029988374</v>
      </c>
      <c r="I24" s="26">
        <v>20.11528504202802</v>
      </c>
      <c r="J24" s="26">
        <v>0.89515123359650806</v>
      </c>
      <c r="K24" s="26">
        <v>1.153535765625247</v>
      </c>
      <c r="L24" s="18"/>
    </row>
    <row r="25" spans="1:12" x14ac:dyDescent="0.25">
      <c r="A25" s="16"/>
      <c r="B25" s="11" t="s">
        <v>245</v>
      </c>
      <c r="C25" s="194">
        <v>93.662000000000006</v>
      </c>
      <c r="D25" s="194">
        <v>57.892666669999997</v>
      </c>
      <c r="E25" s="194">
        <v>65.960999999999999</v>
      </c>
      <c r="F25" s="194">
        <v>89.723333333333343</v>
      </c>
      <c r="G25" s="28">
        <v>51.699333333333335</v>
      </c>
      <c r="H25" s="26">
        <v>-42.379165583088763</v>
      </c>
      <c r="I25" s="26">
        <v>36.024822748796012</v>
      </c>
      <c r="J25" s="26">
        <v>0.76848571381004971</v>
      </c>
      <c r="K25" s="26">
        <v>1.2324692952965206</v>
      </c>
      <c r="L25" s="18"/>
    </row>
    <row r="26" spans="1:12" x14ac:dyDescent="0.25">
      <c r="A26" s="16"/>
      <c r="B26" s="11" t="s">
        <v>253</v>
      </c>
      <c r="C26" s="194">
        <v>42.824333333333293</v>
      </c>
      <c r="D26" s="194">
        <v>43.697333329999999</v>
      </c>
      <c r="E26" s="194">
        <v>52.453333333333333</v>
      </c>
      <c r="F26" s="194">
        <v>45.981666666666662</v>
      </c>
      <c r="G26" s="28">
        <v>49.123999999999995</v>
      </c>
      <c r="H26" s="26">
        <v>6.8338830693392305</v>
      </c>
      <c r="I26" s="26">
        <v>-12.337951194712771</v>
      </c>
      <c r="J26" s="26">
        <v>0.73020462298427202</v>
      </c>
      <c r="K26" s="26">
        <v>0.63161933699772821</v>
      </c>
      <c r="L26" s="18"/>
    </row>
    <row r="27" spans="1:12" x14ac:dyDescent="0.25">
      <c r="A27" s="16"/>
      <c r="B27" s="11" t="s">
        <v>252</v>
      </c>
      <c r="C27" s="194">
        <v>66.874666666666698</v>
      </c>
      <c r="D27" s="194">
        <v>57.408333329999998</v>
      </c>
      <c r="E27" s="194">
        <v>74.935333333333347</v>
      </c>
      <c r="F27" s="194">
        <v>65.228666666666669</v>
      </c>
      <c r="G27" s="28">
        <v>47.594333333333338</v>
      </c>
      <c r="H27" s="26">
        <v>-27.034637122737436</v>
      </c>
      <c r="I27" s="26">
        <v>-12.953390923729803</v>
      </c>
      <c r="J27" s="26">
        <v>0.70746686401462511</v>
      </c>
      <c r="K27" s="26">
        <v>0.89600247620238105</v>
      </c>
      <c r="L27" s="18"/>
    </row>
    <row r="28" spans="1:12" x14ac:dyDescent="0.25">
      <c r="A28" s="16"/>
      <c r="B28" s="11" t="s">
        <v>250</v>
      </c>
      <c r="C28" s="194">
        <v>34.844333333333303</v>
      </c>
      <c r="D28" s="194">
        <v>33.559666669999999</v>
      </c>
      <c r="E28" s="194">
        <v>32.009</v>
      </c>
      <c r="F28" s="194">
        <v>35.330000000000005</v>
      </c>
      <c r="G28" s="28">
        <v>46.150666666666673</v>
      </c>
      <c r="H28" s="26">
        <v>30.627417680913283</v>
      </c>
      <c r="I28" s="26">
        <v>10.375206973038843</v>
      </c>
      <c r="J28" s="26">
        <v>0.68600745366432203</v>
      </c>
      <c r="K28" s="26">
        <v>0.48530453099705839</v>
      </c>
      <c r="L28" s="18"/>
    </row>
    <row r="29" spans="1:12" x14ac:dyDescent="0.25">
      <c r="A29" s="16"/>
      <c r="B29" s="11" t="s">
        <v>244</v>
      </c>
      <c r="C29" s="194">
        <v>51.829333333333295</v>
      </c>
      <c r="D29" s="194">
        <v>36.562333330000001</v>
      </c>
      <c r="E29" s="194">
        <v>41.661333333333339</v>
      </c>
      <c r="F29" s="194">
        <v>54.221666666666671</v>
      </c>
      <c r="G29" s="28">
        <v>42.955000000000005</v>
      </c>
      <c r="H29" s="26">
        <v>-20.778901423170314</v>
      </c>
      <c r="I29" s="26">
        <v>30.148659028355617</v>
      </c>
      <c r="J29" s="26">
        <v>0.63850540632459518</v>
      </c>
      <c r="K29" s="26">
        <v>0.74480669435452873</v>
      </c>
      <c r="L29" s="18"/>
    </row>
    <row r="30" spans="1:12" x14ac:dyDescent="0.25">
      <c r="A30" s="16"/>
      <c r="B30" s="11" t="s">
        <v>247</v>
      </c>
      <c r="C30" s="194">
        <v>51.548000000000002</v>
      </c>
      <c r="D30" s="194">
        <v>61.421999999999997</v>
      </c>
      <c r="E30" s="194">
        <v>59.388666666666666</v>
      </c>
      <c r="F30" s="194">
        <v>43.592666666666673</v>
      </c>
      <c r="G30" s="28">
        <v>39.438666666666663</v>
      </c>
      <c r="H30" s="26">
        <v>-9.5291256939240796</v>
      </c>
      <c r="I30" s="26">
        <v>-26.597667343937658</v>
      </c>
      <c r="J30" s="26">
        <v>0.58623680328018302</v>
      </c>
      <c r="K30" s="26">
        <v>0.59880324516212191</v>
      </c>
      <c r="L30" s="18"/>
    </row>
    <row r="31" spans="1:12" x14ac:dyDescent="0.25">
      <c r="A31" s="16"/>
      <c r="B31" s="11" t="s">
        <v>254</v>
      </c>
      <c r="C31" s="194">
        <v>36.278333333333293</v>
      </c>
      <c r="D31" s="194">
        <v>39.622666670000001</v>
      </c>
      <c r="E31" s="194">
        <v>38.967333333333329</v>
      </c>
      <c r="F31" s="194">
        <v>37.904333333333327</v>
      </c>
      <c r="G31" s="28">
        <v>39.201000000000001</v>
      </c>
      <c r="H31" s="26">
        <v>3.4208929497946849</v>
      </c>
      <c r="I31" s="26">
        <v>-2.7279259550734847</v>
      </c>
      <c r="J31" s="26">
        <v>0.58270400263835298</v>
      </c>
      <c r="K31" s="26">
        <v>0.52066642261787421</v>
      </c>
      <c r="L31" s="18"/>
    </row>
    <row r="32" spans="1:12" x14ac:dyDescent="0.25">
      <c r="A32" s="16"/>
      <c r="B32" s="11" t="s">
        <v>255</v>
      </c>
      <c r="C32" s="194">
        <v>28.609000000000005</v>
      </c>
      <c r="D32" s="194">
        <v>22.80533333</v>
      </c>
      <c r="E32" s="194">
        <v>25.189000000000004</v>
      </c>
      <c r="F32" s="194">
        <v>21.992333333333335</v>
      </c>
      <c r="G32" s="28">
        <v>33.060333333333332</v>
      </c>
      <c r="H32" s="26">
        <v>50.32662897676461</v>
      </c>
      <c r="I32" s="26">
        <v>-12.690724787274876</v>
      </c>
      <c r="J32" s="26">
        <v>0.49142594734551404</v>
      </c>
      <c r="K32" s="26">
        <v>0.30209394321721783</v>
      </c>
      <c r="L32" s="18"/>
    </row>
    <row r="33" spans="1:14" x14ac:dyDescent="0.25">
      <c r="A33" s="16"/>
      <c r="B33" s="11" t="s">
        <v>256</v>
      </c>
      <c r="C33" s="194">
        <v>33.945333333333302</v>
      </c>
      <c r="D33" s="194">
        <v>27.693333330000002</v>
      </c>
      <c r="E33" s="194">
        <v>22.723000000000003</v>
      </c>
      <c r="F33" s="194">
        <v>23.330333333333332</v>
      </c>
      <c r="G33" s="28">
        <v>28.613</v>
      </c>
      <c r="H33" s="26">
        <v>22.642911231444039</v>
      </c>
      <c r="I33" s="26">
        <v>2.6727691472663295</v>
      </c>
      <c r="J33" s="26">
        <v>0.42531847727076333</v>
      </c>
      <c r="K33" s="26">
        <v>0.32047315245792157</v>
      </c>
      <c r="L33" s="18"/>
    </row>
    <row r="34" spans="1:14" x14ac:dyDescent="0.25">
      <c r="A34" s="16"/>
      <c r="B34" s="11" t="s">
        <v>248</v>
      </c>
      <c r="C34" s="194">
        <v>44.176666666666705</v>
      </c>
      <c r="D34" s="194">
        <v>47.875666670000001</v>
      </c>
      <c r="E34" s="194">
        <v>22.241666666666671</v>
      </c>
      <c r="F34" s="194">
        <v>33.079333333333331</v>
      </c>
      <c r="G34" s="28">
        <v>22.512</v>
      </c>
      <c r="H34" s="26">
        <v>-31.945424131884959</v>
      </c>
      <c r="I34" s="26">
        <v>48.726863994005207</v>
      </c>
      <c r="J34" s="26">
        <v>0.33463004789149775</v>
      </c>
      <c r="K34" s="26">
        <v>0.45438863144717495</v>
      </c>
      <c r="L34" s="18"/>
    </row>
    <row r="35" spans="1:14" x14ac:dyDescent="0.25">
      <c r="A35" s="16"/>
      <c r="B35" s="11" t="s">
        <v>257</v>
      </c>
      <c r="C35" s="194">
        <v>15.366666666666697</v>
      </c>
      <c r="D35" s="194">
        <v>20.350999999999999</v>
      </c>
      <c r="E35" s="194">
        <v>29.888333333333335</v>
      </c>
      <c r="F35" s="194">
        <v>26.507999999999999</v>
      </c>
      <c r="G35" s="28">
        <v>21.412000000000003</v>
      </c>
      <c r="H35" s="26">
        <v>-19.224385091293183</v>
      </c>
      <c r="I35" s="26">
        <v>-11.309875648246258</v>
      </c>
      <c r="J35" s="26">
        <v>0.31827907717896009</v>
      </c>
      <c r="K35" s="26">
        <v>0.36412262971044501</v>
      </c>
      <c r="L35" s="18"/>
    </row>
    <row r="36" spans="1:14" x14ac:dyDescent="0.25">
      <c r="A36" s="16"/>
      <c r="B36" s="11" t="s">
        <v>258</v>
      </c>
      <c r="C36" s="194">
        <v>13.3243333333333</v>
      </c>
      <c r="D36" s="194">
        <v>13.85266667</v>
      </c>
      <c r="E36" s="194">
        <v>25.721333333333337</v>
      </c>
      <c r="F36" s="194">
        <v>23.508666666666667</v>
      </c>
      <c r="G36" s="28">
        <v>17.458666666666666</v>
      </c>
      <c r="H36" s="26">
        <v>-25.735189859059069</v>
      </c>
      <c r="I36" s="26">
        <v>-8.6024571043491918</v>
      </c>
      <c r="J36" s="26">
        <v>0.25951467940602174</v>
      </c>
      <c r="K36" s="26">
        <v>0.32292279793469703</v>
      </c>
      <c r="L36" s="18"/>
    </row>
    <row r="37" spans="1:14" x14ac:dyDescent="0.25">
      <c r="A37" s="16"/>
      <c r="B37" s="11" t="s">
        <v>259</v>
      </c>
      <c r="C37" s="194">
        <v>14.587999999999999</v>
      </c>
      <c r="D37" s="194">
        <v>8.9380000000000006</v>
      </c>
      <c r="E37" s="194">
        <v>9.336666666666666</v>
      </c>
      <c r="F37" s="194">
        <v>11.899666666666668</v>
      </c>
      <c r="G37" s="28">
        <v>9.1739999999999995</v>
      </c>
      <c r="H37" s="26">
        <v>-22.905403512703447</v>
      </c>
      <c r="I37" s="26">
        <v>27.450910389146756</v>
      </c>
      <c r="J37" s="26">
        <v>0.13636709574256395</v>
      </c>
      <c r="K37" s="26">
        <v>0.16345774556150569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175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2641.32866666667</v>
      </c>
      <c r="D13" s="25">
        <v>2457.1930000000002</v>
      </c>
      <c r="E13" s="25">
        <v>2389.3196666666668</v>
      </c>
      <c r="F13" s="25">
        <v>2385.8110000000001</v>
      </c>
      <c r="G13" s="93">
        <v>2165.7043333333336</v>
      </c>
      <c r="H13" s="27">
        <v>-9.2256539460446199</v>
      </c>
      <c r="I13" s="27">
        <v>-0.146847938164818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1361.3243333333362</v>
      </c>
      <c r="D14" s="24">
        <v>1227.7743334040003</v>
      </c>
      <c r="E14" s="24">
        <v>1084.8973333333333</v>
      </c>
      <c r="F14" s="24">
        <v>1119.912</v>
      </c>
      <c r="G14" s="28">
        <v>1134.0810000000004</v>
      </c>
      <c r="H14" s="26">
        <v>1.2651886933973566</v>
      </c>
      <c r="I14" s="26">
        <v>3.2274636125322997</v>
      </c>
      <c r="J14" s="26">
        <v>52.365458319718329</v>
      </c>
      <c r="K14" s="26">
        <v>46.940516243742692</v>
      </c>
      <c r="L14" s="18"/>
    </row>
    <row r="15" spans="1:15" x14ac:dyDescent="0.25">
      <c r="A15" s="16"/>
      <c r="B15" s="12" t="s">
        <v>2</v>
      </c>
      <c r="C15" s="93">
        <v>531.10866666666709</v>
      </c>
      <c r="D15" s="93">
        <v>522.0083333</v>
      </c>
      <c r="E15" s="93">
        <v>559.17566666666664</v>
      </c>
      <c r="F15" s="93">
        <v>509.49533333333335</v>
      </c>
      <c r="G15" s="93">
        <v>358.41199999999998</v>
      </c>
      <c r="H15" s="47">
        <v>-29.653526430729503</v>
      </c>
      <c r="I15" s="47">
        <v>-8.8845663884992589</v>
      </c>
      <c r="J15" s="47">
        <v>16.549442806366454</v>
      </c>
      <c r="K15" s="47">
        <v>21.355226098518841</v>
      </c>
      <c r="L15" s="18"/>
      <c r="N15" s="22" t="s">
        <v>2</v>
      </c>
      <c r="O15" s="31">
        <v>16.549442806366454</v>
      </c>
    </row>
    <row r="16" spans="1:15" x14ac:dyDescent="0.25">
      <c r="A16" s="16"/>
      <c r="B16" s="11" t="s">
        <v>237</v>
      </c>
      <c r="C16" s="24">
        <v>243.79300000000001</v>
      </c>
      <c r="D16" s="24">
        <v>230.191</v>
      </c>
      <c r="E16" s="24">
        <v>220.92666666666665</v>
      </c>
      <c r="F16" s="24">
        <v>172.40199999999999</v>
      </c>
      <c r="G16" s="28">
        <v>199.66466666666668</v>
      </c>
      <c r="H16" s="26">
        <v>15.813428305162747</v>
      </c>
      <c r="I16" s="26">
        <v>-21.964151000331931</v>
      </c>
      <c r="J16" s="26">
        <v>9.2193871339470306</v>
      </c>
      <c r="K16" s="26">
        <v>7.22613819787066</v>
      </c>
      <c r="L16" s="18"/>
      <c r="N16" s="22" t="s">
        <v>12</v>
      </c>
      <c r="O16" s="31">
        <v>83.450557193633543</v>
      </c>
    </row>
    <row r="17" spans="1:12" x14ac:dyDescent="0.25">
      <c r="A17" s="16"/>
      <c r="B17" s="11" t="s">
        <v>238</v>
      </c>
      <c r="C17" s="24">
        <v>142.613</v>
      </c>
      <c r="D17" s="24">
        <v>146.30333329999999</v>
      </c>
      <c r="E17" s="24">
        <v>143.87866666666667</v>
      </c>
      <c r="F17" s="24">
        <v>176.17833333333337</v>
      </c>
      <c r="G17" s="28">
        <v>155.07500000000005</v>
      </c>
      <c r="H17" s="26">
        <v>-11.978393105470776</v>
      </c>
      <c r="I17" s="26">
        <v>22.449239637101659</v>
      </c>
      <c r="J17" s="26">
        <v>7.1604880506157125</v>
      </c>
      <c r="K17" s="26">
        <v>7.3844212024059468</v>
      </c>
      <c r="L17" s="18"/>
    </row>
    <row r="18" spans="1:12" x14ac:dyDescent="0.25">
      <c r="A18" s="16"/>
      <c r="B18" s="11" t="s">
        <v>239</v>
      </c>
      <c r="C18" s="24">
        <v>28.639666666666695</v>
      </c>
      <c r="D18" s="24">
        <v>26.654</v>
      </c>
      <c r="E18" s="24">
        <v>58.874000000000002</v>
      </c>
      <c r="F18" s="24">
        <v>82.761666666666656</v>
      </c>
      <c r="G18" s="28">
        <v>48.37466666666667</v>
      </c>
      <c r="H18" s="26">
        <v>-41.549429083512891</v>
      </c>
      <c r="I18" s="26">
        <v>40.574220652013878</v>
      </c>
      <c r="J18" s="26">
        <v>2.2336690157613082</v>
      </c>
      <c r="K18" s="26">
        <v>3.4689112702836331</v>
      </c>
      <c r="L18" s="18"/>
    </row>
    <row r="19" spans="1:12" x14ac:dyDescent="0.25">
      <c r="A19" s="16"/>
      <c r="B19" s="11" t="s">
        <v>242</v>
      </c>
      <c r="C19" s="24">
        <v>58.981666666666705</v>
      </c>
      <c r="D19" s="24">
        <v>40.433666670000001</v>
      </c>
      <c r="E19" s="24">
        <v>46.609333333333325</v>
      </c>
      <c r="F19" s="24">
        <v>40.288666666666671</v>
      </c>
      <c r="G19" s="28">
        <v>38.943666666666665</v>
      </c>
      <c r="H19" s="26">
        <v>-3.3384078235401349</v>
      </c>
      <c r="I19" s="26">
        <v>-13.560946305460975</v>
      </c>
      <c r="J19" s="26">
        <v>1.7981986768584752</v>
      </c>
      <c r="K19" s="26">
        <v>1.6886780497980214</v>
      </c>
      <c r="L19" s="18"/>
    </row>
    <row r="20" spans="1:12" x14ac:dyDescent="0.25">
      <c r="A20" s="16"/>
      <c r="B20" s="11" t="s">
        <v>241</v>
      </c>
      <c r="C20" s="24">
        <v>30.5096666666667</v>
      </c>
      <c r="D20" s="24">
        <v>38.365333329999999</v>
      </c>
      <c r="E20" s="24">
        <v>33.605666666666671</v>
      </c>
      <c r="F20" s="24">
        <v>33.076666666666668</v>
      </c>
      <c r="G20" s="28">
        <v>36.607666666666674</v>
      </c>
      <c r="H20" s="26">
        <v>10.675199032550653</v>
      </c>
      <c r="I20" s="26">
        <v>-1.5741392820655342</v>
      </c>
      <c r="J20" s="26">
        <v>1.6903353843468631</v>
      </c>
      <c r="K20" s="26">
        <v>1.3863909029955293</v>
      </c>
      <c r="L20" s="18"/>
    </row>
    <row r="21" spans="1:12" x14ac:dyDescent="0.25">
      <c r="A21" s="16"/>
      <c r="B21" s="11" t="s">
        <v>243</v>
      </c>
      <c r="C21" s="24">
        <v>38.277333333333303</v>
      </c>
      <c r="D21" s="24">
        <v>39.056666669999998</v>
      </c>
      <c r="E21" s="24">
        <v>34.852666666666671</v>
      </c>
      <c r="F21" s="24">
        <v>45.126666666666665</v>
      </c>
      <c r="G21" s="28">
        <v>27.635666666666665</v>
      </c>
      <c r="H21" s="26">
        <v>-38.759787265474962</v>
      </c>
      <c r="I21" s="26">
        <v>29.478375638401634</v>
      </c>
      <c r="J21" s="26">
        <v>1.2760590742380498</v>
      </c>
      <c r="K21" s="26">
        <v>1.8914602483879346</v>
      </c>
      <c r="L21" s="18"/>
    </row>
    <row r="22" spans="1:12" x14ac:dyDescent="0.25">
      <c r="A22" s="16"/>
      <c r="B22" s="11" t="s">
        <v>246</v>
      </c>
      <c r="C22" s="24">
        <v>27.190999999999999</v>
      </c>
      <c r="D22" s="24">
        <v>29.622</v>
      </c>
      <c r="E22" s="24">
        <v>28.013999999999999</v>
      </c>
      <c r="F22" s="24">
        <v>30.248333333333335</v>
      </c>
      <c r="G22" s="28">
        <v>27.224999999999994</v>
      </c>
      <c r="H22" s="26">
        <v>-9.9950410490936328</v>
      </c>
      <c r="I22" s="26">
        <v>7.9757740177530456</v>
      </c>
      <c r="J22" s="26">
        <v>1.2570968059197982</v>
      </c>
      <c r="K22" s="26">
        <v>1.2678428145956797</v>
      </c>
      <c r="L22" s="18"/>
    </row>
    <row r="23" spans="1:12" x14ac:dyDescent="0.25">
      <c r="A23" s="16"/>
      <c r="B23" s="11" t="s">
        <v>251</v>
      </c>
      <c r="C23" s="24">
        <v>19.8646666666667</v>
      </c>
      <c r="D23" s="24">
        <v>21.666</v>
      </c>
      <c r="E23" s="24">
        <v>26.644333333333336</v>
      </c>
      <c r="F23" s="24">
        <v>25.599999999999994</v>
      </c>
      <c r="G23" s="28">
        <v>22.600000000000009</v>
      </c>
      <c r="H23" s="26">
        <v>-11.718749999999945</v>
      </c>
      <c r="I23" s="26">
        <v>-3.9195326085596949</v>
      </c>
      <c r="J23" s="26">
        <v>1.0435404155661141</v>
      </c>
      <c r="K23" s="26">
        <v>1.0730103935307529</v>
      </c>
      <c r="L23" s="18"/>
    </row>
    <row r="24" spans="1:12" x14ac:dyDescent="0.25">
      <c r="A24" s="16"/>
      <c r="B24" s="11" t="s">
        <v>245</v>
      </c>
      <c r="C24" s="24">
        <v>29.9493333333333</v>
      </c>
      <c r="D24" s="24">
        <v>19.226333329999999</v>
      </c>
      <c r="E24" s="24">
        <v>20.423000000000005</v>
      </c>
      <c r="F24" s="24">
        <v>34.411333333333339</v>
      </c>
      <c r="G24" s="28">
        <v>15.22</v>
      </c>
      <c r="H24" s="26">
        <v>-55.770385725633034</v>
      </c>
      <c r="I24" s="26">
        <v>68.493038894057335</v>
      </c>
      <c r="J24" s="26">
        <v>0.70277367809363944</v>
      </c>
      <c r="K24" s="26">
        <v>1.4423327469499192</v>
      </c>
      <c r="L24" s="18"/>
    </row>
    <row r="25" spans="1:12" x14ac:dyDescent="0.25">
      <c r="A25" s="16"/>
      <c r="B25" s="11" t="s">
        <v>253</v>
      </c>
      <c r="C25" s="24">
        <v>15.623666666666701</v>
      </c>
      <c r="D25" s="24">
        <v>16.327000000000005</v>
      </c>
      <c r="E25" s="24">
        <v>18.072000000000003</v>
      </c>
      <c r="F25" s="24">
        <v>13.742333333333333</v>
      </c>
      <c r="G25" s="28">
        <v>14.277666666666669</v>
      </c>
      <c r="H25" s="26">
        <v>3.8955053726926758</v>
      </c>
      <c r="I25" s="26">
        <v>-23.957872214844343</v>
      </c>
      <c r="J25" s="26">
        <v>0.65926204454193738</v>
      </c>
      <c r="K25" s="26">
        <v>0.57600259757932759</v>
      </c>
      <c r="L25" s="18"/>
    </row>
    <row r="26" spans="1:12" x14ac:dyDescent="0.25">
      <c r="A26" s="16"/>
      <c r="B26" s="11" t="s">
        <v>250</v>
      </c>
      <c r="C26" s="24">
        <v>7.6556666666666704</v>
      </c>
      <c r="D26" s="24">
        <v>8.0773333330000003</v>
      </c>
      <c r="E26" s="24">
        <v>9.0589999999999993</v>
      </c>
      <c r="F26" s="24">
        <v>9.0869999999999997</v>
      </c>
      <c r="G26" s="28">
        <v>11.219999999999999</v>
      </c>
      <c r="H26" s="26">
        <v>23.473093430174963</v>
      </c>
      <c r="I26" s="26">
        <v>0.30908488795673428</v>
      </c>
      <c r="J26" s="26">
        <v>0.51807625940937141</v>
      </c>
      <c r="K26" s="26">
        <v>0.38087677523492008</v>
      </c>
      <c r="L26" s="18"/>
    </row>
    <row r="27" spans="1:12" x14ac:dyDescent="0.25">
      <c r="A27" s="16"/>
      <c r="B27" s="11" t="s">
        <v>247</v>
      </c>
      <c r="C27" s="24">
        <v>19.2603333333333</v>
      </c>
      <c r="D27" s="24">
        <v>23.483000000000001</v>
      </c>
      <c r="E27" s="24">
        <v>21.582666666666668</v>
      </c>
      <c r="F27" s="24">
        <v>14.724666666666666</v>
      </c>
      <c r="G27" s="28">
        <v>11.087333333333332</v>
      </c>
      <c r="H27" s="26">
        <v>-24.70231357812288</v>
      </c>
      <c r="I27" s="26">
        <v>-31.775498857107564</v>
      </c>
      <c r="J27" s="26">
        <v>0.51195046168967651</v>
      </c>
      <c r="K27" s="26">
        <v>0.61717657713317042</v>
      </c>
      <c r="L27" s="18"/>
    </row>
    <row r="28" spans="1:12" x14ac:dyDescent="0.25">
      <c r="A28" s="16"/>
      <c r="B28" s="11" t="s">
        <v>256</v>
      </c>
      <c r="C28" s="24">
        <v>6.1533333333333298</v>
      </c>
      <c r="D28" s="24">
        <v>2.762</v>
      </c>
      <c r="E28" s="24">
        <v>3.125</v>
      </c>
      <c r="F28" s="24">
        <v>3.5986666666666665</v>
      </c>
      <c r="G28" s="28">
        <v>9.9206666666666656</v>
      </c>
      <c r="H28" s="26">
        <v>175.67617636161538</v>
      </c>
      <c r="I28" s="26">
        <v>15.157333333333334</v>
      </c>
      <c r="J28" s="26">
        <v>0.45808038124009837</v>
      </c>
      <c r="K28" s="26">
        <v>0.15083620063226577</v>
      </c>
      <c r="L28" s="18"/>
    </row>
    <row r="29" spans="1:12" x14ac:dyDescent="0.25">
      <c r="A29" s="16"/>
      <c r="B29" s="11" t="s">
        <v>240</v>
      </c>
      <c r="C29" s="24">
        <v>16.420999999999999</v>
      </c>
      <c r="D29" s="24">
        <v>16.69533333</v>
      </c>
      <c r="E29" s="24">
        <v>19.799000000000003</v>
      </c>
      <c r="F29" s="24">
        <v>21.023</v>
      </c>
      <c r="G29" s="28">
        <v>9.7663333333333338</v>
      </c>
      <c r="H29" s="26">
        <v>-53.544530593476992</v>
      </c>
      <c r="I29" s="26">
        <v>6.1821304106267849</v>
      </c>
      <c r="J29" s="26">
        <v>0.45095413916919713</v>
      </c>
      <c r="K29" s="26">
        <v>0.88116787121863371</v>
      </c>
      <c r="L29" s="18"/>
    </row>
    <row r="30" spans="1:12" x14ac:dyDescent="0.25">
      <c r="A30" s="16"/>
      <c r="B30" s="11" t="s">
        <v>257</v>
      </c>
      <c r="C30" s="24">
        <v>5.1103333333333296</v>
      </c>
      <c r="D30" s="24">
        <v>7.53</v>
      </c>
      <c r="E30" s="24">
        <v>11.806333333333335</v>
      </c>
      <c r="F30" s="24">
        <v>9.5560000000000009</v>
      </c>
      <c r="G30" s="28">
        <v>8.3246666666666673</v>
      </c>
      <c r="H30" s="26">
        <v>-12.885447188502862</v>
      </c>
      <c r="I30" s="26">
        <v>-19.060391315395698</v>
      </c>
      <c r="J30" s="26">
        <v>0.3843861111850756</v>
      </c>
      <c r="K30" s="26">
        <v>0.4005346609601515</v>
      </c>
      <c r="L30" s="18"/>
    </row>
    <row r="31" spans="1:12" x14ac:dyDescent="0.25">
      <c r="A31" s="16"/>
      <c r="B31" s="11" t="s">
        <v>244</v>
      </c>
      <c r="C31" s="24">
        <v>9.7789999999999999</v>
      </c>
      <c r="D31" s="24">
        <v>3.584666667</v>
      </c>
      <c r="E31" s="24">
        <v>5.7143333333333324</v>
      </c>
      <c r="F31" s="24">
        <v>10.43</v>
      </c>
      <c r="G31" s="28">
        <v>8.2093333333333351</v>
      </c>
      <c r="H31" s="26">
        <v>-21.291147331415772</v>
      </c>
      <c r="I31" s="26">
        <v>82.523478971008601</v>
      </c>
      <c r="J31" s="26">
        <v>0.37906066894634594</v>
      </c>
      <c r="K31" s="26">
        <v>0.43716790642678732</v>
      </c>
      <c r="L31" s="18"/>
    </row>
    <row r="32" spans="1:12" x14ac:dyDescent="0.25">
      <c r="A32" s="16"/>
      <c r="B32" s="11" t="s">
        <v>254</v>
      </c>
      <c r="C32" s="24">
        <v>9.2569999999999997</v>
      </c>
      <c r="D32" s="24">
        <v>9.9823333329999997</v>
      </c>
      <c r="E32" s="24">
        <v>10.444000000000003</v>
      </c>
      <c r="F32" s="24">
        <v>9.124666666666668</v>
      </c>
      <c r="G32" s="28">
        <v>7.9790000000000001</v>
      </c>
      <c r="H32" s="26">
        <v>-12.555709797618187</v>
      </c>
      <c r="I32" s="26">
        <v>-12.632452444784892</v>
      </c>
      <c r="J32" s="26">
        <v>0.36842517592044338</v>
      </c>
      <c r="K32" s="26">
        <v>0.38245555354831828</v>
      </c>
      <c r="L32" s="18"/>
    </row>
    <row r="33" spans="1:14" x14ac:dyDescent="0.25">
      <c r="A33" s="16"/>
      <c r="B33" s="11" t="s">
        <v>255</v>
      </c>
      <c r="C33" s="24">
        <v>7.5376666666666701</v>
      </c>
      <c r="D33" s="24">
        <v>4.7823333330000004</v>
      </c>
      <c r="E33" s="24">
        <v>4.6516666666666664</v>
      </c>
      <c r="F33" s="24">
        <v>4.2830000000000004</v>
      </c>
      <c r="G33" s="28">
        <v>7.9543333333333344</v>
      </c>
      <c r="H33" s="26">
        <v>85.718732975328834</v>
      </c>
      <c r="I33" s="26">
        <v>-7.92547474023646</v>
      </c>
      <c r="J33" s="26">
        <v>0.36728620850522381</v>
      </c>
      <c r="K33" s="26">
        <v>0.17951966857391471</v>
      </c>
      <c r="L33" s="18"/>
    </row>
    <row r="34" spans="1:14" x14ac:dyDescent="0.25">
      <c r="A34" s="16"/>
      <c r="B34" s="11" t="s">
        <v>252</v>
      </c>
      <c r="C34" s="24">
        <v>12.617333333333301</v>
      </c>
      <c r="D34" s="24">
        <v>8.7986666670000009</v>
      </c>
      <c r="E34" s="24">
        <v>18.2</v>
      </c>
      <c r="F34" s="24">
        <v>11.446666666666667</v>
      </c>
      <c r="G34" s="28">
        <v>6.3196666666666665</v>
      </c>
      <c r="H34" s="26">
        <v>-44.790331974373906</v>
      </c>
      <c r="I34" s="26">
        <v>-37.106227106227095</v>
      </c>
      <c r="J34" s="26">
        <v>0.29180653006958623</v>
      </c>
      <c r="K34" s="26">
        <v>0.47978094939903732</v>
      </c>
      <c r="L34" s="18"/>
    </row>
    <row r="35" spans="1:14" x14ac:dyDescent="0.25">
      <c r="A35" s="16"/>
      <c r="B35" s="11" t="s">
        <v>248</v>
      </c>
      <c r="C35" s="24">
        <v>13.166</v>
      </c>
      <c r="D35" s="24">
        <v>10.121</v>
      </c>
      <c r="E35" s="24">
        <v>2.5633333333333335</v>
      </c>
      <c r="F35" s="24">
        <v>2.9303333333333335</v>
      </c>
      <c r="G35" s="28">
        <v>2.8260000000000001</v>
      </c>
      <c r="H35" s="26">
        <v>-3.5604595609145751</v>
      </c>
      <c r="I35" s="26">
        <v>14.317295188556557</v>
      </c>
      <c r="J35" s="26">
        <v>0.13048872630043526</v>
      </c>
      <c r="K35" s="26">
        <v>0.12282336418657359</v>
      </c>
      <c r="L35" s="18"/>
    </row>
    <row r="36" spans="1:14" x14ac:dyDescent="0.25">
      <c r="A36" s="16"/>
      <c r="B36" s="11" t="s">
        <v>259</v>
      </c>
      <c r="C36" s="24">
        <v>3.262</v>
      </c>
      <c r="D36" s="24">
        <v>2.0129999999999999</v>
      </c>
      <c r="E36" s="24">
        <v>1.3026666666666666</v>
      </c>
      <c r="F36" s="24">
        <v>1.3186666666666669</v>
      </c>
      <c r="G36" s="28">
        <v>2.024</v>
      </c>
      <c r="H36" s="26">
        <v>53.488372093023237</v>
      </c>
      <c r="I36" s="26">
        <v>1.2282497441146623</v>
      </c>
      <c r="J36" s="26">
        <v>9.3456893854239553E-2</v>
      </c>
      <c r="K36" s="26">
        <v>5.5271212458433083E-2</v>
      </c>
      <c r="L36" s="18"/>
    </row>
    <row r="37" spans="1:14" x14ac:dyDescent="0.25">
      <c r="A37" s="16"/>
      <c r="B37" s="11" t="s">
        <v>258</v>
      </c>
      <c r="C37" s="24">
        <v>3.2330000000000001</v>
      </c>
      <c r="D37" s="24">
        <v>1.735333333</v>
      </c>
      <c r="E37" s="24">
        <v>5.0983333333333327</v>
      </c>
      <c r="F37" s="24">
        <v>5.0449999999999999</v>
      </c>
      <c r="G37" s="28">
        <v>1.9559999999999995</v>
      </c>
      <c r="H37" s="26">
        <v>-61.228939544103092</v>
      </c>
      <c r="I37" s="26">
        <v>-1.0460934946060707</v>
      </c>
      <c r="J37" s="26">
        <v>9.0317037736606987E-2</v>
      </c>
      <c r="K37" s="26">
        <v>0.21145849356885349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6" t="s">
        <v>176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4026.4066666666704</v>
      </c>
      <c r="D13" s="25">
        <v>3998.152</v>
      </c>
      <c r="E13" s="25">
        <v>3980.2053333333329</v>
      </c>
      <c r="F13" s="25">
        <v>4009.1389999999992</v>
      </c>
      <c r="G13" s="93">
        <v>3876.5120000000002</v>
      </c>
      <c r="H13" s="27">
        <v>-3.3081167801864431</v>
      </c>
      <c r="I13" s="27">
        <v>0.72693904569076651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1841.5346666666705</v>
      </c>
      <c r="D14" s="24">
        <v>1775.2773333300011</v>
      </c>
      <c r="E14" s="24">
        <v>1623.8576666666654</v>
      </c>
      <c r="F14" s="24">
        <v>1720.5473333333334</v>
      </c>
      <c r="G14" s="28">
        <v>1702.8679999999999</v>
      </c>
      <c r="H14" s="26">
        <v>-1.0275412359090463</v>
      </c>
      <c r="I14" s="26">
        <v>5.9543190669626433</v>
      </c>
      <c r="J14" s="26">
        <v>43.927840285287388</v>
      </c>
      <c r="K14" s="26">
        <v>42.915631843478955</v>
      </c>
      <c r="L14" s="18"/>
    </row>
    <row r="15" spans="1:15" x14ac:dyDescent="0.25">
      <c r="A15" s="16"/>
      <c r="B15" s="12" t="s">
        <v>2</v>
      </c>
      <c r="C15" s="93">
        <v>907.65333333333297</v>
      </c>
      <c r="D15" s="93">
        <v>975.47199999999998</v>
      </c>
      <c r="E15" s="93">
        <v>1043.3900000000001</v>
      </c>
      <c r="F15" s="93">
        <v>1047.4626666666666</v>
      </c>
      <c r="G15" s="93">
        <v>863.19166666666661</v>
      </c>
      <c r="H15" s="47">
        <v>-17.592130570763377</v>
      </c>
      <c r="I15" s="47">
        <v>0.39033023765480124</v>
      </c>
      <c r="J15" s="47">
        <v>22.267225450783247</v>
      </c>
      <c r="K15" s="47">
        <v>26.126873292910691</v>
      </c>
      <c r="L15" s="18"/>
      <c r="N15" s="22" t="s">
        <v>2</v>
      </c>
      <c r="O15" s="31">
        <v>22.267225450783247</v>
      </c>
    </row>
    <row r="16" spans="1:15" x14ac:dyDescent="0.25">
      <c r="A16" s="16"/>
      <c r="B16" s="11" t="s">
        <v>237</v>
      </c>
      <c r="C16" s="24">
        <v>359.31833333333299</v>
      </c>
      <c r="D16" s="24">
        <v>329.51400000000001</v>
      </c>
      <c r="E16" s="24">
        <v>314.48033333333336</v>
      </c>
      <c r="F16" s="24">
        <v>239.94466666666665</v>
      </c>
      <c r="G16" s="28">
        <v>341.39333333333337</v>
      </c>
      <c r="H16" s="26">
        <v>42.280025672585644</v>
      </c>
      <c r="I16" s="26">
        <v>-23.701217140234533</v>
      </c>
      <c r="J16" s="26">
        <v>8.806714214565396</v>
      </c>
      <c r="K16" s="26">
        <v>5.9849425691318432</v>
      </c>
      <c r="L16" s="18"/>
      <c r="N16" s="22" t="s">
        <v>12</v>
      </c>
      <c r="O16" s="31">
        <v>77.732774549216757</v>
      </c>
    </row>
    <row r="17" spans="1:12" x14ac:dyDescent="0.25">
      <c r="A17" s="16"/>
      <c r="B17" s="11" t="s">
        <v>238</v>
      </c>
      <c r="C17" s="24">
        <v>217.95166666666699</v>
      </c>
      <c r="D17" s="24">
        <v>214.107</v>
      </c>
      <c r="E17" s="24">
        <v>196.37766666666664</v>
      </c>
      <c r="F17" s="24">
        <v>216.74733333333336</v>
      </c>
      <c r="G17" s="28">
        <v>219.68600000000001</v>
      </c>
      <c r="H17" s="26">
        <v>1.3558029164526308</v>
      </c>
      <c r="I17" s="26">
        <v>10.372700222190945</v>
      </c>
      <c r="J17" s="26">
        <v>5.6671048612773545</v>
      </c>
      <c r="K17" s="26">
        <v>5.40633121808282</v>
      </c>
      <c r="L17" s="18"/>
    </row>
    <row r="18" spans="1:12" x14ac:dyDescent="0.25">
      <c r="A18" s="16"/>
      <c r="B18" s="11" t="s">
        <v>239</v>
      </c>
      <c r="C18" s="24">
        <v>100.57</v>
      </c>
      <c r="D18" s="24">
        <v>94.081000000000003</v>
      </c>
      <c r="E18" s="24">
        <v>167.06366666666668</v>
      </c>
      <c r="F18" s="24">
        <v>177.244</v>
      </c>
      <c r="G18" s="28">
        <v>139.92100000000002</v>
      </c>
      <c r="H18" s="26">
        <v>-21.057412380672957</v>
      </c>
      <c r="I18" s="26">
        <v>6.0936848427046719</v>
      </c>
      <c r="J18" s="26">
        <v>3.6094561296340628</v>
      </c>
      <c r="K18" s="26">
        <v>4.4209991222554281</v>
      </c>
      <c r="L18" s="18"/>
    </row>
    <row r="19" spans="1:12" x14ac:dyDescent="0.25">
      <c r="A19" s="16"/>
      <c r="B19" s="11" t="s">
        <v>242</v>
      </c>
      <c r="C19" s="24">
        <v>124.43066666666699</v>
      </c>
      <c r="D19" s="24">
        <v>91.901666669999997</v>
      </c>
      <c r="E19" s="24">
        <v>157.96599999999995</v>
      </c>
      <c r="F19" s="24">
        <v>81.48233333333333</v>
      </c>
      <c r="G19" s="28">
        <v>85.808666666666653</v>
      </c>
      <c r="H19" s="26">
        <v>5.3095354003117157</v>
      </c>
      <c r="I19" s="26">
        <v>-48.417802987140682</v>
      </c>
      <c r="J19" s="26">
        <v>2.2135534900102631</v>
      </c>
      <c r="K19" s="26">
        <v>2.0324147736791702</v>
      </c>
      <c r="L19" s="18"/>
    </row>
    <row r="20" spans="1:12" x14ac:dyDescent="0.25">
      <c r="A20" s="16"/>
      <c r="B20" s="11" t="s">
        <v>241</v>
      </c>
      <c r="C20" s="24">
        <v>80.139666666666699</v>
      </c>
      <c r="D20" s="24">
        <v>80.114666670000005</v>
      </c>
      <c r="E20" s="24">
        <v>73.385000000000005</v>
      </c>
      <c r="F20" s="24">
        <v>62.720333333333336</v>
      </c>
      <c r="G20" s="28">
        <v>84.52533333333335</v>
      </c>
      <c r="H20" s="26">
        <v>34.765440234692655</v>
      </c>
      <c r="I20" s="26">
        <v>-14.532488474029659</v>
      </c>
      <c r="J20" s="26">
        <v>2.1804481279390684</v>
      </c>
      <c r="K20" s="26">
        <v>1.5644339927683562</v>
      </c>
      <c r="L20" s="18"/>
    </row>
    <row r="21" spans="1:12" x14ac:dyDescent="0.25">
      <c r="A21" s="16"/>
      <c r="B21" s="11" t="s">
        <v>251</v>
      </c>
      <c r="C21" s="24">
        <v>42.622999999999998</v>
      </c>
      <c r="D21" s="24">
        <v>45.193666669999999</v>
      </c>
      <c r="E21" s="24">
        <v>47.50033333333333</v>
      </c>
      <c r="F21" s="24">
        <v>52.436</v>
      </c>
      <c r="G21" s="28">
        <v>52.477666666666664</v>
      </c>
      <c r="H21" s="26">
        <v>7.94619472626934E-2</v>
      </c>
      <c r="I21" s="26">
        <v>10.390804275057718</v>
      </c>
      <c r="J21" s="26">
        <v>1.3537341472609052</v>
      </c>
      <c r="K21" s="26">
        <v>1.3079117486323126</v>
      </c>
      <c r="L21" s="18"/>
    </row>
    <row r="22" spans="1:12" x14ac:dyDescent="0.25">
      <c r="A22" s="16"/>
      <c r="B22" s="11" t="s">
        <v>243</v>
      </c>
      <c r="C22" s="24">
        <v>57.877666666666705</v>
      </c>
      <c r="D22" s="24">
        <v>56.43266667000001</v>
      </c>
      <c r="E22" s="24">
        <v>39.063333333333325</v>
      </c>
      <c r="F22" s="24">
        <v>55.53</v>
      </c>
      <c r="G22" s="28">
        <v>47.945</v>
      </c>
      <c r="H22" s="26">
        <v>-13.659283270304346</v>
      </c>
      <c r="I22" s="26">
        <v>42.15376738629579</v>
      </c>
      <c r="J22" s="26">
        <v>1.2368077281845122</v>
      </c>
      <c r="K22" s="26">
        <v>1.3850854260727805</v>
      </c>
      <c r="L22" s="18"/>
    </row>
    <row r="23" spans="1:12" x14ac:dyDescent="0.25">
      <c r="A23" s="16"/>
      <c r="B23" s="11" t="s">
        <v>246</v>
      </c>
      <c r="C23" s="24">
        <v>38.457999999999998</v>
      </c>
      <c r="D23" s="24">
        <v>36.373666669999999</v>
      </c>
      <c r="E23" s="24">
        <v>41.711666666666673</v>
      </c>
      <c r="F23" s="24">
        <v>40.75</v>
      </c>
      <c r="G23" s="28">
        <v>44.854666666666674</v>
      </c>
      <c r="H23" s="26">
        <v>10.072801635991846</v>
      </c>
      <c r="I23" s="26">
        <v>-2.3055100491469416</v>
      </c>
      <c r="J23" s="26">
        <v>1.1570882965580056</v>
      </c>
      <c r="K23" s="26">
        <v>1.0164277167741007</v>
      </c>
      <c r="L23" s="18"/>
    </row>
    <row r="24" spans="1:12" x14ac:dyDescent="0.25">
      <c r="A24" s="16"/>
      <c r="B24" s="11" t="s">
        <v>250</v>
      </c>
      <c r="C24" s="24">
        <v>19.427333333333305</v>
      </c>
      <c r="D24" s="24">
        <v>20.402000000000001</v>
      </c>
      <c r="E24" s="24">
        <v>25.605333333333338</v>
      </c>
      <c r="F24" s="24">
        <v>22.761333333333329</v>
      </c>
      <c r="G24" s="28">
        <v>28.730333333333338</v>
      </c>
      <c r="H24" s="26">
        <v>26.22429851795447</v>
      </c>
      <c r="I24" s="26">
        <v>-11.107061028952337</v>
      </c>
      <c r="J24" s="26">
        <v>0.74113876942295898</v>
      </c>
      <c r="K24" s="26">
        <v>0.56773619805482756</v>
      </c>
      <c r="L24" s="18"/>
    </row>
    <row r="25" spans="1:12" x14ac:dyDescent="0.25">
      <c r="A25" s="16"/>
      <c r="B25" s="11" t="s">
        <v>253</v>
      </c>
      <c r="C25" s="24">
        <v>22.759333333333299</v>
      </c>
      <c r="D25" s="24">
        <v>25.318666669999999</v>
      </c>
      <c r="E25" s="24">
        <v>17.745999999999999</v>
      </c>
      <c r="F25" s="24">
        <v>21.396000000000001</v>
      </c>
      <c r="G25" s="28">
        <v>28.491333333333333</v>
      </c>
      <c r="H25" s="26">
        <v>33.161961737396382</v>
      </c>
      <c r="I25" s="26">
        <v>20.568015327397738</v>
      </c>
      <c r="J25" s="26">
        <v>0.73497343316190766</v>
      </c>
      <c r="K25" s="26">
        <v>0.53368067308217559</v>
      </c>
      <c r="L25" s="18"/>
    </row>
    <row r="26" spans="1:12" x14ac:dyDescent="0.25">
      <c r="A26" s="16"/>
      <c r="B26" s="11" t="s">
        <v>252</v>
      </c>
      <c r="C26" s="24">
        <v>18.952000000000005</v>
      </c>
      <c r="D26" s="24">
        <v>28.405333330000001</v>
      </c>
      <c r="E26" s="24">
        <v>27.564666666666668</v>
      </c>
      <c r="F26" s="24">
        <v>38.40100000000001</v>
      </c>
      <c r="G26" s="28">
        <v>27.609666666666669</v>
      </c>
      <c r="H26" s="26">
        <v>-28.101698740484203</v>
      </c>
      <c r="I26" s="26">
        <v>39.312404769390795</v>
      </c>
      <c r="J26" s="26">
        <v>0.71222961947922947</v>
      </c>
      <c r="K26" s="26">
        <v>0.95783658286729445</v>
      </c>
      <c r="L26" s="18"/>
    </row>
    <row r="27" spans="1:12" x14ac:dyDescent="0.25">
      <c r="A27" s="16"/>
      <c r="B27" s="11" t="s">
        <v>247</v>
      </c>
      <c r="C27" s="24">
        <v>27.8793333333333</v>
      </c>
      <c r="D27" s="24">
        <v>40.050333330000001</v>
      </c>
      <c r="E27" s="24">
        <v>37.914999999999999</v>
      </c>
      <c r="F27" s="24">
        <v>27.655666666666672</v>
      </c>
      <c r="G27" s="28">
        <v>26.236999999999995</v>
      </c>
      <c r="H27" s="26">
        <v>-5.1297503826823077</v>
      </c>
      <c r="I27" s="26">
        <v>-27.058771814145665</v>
      </c>
      <c r="J27" s="26">
        <v>0.67681978025606504</v>
      </c>
      <c r="K27" s="26">
        <v>0.68981561045068973</v>
      </c>
      <c r="L27" s="18"/>
    </row>
    <row r="28" spans="1:12" x14ac:dyDescent="0.25">
      <c r="A28" s="16"/>
      <c r="B28" s="11" t="s">
        <v>240</v>
      </c>
      <c r="C28" s="24">
        <v>15.9996666666667</v>
      </c>
      <c r="D28" s="24">
        <v>27.856666669999999</v>
      </c>
      <c r="E28" s="24">
        <v>26.428666666666668</v>
      </c>
      <c r="F28" s="24">
        <v>30.303333333333331</v>
      </c>
      <c r="G28" s="28">
        <v>24.857666666666667</v>
      </c>
      <c r="H28" s="26">
        <v>-17.970520294797044</v>
      </c>
      <c r="I28" s="26">
        <v>14.660848069015952</v>
      </c>
      <c r="J28" s="26">
        <v>0.6412379651260377</v>
      </c>
      <c r="K28" s="26">
        <v>0.75585639044526365</v>
      </c>
      <c r="L28" s="18"/>
    </row>
    <row r="29" spans="1:12" x14ac:dyDescent="0.25">
      <c r="A29" s="16"/>
      <c r="B29" s="11" t="s">
        <v>244</v>
      </c>
      <c r="C29" s="24">
        <v>24.513999999999999</v>
      </c>
      <c r="D29" s="24">
        <v>23.89533333</v>
      </c>
      <c r="E29" s="24">
        <v>23.824333333333332</v>
      </c>
      <c r="F29" s="24">
        <v>34.655666666666662</v>
      </c>
      <c r="G29" s="28">
        <v>24.639666666666663</v>
      </c>
      <c r="H29" s="26">
        <v>-28.901478353708388</v>
      </c>
      <c r="I29" s="26">
        <v>45.46332181383179</v>
      </c>
      <c r="J29" s="26">
        <v>0.63561435297160596</v>
      </c>
      <c r="K29" s="26">
        <v>0.86441669063274351</v>
      </c>
      <c r="L29" s="18"/>
    </row>
    <row r="30" spans="1:12" x14ac:dyDescent="0.25">
      <c r="A30" s="16"/>
      <c r="B30" s="11" t="s">
        <v>255</v>
      </c>
      <c r="C30" s="24">
        <v>15.683666666666699</v>
      </c>
      <c r="D30" s="24">
        <v>13.82966667</v>
      </c>
      <c r="E30" s="24">
        <v>14.885666666666665</v>
      </c>
      <c r="F30" s="24">
        <v>11.161000000000001</v>
      </c>
      <c r="G30" s="28">
        <v>22.443333333333335</v>
      </c>
      <c r="H30" s="26">
        <v>101.08711883642445</v>
      </c>
      <c r="I30" s="26">
        <v>-25.021833083279198</v>
      </c>
      <c r="J30" s="26">
        <v>0.57895689045547483</v>
      </c>
      <c r="K30" s="26">
        <v>0.278388950844558</v>
      </c>
      <c r="L30" s="18"/>
    </row>
    <row r="31" spans="1:12" x14ac:dyDescent="0.25">
      <c r="A31" s="16"/>
      <c r="B31" s="11" t="s">
        <v>254</v>
      </c>
      <c r="C31" s="24">
        <v>15.956666666666701</v>
      </c>
      <c r="D31" s="24">
        <v>14.49433333</v>
      </c>
      <c r="E31" s="24">
        <v>16.379333333333332</v>
      </c>
      <c r="F31" s="24">
        <v>15.976333333333335</v>
      </c>
      <c r="G31" s="28">
        <v>21.331</v>
      </c>
      <c r="H31" s="26">
        <v>33.516242775772476</v>
      </c>
      <c r="I31" s="26">
        <v>-2.4604175994138777</v>
      </c>
      <c r="J31" s="26">
        <v>0.55026271039532437</v>
      </c>
      <c r="K31" s="26">
        <v>0.39849786533550813</v>
      </c>
      <c r="L31" s="18"/>
    </row>
    <row r="32" spans="1:12" x14ac:dyDescent="0.25">
      <c r="A32" s="16"/>
      <c r="B32" s="11" t="s">
        <v>256</v>
      </c>
      <c r="C32" s="24">
        <v>25.355333333333299</v>
      </c>
      <c r="D32" s="24">
        <v>19.057333329999999</v>
      </c>
      <c r="E32" s="24">
        <v>12.826666666666668</v>
      </c>
      <c r="F32" s="24">
        <v>15.868333333333334</v>
      </c>
      <c r="G32" s="28">
        <v>20.090666666666667</v>
      </c>
      <c r="H32" s="26">
        <v>26.608549522109026</v>
      </c>
      <c r="I32" s="26">
        <v>23.713617463617464</v>
      </c>
      <c r="J32" s="26">
        <v>0.51826659292339783</v>
      </c>
      <c r="K32" s="26">
        <v>0.39580402009841359</v>
      </c>
      <c r="L32" s="18"/>
    </row>
    <row r="33" spans="1:14" x14ac:dyDescent="0.25">
      <c r="A33" s="16"/>
      <c r="B33" s="11" t="s">
        <v>245</v>
      </c>
      <c r="C33" s="24">
        <v>27.430333333333305</v>
      </c>
      <c r="D33" s="24">
        <v>33.96533333</v>
      </c>
      <c r="E33" s="24">
        <v>25.139333333333337</v>
      </c>
      <c r="F33" s="24">
        <v>38.72</v>
      </c>
      <c r="G33" s="28">
        <v>18.686</v>
      </c>
      <c r="H33" s="26">
        <v>-51.740702479338843</v>
      </c>
      <c r="I33" s="26">
        <v>54.021586358694186</v>
      </c>
      <c r="J33" s="26">
        <v>0.48203126934728946</v>
      </c>
      <c r="K33" s="26">
        <v>0.96579340352130494</v>
      </c>
      <c r="L33" s="18"/>
    </row>
    <row r="34" spans="1:14" x14ac:dyDescent="0.25">
      <c r="A34" s="16"/>
      <c r="B34" s="11" t="s">
        <v>248</v>
      </c>
      <c r="C34" s="24">
        <v>16.219000000000001</v>
      </c>
      <c r="D34" s="24">
        <v>24.397333329999999</v>
      </c>
      <c r="E34" s="24">
        <v>11.254</v>
      </c>
      <c r="F34" s="24">
        <v>21.325666666666663</v>
      </c>
      <c r="G34" s="28">
        <v>18.124333333333333</v>
      </c>
      <c r="H34" s="26">
        <v>-15.01164480985353</v>
      </c>
      <c r="I34" s="26">
        <v>89.49410579941943</v>
      </c>
      <c r="J34" s="26">
        <v>0.46754229919405205</v>
      </c>
      <c r="K34" s="26">
        <v>0.53192634794320348</v>
      </c>
      <c r="L34" s="18"/>
    </row>
    <row r="35" spans="1:14" x14ac:dyDescent="0.25">
      <c r="A35" s="16"/>
      <c r="B35" s="11" t="s">
        <v>257</v>
      </c>
      <c r="C35" s="24">
        <v>9.6666666666666696</v>
      </c>
      <c r="D35" s="24">
        <v>14.664999999999999</v>
      </c>
      <c r="E35" s="24">
        <v>17.515333333333334</v>
      </c>
      <c r="F35" s="24">
        <v>16.978999999999999</v>
      </c>
      <c r="G35" s="28">
        <v>14.484333333333334</v>
      </c>
      <c r="H35" s="26">
        <v>-14.692659559848432</v>
      </c>
      <c r="I35" s="26">
        <v>-3.062078940357027</v>
      </c>
      <c r="J35" s="26">
        <v>0.37364345404666188</v>
      </c>
      <c r="K35" s="26">
        <v>0.42350739148729949</v>
      </c>
      <c r="L35" s="18"/>
    </row>
    <row r="36" spans="1:14" x14ac:dyDescent="0.25">
      <c r="A36" s="16"/>
      <c r="B36" s="11" t="s">
        <v>258</v>
      </c>
      <c r="C36" s="24">
        <v>5.0949999999999998</v>
      </c>
      <c r="D36" s="24">
        <v>7.3896666670000002</v>
      </c>
      <c r="E36" s="24">
        <v>13.112666666666668</v>
      </c>
      <c r="F36" s="24">
        <v>11.849333333333334</v>
      </c>
      <c r="G36" s="28">
        <v>10.847000000000001</v>
      </c>
      <c r="H36" s="26">
        <v>-8.4589850343197881</v>
      </c>
      <c r="I36" s="26">
        <v>-9.6344501499822108</v>
      </c>
      <c r="J36" s="26">
        <v>0.27981339926201698</v>
      </c>
      <c r="K36" s="26">
        <v>0.29555805706245997</v>
      </c>
      <c r="L36" s="18"/>
    </row>
    <row r="37" spans="1:14" x14ac:dyDescent="0.25">
      <c r="A37" s="16"/>
      <c r="B37" s="11" t="s">
        <v>259</v>
      </c>
      <c r="C37" s="24">
        <v>10.9113333333333</v>
      </c>
      <c r="D37" s="24">
        <v>5.9573333330000002</v>
      </c>
      <c r="E37" s="24">
        <v>5.2126666666666663</v>
      </c>
      <c r="F37" s="24">
        <v>7.2216666666666658</v>
      </c>
      <c r="G37" s="28">
        <v>7.2683333333333344</v>
      </c>
      <c r="H37" s="26">
        <v>0.6462035541195732</v>
      </c>
      <c r="I37" s="26">
        <v>38.54073410922112</v>
      </c>
      <c r="J37" s="26">
        <v>0.1874967324577696</v>
      </c>
      <c r="K37" s="26">
        <v>0.18013011438781912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6" t="s">
        <v>177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6505.5983333333297</v>
      </c>
      <c r="D13" s="25">
        <v>6392.4646670000002</v>
      </c>
      <c r="E13" s="25">
        <v>6507.0626666666667</v>
      </c>
      <c r="F13" s="25">
        <v>6268.5303333333331</v>
      </c>
      <c r="G13" s="93">
        <v>5847.2903333333334</v>
      </c>
      <c r="H13" s="27">
        <v>-6.7199164333628154</v>
      </c>
      <c r="I13" s="27">
        <v>-3.6657451380520567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3223.6349999999911</v>
      </c>
      <c r="D14" s="24">
        <v>3268.4373333429999</v>
      </c>
      <c r="E14" s="24">
        <v>3162.9346666666661</v>
      </c>
      <c r="F14" s="24">
        <v>3025.5209999999997</v>
      </c>
      <c r="G14" s="28">
        <v>3021.2449999999994</v>
      </c>
      <c r="H14" s="26">
        <v>-0.14133103025892879</v>
      </c>
      <c r="I14" s="26">
        <v>-4.3444990538322736</v>
      </c>
      <c r="J14" s="26">
        <v>51.669146352746509</v>
      </c>
      <c r="K14" s="26">
        <v>48.265236652227514</v>
      </c>
      <c r="L14" s="18"/>
    </row>
    <row r="15" spans="1:15" x14ac:dyDescent="0.25">
      <c r="A15" s="16"/>
      <c r="B15" s="12" t="s">
        <v>2</v>
      </c>
      <c r="C15" s="93">
        <v>1227.63466666667</v>
      </c>
      <c r="D15" s="93">
        <v>1225.5136669999999</v>
      </c>
      <c r="E15" s="93">
        <v>1277.8096666666668</v>
      </c>
      <c r="F15" s="93">
        <v>1240.6223333333335</v>
      </c>
      <c r="G15" s="93">
        <v>937.92733333333342</v>
      </c>
      <c r="H15" s="47">
        <v>-24.398641864419123</v>
      </c>
      <c r="I15" s="47">
        <v>-2.9102404140000981</v>
      </c>
      <c r="J15" s="47">
        <v>16.040375624698189</v>
      </c>
      <c r="K15" s="47">
        <v>19.79127909354192</v>
      </c>
      <c r="L15" s="18"/>
      <c r="N15" s="22" t="s">
        <v>2</v>
      </c>
      <c r="O15" s="31">
        <v>16.040375624698189</v>
      </c>
    </row>
    <row r="16" spans="1:15" x14ac:dyDescent="0.25">
      <c r="A16" s="16"/>
      <c r="B16" s="11" t="s">
        <v>237</v>
      </c>
      <c r="C16" s="24">
        <v>543.76333333333298</v>
      </c>
      <c r="D16" s="24">
        <v>478.33433330000003</v>
      </c>
      <c r="E16" s="24">
        <v>478.0916666666667</v>
      </c>
      <c r="F16" s="24">
        <v>389.98666666666674</v>
      </c>
      <c r="G16" s="28">
        <v>448.60166666666674</v>
      </c>
      <c r="H16" s="26">
        <v>15.030001025676087</v>
      </c>
      <c r="I16" s="26">
        <v>-18.428474316292199</v>
      </c>
      <c r="J16" s="26">
        <v>7.6719581394709842</v>
      </c>
      <c r="K16" s="26">
        <v>6.2213413021691277</v>
      </c>
      <c r="L16" s="18"/>
      <c r="N16" s="22" t="s">
        <v>12</v>
      </c>
      <c r="O16" s="31">
        <v>83.959624375301814</v>
      </c>
    </row>
    <row r="17" spans="1:12" x14ac:dyDescent="0.25">
      <c r="A17" s="16"/>
      <c r="B17" s="11" t="s">
        <v>238</v>
      </c>
      <c r="C17" s="24">
        <v>362.96566666666706</v>
      </c>
      <c r="D17" s="24">
        <v>363.92466669999999</v>
      </c>
      <c r="E17" s="24">
        <v>347.04199999999997</v>
      </c>
      <c r="F17" s="24">
        <v>361.94233333333335</v>
      </c>
      <c r="G17" s="28">
        <v>351.23233333333337</v>
      </c>
      <c r="H17" s="26">
        <v>-2.9590349107178171</v>
      </c>
      <c r="I17" s="26">
        <v>4.2935245109621878</v>
      </c>
      <c r="J17" s="26">
        <v>6.0067537835616287</v>
      </c>
      <c r="K17" s="26">
        <v>5.7739583935437082</v>
      </c>
      <c r="L17" s="18"/>
    </row>
    <row r="18" spans="1:12" x14ac:dyDescent="0.25">
      <c r="A18" s="16"/>
      <c r="B18" s="11" t="s">
        <v>239</v>
      </c>
      <c r="C18" s="24">
        <v>142.70066666666699</v>
      </c>
      <c r="D18" s="24">
        <v>110.7703333</v>
      </c>
      <c r="E18" s="24">
        <v>236.09033333333332</v>
      </c>
      <c r="F18" s="24">
        <v>293.64266666666668</v>
      </c>
      <c r="G18" s="28">
        <v>197.21400000000003</v>
      </c>
      <c r="H18" s="26">
        <v>-32.838779105670376</v>
      </c>
      <c r="I18" s="26">
        <v>24.377251080448037</v>
      </c>
      <c r="J18" s="26">
        <v>3.3727417103910988</v>
      </c>
      <c r="K18" s="26">
        <v>4.6843941251301278</v>
      </c>
      <c r="L18" s="18"/>
    </row>
    <row r="19" spans="1:12" x14ac:dyDescent="0.25">
      <c r="A19" s="16"/>
      <c r="B19" s="11" t="s">
        <v>242</v>
      </c>
      <c r="C19" s="24">
        <v>158.87866666666699</v>
      </c>
      <c r="D19" s="24">
        <v>117.53100000000001</v>
      </c>
      <c r="E19" s="24">
        <v>189.98033333333336</v>
      </c>
      <c r="F19" s="24">
        <v>112.63799999999998</v>
      </c>
      <c r="G19" s="28">
        <v>122.97266666666668</v>
      </c>
      <c r="H19" s="26">
        <v>9.1751155619477451</v>
      </c>
      <c r="I19" s="26">
        <v>-40.710705143163963</v>
      </c>
      <c r="J19" s="26">
        <v>2.1030709894058623</v>
      </c>
      <c r="K19" s="26">
        <v>1.7968805128219578</v>
      </c>
      <c r="L19" s="18"/>
    </row>
    <row r="20" spans="1:12" x14ac:dyDescent="0.25">
      <c r="A20" s="16"/>
      <c r="B20" s="11" t="s">
        <v>241</v>
      </c>
      <c r="C20" s="24">
        <v>111.220666666667</v>
      </c>
      <c r="D20" s="24">
        <v>108.044</v>
      </c>
      <c r="E20" s="24">
        <v>85.636666666666656</v>
      </c>
      <c r="F20" s="24">
        <v>79.715333333333348</v>
      </c>
      <c r="G20" s="28">
        <v>100.37533333333332</v>
      </c>
      <c r="H20" s="26">
        <v>25.917222115360449</v>
      </c>
      <c r="I20" s="26">
        <v>-6.9144836713245557</v>
      </c>
      <c r="J20" s="26">
        <v>1.7166127832088147</v>
      </c>
      <c r="K20" s="26">
        <v>1.2716750034604074</v>
      </c>
      <c r="L20" s="18"/>
    </row>
    <row r="21" spans="1:12" x14ac:dyDescent="0.25">
      <c r="A21" s="16"/>
      <c r="B21" s="11" t="s">
        <v>243</v>
      </c>
      <c r="C21" s="24">
        <v>84.398333333333298</v>
      </c>
      <c r="D21" s="24">
        <v>81.60166667</v>
      </c>
      <c r="E21" s="24">
        <v>81.12866666666666</v>
      </c>
      <c r="F21" s="24">
        <v>94.719666666666654</v>
      </c>
      <c r="G21" s="28">
        <v>74.474000000000004</v>
      </c>
      <c r="H21" s="26">
        <v>-21.374301007534502</v>
      </c>
      <c r="I21" s="26">
        <v>16.752401535010229</v>
      </c>
      <c r="J21" s="26">
        <v>1.2736497720226081</v>
      </c>
      <c r="K21" s="26">
        <v>1.5110346704870907</v>
      </c>
      <c r="L21" s="18"/>
    </row>
    <row r="22" spans="1:12" x14ac:dyDescent="0.25">
      <c r="A22" s="16"/>
      <c r="B22" s="11" t="s">
        <v>246</v>
      </c>
      <c r="C22" s="24">
        <v>66.184666666666701</v>
      </c>
      <c r="D22" s="24">
        <v>68.081000000000003</v>
      </c>
      <c r="E22" s="24">
        <v>74.451000000000022</v>
      </c>
      <c r="F22" s="24">
        <v>72.731999999999985</v>
      </c>
      <c r="G22" s="28">
        <v>70.25366666666666</v>
      </c>
      <c r="H22" s="26">
        <v>-3.4074868466882902</v>
      </c>
      <c r="I22" s="26">
        <v>-2.3089011564653705</v>
      </c>
      <c r="J22" s="26">
        <v>1.2014738906699292</v>
      </c>
      <c r="K22" s="26">
        <v>1.1602719638005525</v>
      </c>
      <c r="L22" s="18"/>
    </row>
    <row r="23" spans="1:12" x14ac:dyDescent="0.25">
      <c r="A23" s="16"/>
      <c r="B23" s="11" t="s">
        <v>240</v>
      </c>
      <c r="C23" s="24">
        <v>56.431333333333299</v>
      </c>
      <c r="D23" s="24">
        <v>93.814999999999998</v>
      </c>
      <c r="E23" s="24">
        <v>67.254333333333335</v>
      </c>
      <c r="F23" s="24">
        <v>79.322666666666663</v>
      </c>
      <c r="G23" s="28">
        <v>59.263333333333328</v>
      </c>
      <c r="H23" s="26">
        <v>-25.28827405365428</v>
      </c>
      <c r="I23" s="26">
        <v>17.944320812041848</v>
      </c>
      <c r="J23" s="26">
        <v>1.0135178852928517</v>
      </c>
      <c r="K23" s="26">
        <v>1.2654109089153327</v>
      </c>
      <c r="L23" s="18"/>
    </row>
    <row r="24" spans="1:12" x14ac:dyDescent="0.25">
      <c r="A24" s="16"/>
      <c r="B24" s="11" t="s">
        <v>251</v>
      </c>
      <c r="C24" s="24">
        <v>54.417999999999999</v>
      </c>
      <c r="D24" s="24">
        <v>52.731666670000003</v>
      </c>
      <c r="E24" s="24">
        <v>58.093666666666671</v>
      </c>
      <c r="F24" s="24">
        <v>61.439</v>
      </c>
      <c r="G24" s="28">
        <v>55.612666666666669</v>
      </c>
      <c r="H24" s="26">
        <v>-9.4831187573582447</v>
      </c>
      <c r="I24" s="26">
        <v>5.7585164188867388</v>
      </c>
      <c r="J24" s="26">
        <v>0.95108440827093077</v>
      </c>
      <c r="K24" s="26">
        <v>0.98011809360312052</v>
      </c>
      <c r="L24" s="18"/>
    </row>
    <row r="25" spans="1:12" x14ac:dyDescent="0.25">
      <c r="A25" s="16"/>
      <c r="B25" s="11" t="s">
        <v>245</v>
      </c>
      <c r="C25" s="24">
        <v>81.056333333333299</v>
      </c>
      <c r="D25" s="24">
        <v>49.075666669999997</v>
      </c>
      <c r="E25" s="24">
        <v>56.759333333333338</v>
      </c>
      <c r="F25" s="24">
        <v>73.710333333333324</v>
      </c>
      <c r="G25" s="28">
        <v>46.775666666666673</v>
      </c>
      <c r="H25" s="26">
        <v>-36.541235738091885</v>
      </c>
      <c r="I25" s="26">
        <v>29.864691856845837</v>
      </c>
      <c r="J25" s="26">
        <v>0.79995457725119523</v>
      </c>
      <c r="K25" s="26">
        <v>1.1758790244879833</v>
      </c>
      <c r="L25" s="18"/>
    </row>
    <row r="26" spans="1:12" x14ac:dyDescent="0.25">
      <c r="A26" s="16"/>
      <c r="B26" s="11" t="s">
        <v>252</v>
      </c>
      <c r="C26" s="24">
        <v>63.324666666666701</v>
      </c>
      <c r="D26" s="24">
        <v>54.714333330000002</v>
      </c>
      <c r="E26" s="24">
        <v>69.670333333333346</v>
      </c>
      <c r="F26" s="24">
        <v>62.017666666666663</v>
      </c>
      <c r="G26" s="28">
        <v>45.580000000000005</v>
      </c>
      <c r="H26" s="26">
        <v>-26.50481314464157</v>
      </c>
      <c r="I26" s="26">
        <v>-10.984110884116172</v>
      </c>
      <c r="J26" s="26">
        <v>0.77950635938435542</v>
      </c>
      <c r="K26" s="26">
        <v>0.98934939082744067</v>
      </c>
      <c r="L26" s="18"/>
    </row>
    <row r="27" spans="1:12" x14ac:dyDescent="0.25">
      <c r="A27" s="16"/>
      <c r="B27" s="11" t="s">
        <v>253</v>
      </c>
      <c r="C27" s="24">
        <v>38.276666666666706</v>
      </c>
      <c r="D27" s="24">
        <v>37.445999999999998</v>
      </c>
      <c r="E27" s="24">
        <v>46.567666666666675</v>
      </c>
      <c r="F27" s="24">
        <v>40.496666666666663</v>
      </c>
      <c r="G27" s="28">
        <v>45.00266666666667</v>
      </c>
      <c r="H27" s="26">
        <v>11.126841715367529</v>
      </c>
      <c r="I27" s="26">
        <v>-13.036942656922212</v>
      </c>
      <c r="J27" s="26">
        <v>0.76963284019133427</v>
      </c>
      <c r="K27" s="26">
        <v>0.64603127867664456</v>
      </c>
      <c r="L27" s="18"/>
    </row>
    <row r="28" spans="1:12" x14ac:dyDescent="0.25">
      <c r="A28" s="16"/>
      <c r="B28" s="11" t="s">
        <v>250</v>
      </c>
      <c r="C28" s="24">
        <v>32.454000000000001</v>
      </c>
      <c r="D28" s="24">
        <v>31.363666670000001</v>
      </c>
      <c r="E28" s="24">
        <v>28.372</v>
      </c>
      <c r="F28" s="24">
        <v>32.812000000000005</v>
      </c>
      <c r="G28" s="28">
        <v>43.522666666666659</v>
      </c>
      <c r="H28" s="26">
        <v>32.642529155999789</v>
      </c>
      <c r="I28" s="26">
        <v>15.649231636825057</v>
      </c>
      <c r="J28" s="26">
        <v>0.74432197112839316</v>
      </c>
      <c r="K28" s="26">
        <v>0.52344007694307515</v>
      </c>
      <c r="L28" s="18"/>
    </row>
    <row r="29" spans="1:12" x14ac:dyDescent="0.25">
      <c r="A29" s="16"/>
      <c r="B29" s="11" t="s">
        <v>244</v>
      </c>
      <c r="C29" s="24">
        <v>47.226333333333294</v>
      </c>
      <c r="D29" s="24">
        <v>34.317999999999998</v>
      </c>
      <c r="E29" s="24">
        <v>38.428999999999995</v>
      </c>
      <c r="F29" s="24">
        <v>47.73</v>
      </c>
      <c r="G29" s="28">
        <v>39.110666666666674</v>
      </c>
      <c r="H29" s="26">
        <v>-18.058523639918967</v>
      </c>
      <c r="I29" s="26">
        <v>24.203075802128616</v>
      </c>
      <c r="J29" s="26">
        <v>0.66886821821913989</v>
      </c>
      <c r="K29" s="26">
        <v>0.76142249398064643</v>
      </c>
      <c r="L29" s="18"/>
    </row>
    <row r="30" spans="1:12" x14ac:dyDescent="0.25">
      <c r="A30" s="16"/>
      <c r="B30" s="11" t="s">
        <v>254</v>
      </c>
      <c r="C30" s="24">
        <v>32.6323333333333</v>
      </c>
      <c r="D30" s="24">
        <v>34.862666670000003</v>
      </c>
      <c r="E30" s="24">
        <v>35.081666666666671</v>
      </c>
      <c r="F30" s="24">
        <v>34.294666666666672</v>
      </c>
      <c r="G30" s="28">
        <v>36.87766666666667</v>
      </c>
      <c r="H30" s="26">
        <v>7.5317833676762147</v>
      </c>
      <c r="I30" s="26">
        <v>-2.2433369756282961</v>
      </c>
      <c r="J30" s="26">
        <v>0.6306795894235</v>
      </c>
      <c r="K30" s="26">
        <v>0.54709261729663283</v>
      </c>
      <c r="L30" s="18"/>
    </row>
    <row r="31" spans="1:12" x14ac:dyDescent="0.25">
      <c r="A31" s="16"/>
      <c r="B31" s="11" t="s">
        <v>247</v>
      </c>
      <c r="C31" s="24">
        <v>42.617333333333299</v>
      </c>
      <c r="D31" s="24">
        <v>51.21466667</v>
      </c>
      <c r="E31" s="24">
        <v>50.105999999999995</v>
      </c>
      <c r="F31" s="24">
        <v>35.101666666666667</v>
      </c>
      <c r="G31" s="28">
        <v>33.577333333333335</v>
      </c>
      <c r="H31" s="26">
        <v>-4.342623807036694</v>
      </c>
      <c r="I31" s="26">
        <v>-29.945182878963262</v>
      </c>
      <c r="J31" s="26">
        <v>0.57423749154237891</v>
      </c>
      <c r="K31" s="26">
        <v>0.559966448275941</v>
      </c>
      <c r="L31" s="18"/>
    </row>
    <row r="32" spans="1:12" x14ac:dyDescent="0.25">
      <c r="A32" s="16"/>
      <c r="B32" s="11" t="s">
        <v>255</v>
      </c>
      <c r="C32" s="24">
        <v>26.0446666666667</v>
      </c>
      <c r="D32" s="24">
        <v>20.372</v>
      </c>
      <c r="E32" s="24">
        <v>22.757666666666665</v>
      </c>
      <c r="F32" s="24">
        <v>20.219333333333335</v>
      </c>
      <c r="G32" s="28">
        <v>30.320000000000007</v>
      </c>
      <c r="H32" s="26">
        <v>49.955488146658332</v>
      </c>
      <c r="I32" s="26">
        <v>-11.153750384485805</v>
      </c>
      <c r="J32" s="26">
        <v>0.51853077701916761</v>
      </c>
      <c r="K32" s="26">
        <v>0.32255301096360123</v>
      </c>
      <c r="L32" s="18"/>
    </row>
    <row r="33" spans="1:14" x14ac:dyDescent="0.25">
      <c r="A33" s="16"/>
      <c r="B33" s="11" t="s">
        <v>256</v>
      </c>
      <c r="C33" s="24">
        <v>32.1963333333333</v>
      </c>
      <c r="D33" s="24">
        <v>26.891666669999999</v>
      </c>
      <c r="E33" s="24">
        <v>21.545333333333332</v>
      </c>
      <c r="F33" s="24">
        <v>22.072333333333336</v>
      </c>
      <c r="G33" s="28">
        <v>23.600999999999999</v>
      </c>
      <c r="H33" s="26">
        <v>6.9257139405288548</v>
      </c>
      <c r="I33" s="26">
        <v>2.4460053221115441</v>
      </c>
      <c r="J33" s="26">
        <v>0.40362285186112695</v>
      </c>
      <c r="K33" s="26">
        <v>0.35211336883802274</v>
      </c>
      <c r="L33" s="18"/>
    </row>
    <row r="34" spans="1:14" x14ac:dyDescent="0.25">
      <c r="A34" s="16"/>
      <c r="B34" s="11" t="s">
        <v>248</v>
      </c>
      <c r="C34" s="24">
        <v>38.667999999999999</v>
      </c>
      <c r="D34" s="24">
        <v>44.06066667000001</v>
      </c>
      <c r="E34" s="24">
        <v>21.608000000000001</v>
      </c>
      <c r="F34" s="24">
        <v>32.352666666666664</v>
      </c>
      <c r="G34" s="28">
        <v>21.632999999999999</v>
      </c>
      <c r="H34" s="26">
        <v>-33.133796286756365</v>
      </c>
      <c r="I34" s="26">
        <v>49.725410341848672</v>
      </c>
      <c r="J34" s="26">
        <v>0.36996623678283802</v>
      </c>
      <c r="K34" s="26">
        <v>0.51611246889289464</v>
      </c>
      <c r="L34" s="18"/>
    </row>
    <row r="35" spans="1:14" x14ac:dyDescent="0.25">
      <c r="A35" s="16"/>
      <c r="B35" s="11" t="s">
        <v>257</v>
      </c>
      <c r="C35" s="24">
        <v>13.568</v>
      </c>
      <c r="D35" s="24">
        <v>18.323</v>
      </c>
      <c r="E35" s="24">
        <v>25.373000000000001</v>
      </c>
      <c r="F35" s="24">
        <v>22.482333333333337</v>
      </c>
      <c r="G35" s="28">
        <v>17.424666666666667</v>
      </c>
      <c r="H35" s="26">
        <v>-22.496182187495371</v>
      </c>
      <c r="I35" s="26">
        <v>-11.392687765209731</v>
      </c>
      <c r="J35" s="26">
        <v>0.29799557869283155</v>
      </c>
      <c r="K35" s="26">
        <v>0.35865397689442469</v>
      </c>
      <c r="L35" s="18"/>
    </row>
    <row r="36" spans="1:14" x14ac:dyDescent="0.25">
      <c r="A36" s="16"/>
      <c r="B36" s="11" t="s">
        <v>258</v>
      </c>
      <c r="C36" s="24">
        <v>11.9386666666667</v>
      </c>
      <c r="D36" s="24">
        <v>13.026</v>
      </c>
      <c r="E36" s="24">
        <v>23.182333333333332</v>
      </c>
      <c r="F36" s="24">
        <v>21.66033333333333</v>
      </c>
      <c r="G36" s="28">
        <v>16.175666666666668</v>
      </c>
      <c r="H36" s="26">
        <v>-25.321247749342103</v>
      </c>
      <c r="I36" s="26">
        <v>-6.5653442995384559</v>
      </c>
      <c r="J36" s="26">
        <v>0.27663525743633621</v>
      </c>
      <c r="K36" s="26">
        <v>0.3455408553764675</v>
      </c>
      <c r="L36" s="18"/>
    </row>
    <row r="37" spans="1:14" x14ac:dyDescent="0.25">
      <c r="A37" s="16"/>
      <c r="B37" s="11" t="s">
        <v>259</v>
      </c>
      <c r="C37" s="24">
        <v>13.364000000000001</v>
      </c>
      <c r="D37" s="24">
        <v>8.0116666670000001</v>
      </c>
      <c r="E37" s="24">
        <v>9.097333333333335</v>
      </c>
      <c r="F37" s="24">
        <v>11.298666666666668</v>
      </c>
      <c r="G37" s="28">
        <v>8.517333333333335</v>
      </c>
      <c r="H37" s="26">
        <v>-24.616473920226568</v>
      </c>
      <c r="I37" s="26">
        <v>24.19756705261613</v>
      </c>
      <c r="J37" s="26">
        <v>0.14566291132798781</v>
      </c>
      <c r="K37" s="26">
        <v>0.18024426884536629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0" t="s">
        <v>179</v>
      </c>
      <c r="C39" s="230"/>
      <c r="D39" s="230"/>
      <c r="E39" s="230"/>
      <c r="F39" s="230"/>
      <c r="G39" s="230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223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9" t="s">
        <v>226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2632.5403333333302</v>
      </c>
      <c r="D13" s="25">
        <v>2528.6866669999999</v>
      </c>
      <c r="E13" s="25">
        <v>2603.2220000000002</v>
      </c>
      <c r="F13" s="25">
        <v>2530.9683333333337</v>
      </c>
      <c r="G13" s="93">
        <v>2360.6859999999997</v>
      </c>
      <c r="H13" s="27">
        <v>-6.7279519498795519</v>
      </c>
      <c r="I13" s="27">
        <v>-2.775547635455855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1192.0166666666637</v>
      </c>
      <c r="D14" s="24">
        <v>1110.7496670559997</v>
      </c>
      <c r="E14" s="24">
        <v>1061.1746666666675</v>
      </c>
      <c r="F14" s="24">
        <v>1139.0746666666671</v>
      </c>
      <c r="G14" s="28">
        <v>1117.4476666666667</v>
      </c>
      <c r="H14" s="26">
        <v>-1.898646386657743</v>
      </c>
      <c r="I14" s="26">
        <v>7.3409215699331565</v>
      </c>
      <c r="J14" s="26">
        <v>47.335717950912013</v>
      </c>
      <c r="K14" s="26">
        <v>45.005488676600073</v>
      </c>
      <c r="L14" s="18"/>
    </row>
    <row r="15" spans="1:15" x14ac:dyDescent="0.25">
      <c r="A15" s="16"/>
      <c r="B15" s="12" t="s">
        <v>2</v>
      </c>
      <c r="C15" s="93">
        <v>518.75300000000004</v>
      </c>
      <c r="D15" s="93">
        <v>550.47733330000005</v>
      </c>
      <c r="E15" s="93">
        <v>602.12633333333326</v>
      </c>
      <c r="F15" s="93">
        <v>465.98733333333325</v>
      </c>
      <c r="G15" s="93">
        <v>376.08333333333326</v>
      </c>
      <c r="H15" s="47">
        <v>-19.293228285175136</v>
      </c>
      <c r="I15" s="47">
        <v>-22.609707043759919</v>
      </c>
      <c r="J15" s="47">
        <v>15.931103642472285</v>
      </c>
      <c r="K15" s="47">
        <v>18.411424876249598</v>
      </c>
      <c r="L15" s="18"/>
      <c r="N15" s="22" t="s">
        <v>2</v>
      </c>
      <c r="O15" s="31">
        <v>15.931103642472285</v>
      </c>
    </row>
    <row r="16" spans="1:15" x14ac:dyDescent="0.25">
      <c r="A16" s="16"/>
      <c r="B16" s="11" t="s">
        <v>237</v>
      </c>
      <c r="C16" s="24">
        <v>236.34166666666701</v>
      </c>
      <c r="D16" s="24">
        <v>186.37100000000001</v>
      </c>
      <c r="E16" s="24">
        <v>220.85133333333332</v>
      </c>
      <c r="F16" s="24">
        <v>192.89599999999999</v>
      </c>
      <c r="G16" s="28">
        <v>195.21066666666667</v>
      </c>
      <c r="H16" s="26">
        <v>1.1999557619995604</v>
      </c>
      <c r="I16" s="26">
        <v>-12.657987122559067</v>
      </c>
      <c r="J16" s="26">
        <v>8.2692347337454741</v>
      </c>
      <c r="K16" s="26">
        <v>7.6214307962499186</v>
      </c>
      <c r="L16" s="18"/>
      <c r="N16" s="22" t="s">
        <v>12</v>
      </c>
      <c r="O16" s="31">
        <v>84.06889635752772</v>
      </c>
    </row>
    <row r="17" spans="1:12" x14ac:dyDescent="0.25">
      <c r="A17" s="16"/>
      <c r="B17" s="11" t="s">
        <v>238</v>
      </c>
      <c r="C17" s="24">
        <v>161.15133333333301</v>
      </c>
      <c r="D17" s="24">
        <v>182.46733330000001</v>
      </c>
      <c r="E17" s="24">
        <v>154.21733333333333</v>
      </c>
      <c r="F17" s="24">
        <v>172.93933333333334</v>
      </c>
      <c r="G17" s="28">
        <v>149.94300000000001</v>
      </c>
      <c r="H17" s="26">
        <v>-13.297341264181274</v>
      </c>
      <c r="I17" s="26">
        <v>12.140010202052531</v>
      </c>
      <c r="J17" s="26">
        <v>6.3516706584441991</v>
      </c>
      <c r="K17" s="26">
        <v>6.8329315327927835</v>
      </c>
      <c r="L17" s="18"/>
    </row>
    <row r="18" spans="1:12" x14ac:dyDescent="0.25">
      <c r="A18" s="16"/>
      <c r="B18" s="11" t="s">
        <v>239</v>
      </c>
      <c r="C18" s="24">
        <v>84.387333333333302</v>
      </c>
      <c r="D18" s="24">
        <v>64.544666669999998</v>
      </c>
      <c r="E18" s="24">
        <v>121.71400000000003</v>
      </c>
      <c r="F18" s="24">
        <v>131.84666666666669</v>
      </c>
      <c r="G18" s="28">
        <v>95.992666666666651</v>
      </c>
      <c r="H18" s="26">
        <v>-27.19370986499472</v>
      </c>
      <c r="I18" s="26">
        <v>8.3249804185768781</v>
      </c>
      <c r="J18" s="26">
        <v>4.0663038907616968</v>
      </c>
      <c r="K18" s="26">
        <v>5.2093368743583657</v>
      </c>
      <c r="L18" s="18"/>
    </row>
    <row r="19" spans="1:12" x14ac:dyDescent="0.25">
      <c r="A19" s="16"/>
      <c r="B19" s="11" t="s">
        <v>241</v>
      </c>
      <c r="C19" s="24">
        <v>56.367333333333299</v>
      </c>
      <c r="D19" s="24">
        <v>59.079666670000002</v>
      </c>
      <c r="E19" s="24">
        <v>35.894666666666666</v>
      </c>
      <c r="F19" s="24">
        <v>43.158999999999999</v>
      </c>
      <c r="G19" s="28">
        <v>58.319000000000003</v>
      </c>
      <c r="H19" s="26">
        <v>35.125929701800331</v>
      </c>
      <c r="I19" s="26">
        <v>20.237918353701566</v>
      </c>
      <c r="J19" s="26">
        <v>2.4704259694004205</v>
      </c>
      <c r="K19" s="26">
        <v>1.7052366650181976</v>
      </c>
      <c r="L19" s="18"/>
    </row>
    <row r="20" spans="1:12" x14ac:dyDescent="0.25">
      <c r="A20" s="16"/>
      <c r="B20" s="11" t="s">
        <v>242</v>
      </c>
      <c r="C20" s="24">
        <v>56.929000000000002</v>
      </c>
      <c r="D20" s="24">
        <v>51.661000000000001</v>
      </c>
      <c r="E20" s="24">
        <v>74.790000000000006</v>
      </c>
      <c r="F20" s="24">
        <v>46.17733333333333</v>
      </c>
      <c r="G20" s="28">
        <v>53.974666666666657</v>
      </c>
      <c r="H20" s="26">
        <v>16.885629313082884</v>
      </c>
      <c r="I20" s="26">
        <v>-38.257342782011861</v>
      </c>
      <c r="J20" s="26">
        <v>2.2863975415055906</v>
      </c>
      <c r="K20" s="26">
        <v>1.8244927336770311</v>
      </c>
      <c r="L20" s="18"/>
    </row>
    <row r="21" spans="1:12" x14ac:dyDescent="0.25">
      <c r="A21" s="16"/>
      <c r="B21" s="11" t="s">
        <v>246</v>
      </c>
      <c r="C21" s="24">
        <v>28.254000000000001</v>
      </c>
      <c r="D21" s="24">
        <v>33.607999999999997</v>
      </c>
      <c r="E21" s="24">
        <v>38.521333333333338</v>
      </c>
      <c r="F21" s="24">
        <v>38.391333333333336</v>
      </c>
      <c r="G21" s="28">
        <v>37.27300000000001</v>
      </c>
      <c r="H21" s="26">
        <v>-2.9129838331567681</v>
      </c>
      <c r="I21" s="26">
        <v>-0.33747533834066479</v>
      </c>
      <c r="J21" s="26">
        <v>1.5789054537536977</v>
      </c>
      <c r="K21" s="26">
        <v>1.5168634402774694</v>
      </c>
      <c r="L21" s="18"/>
    </row>
    <row r="22" spans="1:12" x14ac:dyDescent="0.25">
      <c r="A22" s="16"/>
      <c r="B22" s="11" t="s">
        <v>243</v>
      </c>
      <c r="C22" s="24">
        <v>42.888333333333293</v>
      </c>
      <c r="D22" s="24">
        <v>48.77933333</v>
      </c>
      <c r="E22" s="24">
        <v>40.834666666666671</v>
      </c>
      <c r="F22" s="24">
        <v>43.893333333333338</v>
      </c>
      <c r="G22" s="28">
        <v>32.979999999999997</v>
      </c>
      <c r="H22" s="26">
        <v>-24.863304981774014</v>
      </c>
      <c r="I22" s="26">
        <v>7.4903676614641146</v>
      </c>
      <c r="J22" s="26">
        <v>1.3970515350199053</v>
      </c>
      <c r="K22" s="26">
        <v>1.734250593152423</v>
      </c>
      <c r="L22" s="18"/>
    </row>
    <row r="23" spans="1:12" x14ac:dyDescent="0.25">
      <c r="A23" s="16"/>
      <c r="B23" s="11" t="s">
        <v>245</v>
      </c>
      <c r="C23" s="24">
        <v>33.855333333333299</v>
      </c>
      <c r="D23" s="24">
        <v>20.241666670000001</v>
      </c>
      <c r="E23" s="24">
        <v>32.626333333333335</v>
      </c>
      <c r="F23" s="24">
        <v>38.667999999999999</v>
      </c>
      <c r="G23" s="28">
        <v>26.387333333333338</v>
      </c>
      <c r="H23" s="26">
        <v>-31.759249681045464</v>
      </c>
      <c r="I23" s="26">
        <v>18.517761726212978</v>
      </c>
      <c r="J23" s="26">
        <v>1.1177824299094985</v>
      </c>
      <c r="K23" s="26">
        <v>1.5277946978132873</v>
      </c>
      <c r="L23" s="18"/>
    </row>
    <row r="24" spans="1:12" x14ac:dyDescent="0.25">
      <c r="A24" s="16"/>
      <c r="B24" s="11" t="s">
        <v>251</v>
      </c>
      <c r="C24" s="24">
        <v>25.9553333333333</v>
      </c>
      <c r="D24" s="24">
        <v>25.632000000000001</v>
      </c>
      <c r="E24" s="24">
        <v>24.176000000000005</v>
      </c>
      <c r="F24" s="24">
        <v>26.855333333333338</v>
      </c>
      <c r="G24" s="28">
        <v>25.838333333333335</v>
      </c>
      <c r="H24" s="26">
        <v>-3.7869572772633697</v>
      </c>
      <c r="I24" s="26">
        <v>11.08261636885064</v>
      </c>
      <c r="J24" s="26">
        <v>1.0945264780378814</v>
      </c>
      <c r="K24" s="26">
        <v>1.0610695116032665</v>
      </c>
      <c r="L24" s="18"/>
    </row>
    <row r="25" spans="1:12" x14ac:dyDescent="0.25">
      <c r="A25" s="16"/>
      <c r="B25" s="11" t="s">
        <v>250</v>
      </c>
      <c r="C25" s="24">
        <v>9.8906666666666698</v>
      </c>
      <c r="D25" s="24">
        <v>11.40133333</v>
      </c>
      <c r="E25" s="24">
        <v>10.296333333333333</v>
      </c>
      <c r="F25" s="24">
        <v>14.958</v>
      </c>
      <c r="G25" s="28">
        <v>23.334999999999997</v>
      </c>
      <c r="H25" s="26">
        <v>56.003476400588291</v>
      </c>
      <c r="I25" s="26">
        <v>45.275016996341755</v>
      </c>
      <c r="J25" s="26">
        <v>0.98848385596390209</v>
      </c>
      <c r="K25" s="26">
        <v>0.59099909718348898</v>
      </c>
      <c r="L25" s="18"/>
    </row>
    <row r="26" spans="1:12" x14ac:dyDescent="0.25">
      <c r="A26" s="16"/>
      <c r="B26" s="11" t="s">
        <v>252</v>
      </c>
      <c r="C26" s="24">
        <v>23.4316666666667</v>
      </c>
      <c r="D26" s="24">
        <v>26.423999999999999</v>
      </c>
      <c r="E26" s="24">
        <v>30.423999999999999</v>
      </c>
      <c r="F26" s="24">
        <v>29.599</v>
      </c>
      <c r="G26" s="28">
        <v>22.815333333333331</v>
      </c>
      <c r="H26" s="26">
        <v>-22.918567068707286</v>
      </c>
      <c r="I26" s="26">
        <v>-2.7116749934262385</v>
      </c>
      <c r="J26" s="26">
        <v>0.96647048075573527</v>
      </c>
      <c r="K26" s="26">
        <v>1.169473343865095</v>
      </c>
      <c r="L26" s="18"/>
    </row>
    <row r="27" spans="1:12" x14ac:dyDescent="0.25">
      <c r="A27" s="16"/>
      <c r="B27" s="11" t="s">
        <v>253</v>
      </c>
      <c r="C27" s="24">
        <v>22.579000000000001</v>
      </c>
      <c r="D27" s="24">
        <v>18.728000000000002</v>
      </c>
      <c r="E27" s="24">
        <v>19.975333333333335</v>
      </c>
      <c r="F27" s="24">
        <v>18.870333333333335</v>
      </c>
      <c r="G27" s="28">
        <v>22.661000000000001</v>
      </c>
      <c r="H27" s="26">
        <v>20.08796876932044</v>
      </c>
      <c r="I27" s="26">
        <v>-5.5318225811834658</v>
      </c>
      <c r="J27" s="26">
        <v>0.95993283308326505</v>
      </c>
      <c r="K27" s="26">
        <v>0.74557761489179697</v>
      </c>
      <c r="L27" s="18"/>
    </row>
    <row r="28" spans="1:12" x14ac:dyDescent="0.25">
      <c r="A28" s="16"/>
      <c r="B28" s="11" t="s">
        <v>244</v>
      </c>
      <c r="C28" s="24">
        <v>24.7456666666667</v>
      </c>
      <c r="D28" s="24">
        <v>19.289666669999999</v>
      </c>
      <c r="E28" s="24">
        <v>20.257999999999999</v>
      </c>
      <c r="F28" s="24">
        <v>23.582666666666668</v>
      </c>
      <c r="G28" s="28">
        <v>19.539666666666665</v>
      </c>
      <c r="H28" s="26">
        <v>-17.143947532085726</v>
      </c>
      <c r="I28" s="26">
        <v>16.41162339158193</v>
      </c>
      <c r="J28" s="26">
        <v>0.82771137994068955</v>
      </c>
      <c r="K28" s="26">
        <v>0.93176458812536167</v>
      </c>
      <c r="L28" s="18"/>
    </row>
    <row r="29" spans="1:12" x14ac:dyDescent="0.25">
      <c r="A29" s="16"/>
      <c r="B29" s="11" t="s">
        <v>254</v>
      </c>
      <c r="C29" s="24">
        <v>13.209666666666701</v>
      </c>
      <c r="D29" s="24">
        <v>14.28466667</v>
      </c>
      <c r="E29" s="24">
        <v>13.784666666666668</v>
      </c>
      <c r="F29" s="24">
        <v>14.823666666666668</v>
      </c>
      <c r="G29" s="28">
        <v>17.962666666666667</v>
      </c>
      <c r="H29" s="26">
        <v>21.175597580445672</v>
      </c>
      <c r="I29" s="26">
        <v>7.537360352082012</v>
      </c>
      <c r="J29" s="26">
        <v>0.76090876409089014</v>
      </c>
      <c r="K29" s="26">
        <v>0.58569151069320624</v>
      </c>
      <c r="L29" s="18"/>
    </row>
    <row r="30" spans="1:12" x14ac:dyDescent="0.25">
      <c r="A30" s="16"/>
      <c r="B30" s="11" t="s">
        <v>240</v>
      </c>
      <c r="C30" s="24">
        <v>24.713333333333299</v>
      </c>
      <c r="D30" s="24">
        <v>35.349666669999998</v>
      </c>
      <c r="E30" s="24">
        <v>35.288000000000011</v>
      </c>
      <c r="F30" s="24">
        <v>30.431666666666668</v>
      </c>
      <c r="G30" s="28">
        <v>17.256666666666668</v>
      </c>
      <c r="H30" s="26">
        <v>-43.293718166383698</v>
      </c>
      <c r="I30" s="26">
        <v>-13.761996523841935</v>
      </c>
      <c r="J30" s="26">
        <v>0.73100220303194363</v>
      </c>
      <c r="K30" s="26">
        <v>1.2023724779909664</v>
      </c>
      <c r="L30" s="18"/>
    </row>
    <row r="31" spans="1:12" x14ac:dyDescent="0.25">
      <c r="A31" s="16"/>
      <c r="B31" s="11" t="s">
        <v>255</v>
      </c>
      <c r="C31" s="24">
        <v>14.142666666666701</v>
      </c>
      <c r="D31" s="24">
        <v>10.157999999999999</v>
      </c>
      <c r="E31" s="24">
        <v>12.283333333333331</v>
      </c>
      <c r="F31" s="24">
        <v>9.499666666666668</v>
      </c>
      <c r="G31" s="28">
        <v>15.556333333333335</v>
      </c>
      <c r="H31" s="26">
        <v>63.756623039404879</v>
      </c>
      <c r="I31" s="26">
        <v>-22.662143826322911</v>
      </c>
      <c r="J31" s="26">
        <v>0.65897511711991075</v>
      </c>
      <c r="K31" s="26">
        <v>0.37533723917262235</v>
      </c>
      <c r="L31" s="18"/>
    </row>
    <row r="32" spans="1:12" x14ac:dyDescent="0.25">
      <c r="A32" s="16"/>
      <c r="B32" s="11" t="s">
        <v>256</v>
      </c>
      <c r="C32" s="24">
        <v>13.523666666666699</v>
      </c>
      <c r="D32" s="24">
        <v>10.314</v>
      </c>
      <c r="E32" s="24">
        <v>9.875</v>
      </c>
      <c r="F32" s="24">
        <v>10.356</v>
      </c>
      <c r="G32" s="28">
        <v>15.432333333333332</v>
      </c>
      <c r="H32" s="26">
        <v>49.018282477146904</v>
      </c>
      <c r="I32" s="26">
        <v>4.8708860759493655</v>
      </c>
      <c r="J32" s="26">
        <v>0.65372240667896253</v>
      </c>
      <c r="K32" s="26">
        <v>0.40917145677444927</v>
      </c>
      <c r="L32" s="18"/>
    </row>
    <row r="33" spans="1:14" x14ac:dyDescent="0.25">
      <c r="A33" s="16"/>
      <c r="B33" s="11" t="s">
        <v>247</v>
      </c>
      <c r="C33" s="24">
        <v>15.3473333333333</v>
      </c>
      <c r="D33" s="24">
        <v>18.80533333</v>
      </c>
      <c r="E33" s="24">
        <v>16.62566666666666</v>
      </c>
      <c r="F33" s="24">
        <v>13.688000000000001</v>
      </c>
      <c r="G33" s="28">
        <v>11.269</v>
      </c>
      <c r="H33" s="26">
        <v>-17.672413793103448</v>
      </c>
      <c r="I33" s="26">
        <v>-17.669466888545792</v>
      </c>
      <c r="J33" s="26">
        <v>0.47736124160519444</v>
      </c>
      <c r="K33" s="26">
        <v>0.54082067403714384</v>
      </c>
      <c r="L33" s="18"/>
    </row>
    <row r="34" spans="1:14" x14ac:dyDescent="0.25">
      <c r="A34" s="16"/>
      <c r="B34" s="11" t="s">
        <v>248</v>
      </c>
      <c r="C34" s="24">
        <v>17.099333333333298</v>
      </c>
      <c r="D34" s="24">
        <v>14.519</v>
      </c>
      <c r="E34" s="24">
        <v>5.93</v>
      </c>
      <c r="F34" s="24">
        <v>9.777333333333333</v>
      </c>
      <c r="G34" s="28">
        <v>10.135999999999999</v>
      </c>
      <c r="H34" s="26">
        <v>3.6683485612982292</v>
      </c>
      <c r="I34" s="26">
        <v>64.879145587408658</v>
      </c>
      <c r="J34" s="26">
        <v>0.42936671797943482</v>
      </c>
      <c r="K34" s="26">
        <v>0.38630800727784681</v>
      </c>
      <c r="L34" s="18"/>
    </row>
    <row r="35" spans="1:14" x14ac:dyDescent="0.25">
      <c r="A35" s="16"/>
      <c r="B35" s="11" t="s">
        <v>257</v>
      </c>
      <c r="C35" s="24">
        <v>7.4583333333333295</v>
      </c>
      <c r="D35" s="24">
        <v>7.4706666669999997</v>
      </c>
      <c r="E35" s="24">
        <v>8.5263333333333335</v>
      </c>
      <c r="F35" s="24">
        <v>6.0363333333333333</v>
      </c>
      <c r="G35" s="28">
        <v>7.546666666666666</v>
      </c>
      <c r="H35" s="26">
        <v>25.020707935280797</v>
      </c>
      <c r="I35" s="26">
        <v>-29.203643613902031</v>
      </c>
      <c r="J35" s="26">
        <v>0.31968108705124981</v>
      </c>
      <c r="K35" s="26">
        <v>0.23849896712786472</v>
      </c>
      <c r="L35" s="18"/>
    </row>
    <row r="36" spans="1:14" x14ac:dyDescent="0.25">
      <c r="A36" s="16"/>
      <c r="B36" s="11" t="s">
        <v>258</v>
      </c>
      <c r="C36" s="24">
        <v>4.9383333333333299</v>
      </c>
      <c r="D36" s="24">
        <v>5.6749999999999998</v>
      </c>
      <c r="E36" s="24">
        <v>11.074666666666667</v>
      </c>
      <c r="F36" s="24">
        <v>7.2876666666666656</v>
      </c>
      <c r="G36" s="28">
        <v>6.0053333333333327</v>
      </c>
      <c r="H36" s="26">
        <v>-17.595938343319762</v>
      </c>
      <c r="I36" s="26">
        <v>-34.195160125210698</v>
      </c>
      <c r="J36" s="26">
        <v>0.25438933146269066</v>
      </c>
      <c r="K36" s="26">
        <v>0.28793985964528718</v>
      </c>
      <c r="L36" s="18"/>
    </row>
    <row r="37" spans="1:14" x14ac:dyDescent="0.25">
      <c r="A37" s="16"/>
      <c r="B37" s="11" t="s">
        <v>259</v>
      </c>
      <c r="C37" s="24">
        <v>4.5613333333333292</v>
      </c>
      <c r="D37" s="24">
        <v>2.6556666670000002</v>
      </c>
      <c r="E37" s="24">
        <v>1.954</v>
      </c>
      <c r="F37" s="24">
        <v>2.1696666666666662</v>
      </c>
      <c r="G37" s="28">
        <v>1.7203333333333333</v>
      </c>
      <c r="H37" s="26">
        <v>-20.709786449531407</v>
      </c>
      <c r="I37" s="26">
        <v>11.037188672807897</v>
      </c>
      <c r="J37" s="26">
        <v>7.2874297273476163E-2</v>
      </c>
      <c r="K37" s="26">
        <v>8.5724765422456856E-2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178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1061.0323333333299</v>
      </c>
      <c r="D13" s="25">
        <v>942.73</v>
      </c>
      <c r="E13" s="25">
        <v>962.97766666666655</v>
      </c>
      <c r="F13" s="25">
        <v>938.94166666666661</v>
      </c>
      <c r="G13" s="93">
        <v>920.36366666666652</v>
      </c>
      <c r="H13" s="27">
        <v>-1.978610669814429</v>
      </c>
      <c r="I13" s="27">
        <v>-2.4960080417233521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529.50399999999638</v>
      </c>
      <c r="D14" s="24">
        <v>424.98666663300003</v>
      </c>
      <c r="E14" s="24">
        <v>377.67299999999989</v>
      </c>
      <c r="F14" s="24">
        <v>409.34766666666667</v>
      </c>
      <c r="G14" s="28">
        <v>473.05266666666648</v>
      </c>
      <c r="H14" s="26">
        <v>15.562565805920435</v>
      </c>
      <c r="I14" s="26">
        <v>8.386796690964605</v>
      </c>
      <c r="J14" s="26">
        <v>51.398450829762574</v>
      </c>
      <c r="K14" s="26">
        <v>43.596709060733275</v>
      </c>
      <c r="L14" s="18"/>
    </row>
    <row r="15" spans="1:15" x14ac:dyDescent="0.25">
      <c r="A15" s="16"/>
      <c r="B15" s="12" t="s">
        <v>2</v>
      </c>
      <c r="C15" s="93">
        <v>220.27266666666699</v>
      </c>
      <c r="D15" s="93">
        <v>227.0826667</v>
      </c>
      <c r="E15" s="93">
        <v>280.64166666666665</v>
      </c>
      <c r="F15" s="93">
        <v>191.44633333333331</v>
      </c>
      <c r="G15" s="93">
        <v>142.57200000000003</v>
      </c>
      <c r="H15" s="47">
        <v>-25.528999423685296</v>
      </c>
      <c r="I15" s="47">
        <v>-31.782640971582985</v>
      </c>
      <c r="J15" s="47">
        <v>15.490833152547316</v>
      </c>
      <c r="K15" s="47">
        <v>20.389587567562771</v>
      </c>
      <c r="L15" s="18"/>
      <c r="N15" s="22" t="s">
        <v>2</v>
      </c>
      <c r="O15" s="31">
        <v>15.490833152547316</v>
      </c>
    </row>
    <row r="16" spans="1:15" x14ac:dyDescent="0.25">
      <c r="A16" s="16"/>
      <c r="B16" s="11" t="s">
        <v>237</v>
      </c>
      <c r="C16" s="24">
        <v>101.790333333333</v>
      </c>
      <c r="D16" s="24">
        <v>80.838333329999998</v>
      </c>
      <c r="E16" s="24">
        <v>86.887666666666675</v>
      </c>
      <c r="F16" s="24">
        <v>79.398666666666671</v>
      </c>
      <c r="G16" s="28">
        <v>81.576333333333338</v>
      </c>
      <c r="H16" s="26">
        <v>2.7426992896606217</v>
      </c>
      <c r="I16" s="26">
        <v>-8.6191749500312724</v>
      </c>
      <c r="J16" s="26">
        <v>8.8634891062989247</v>
      </c>
      <c r="K16" s="26">
        <v>8.4561873740825231</v>
      </c>
      <c r="L16" s="18"/>
      <c r="N16" s="22" t="s">
        <v>12</v>
      </c>
      <c r="O16" s="31">
        <v>84.50916684745269</v>
      </c>
    </row>
    <row r="17" spans="1:12" x14ac:dyDescent="0.25">
      <c r="A17" s="16"/>
      <c r="B17" s="11" t="s">
        <v>238</v>
      </c>
      <c r="C17" s="24">
        <v>56.594999999999999</v>
      </c>
      <c r="D17" s="24">
        <v>67.935666670000003</v>
      </c>
      <c r="E17" s="24">
        <v>54.459333333333326</v>
      </c>
      <c r="F17" s="24">
        <v>78.911000000000001</v>
      </c>
      <c r="G17" s="28">
        <v>62.42733333333333</v>
      </c>
      <c r="H17" s="26">
        <v>-20.888933946682553</v>
      </c>
      <c r="I17" s="26">
        <v>44.898946002521775</v>
      </c>
      <c r="J17" s="26">
        <v>6.7828984991802166</v>
      </c>
      <c r="K17" s="26">
        <v>8.4042494652667461</v>
      </c>
      <c r="L17" s="18"/>
    </row>
    <row r="18" spans="1:12" x14ac:dyDescent="0.25">
      <c r="A18" s="16"/>
      <c r="B18" s="11" t="s">
        <v>239</v>
      </c>
      <c r="C18" s="24">
        <v>16.906333333333301</v>
      </c>
      <c r="D18" s="24">
        <v>12.670666669999999</v>
      </c>
      <c r="E18" s="24">
        <v>26.933333333333337</v>
      </c>
      <c r="F18" s="24">
        <v>34.426333333333332</v>
      </c>
      <c r="G18" s="28">
        <v>26.983000000000001</v>
      </c>
      <c r="H18" s="26">
        <v>-21.621045904782189</v>
      </c>
      <c r="I18" s="26">
        <v>27.820544554455417</v>
      </c>
      <c r="J18" s="26">
        <v>2.9317758813454544</v>
      </c>
      <c r="K18" s="26">
        <v>3.6665039539197504</v>
      </c>
      <c r="L18" s="18"/>
    </row>
    <row r="19" spans="1:12" x14ac:dyDescent="0.25">
      <c r="A19" s="16"/>
      <c r="B19" s="11" t="s">
        <v>241</v>
      </c>
      <c r="C19" s="24">
        <v>13.9803333333333</v>
      </c>
      <c r="D19" s="24">
        <v>19.236999999999995</v>
      </c>
      <c r="E19" s="24">
        <v>12.913333333333332</v>
      </c>
      <c r="F19" s="24">
        <v>17.439333333333334</v>
      </c>
      <c r="G19" s="28">
        <v>22.810666666666663</v>
      </c>
      <c r="H19" s="26">
        <v>30.800107037730772</v>
      </c>
      <c r="I19" s="26">
        <v>35.049044914816754</v>
      </c>
      <c r="J19" s="26">
        <v>2.4784405874344597</v>
      </c>
      <c r="K19" s="26">
        <v>1.8573393803306919</v>
      </c>
      <c r="L19" s="18"/>
    </row>
    <row r="20" spans="1:12" x14ac:dyDescent="0.25">
      <c r="A20" s="16"/>
      <c r="B20" s="11" t="s">
        <v>242</v>
      </c>
      <c r="C20" s="24">
        <v>21.184666666666701</v>
      </c>
      <c r="D20" s="24">
        <v>14.855333330000001</v>
      </c>
      <c r="E20" s="24">
        <v>19.818999999999999</v>
      </c>
      <c r="F20" s="24">
        <v>16.295333333333335</v>
      </c>
      <c r="G20" s="28">
        <v>17.128333333333334</v>
      </c>
      <c r="H20" s="26">
        <v>5.1118929754939924</v>
      </c>
      <c r="I20" s="26">
        <v>-17.779235413828467</v>
      </c>
      <c r="J20" s="26">
        <v>1.861039712200721</v>
      </c>
      <c r="K20" s="26">
        <v>1.7355000754395464</v>
      </c>
      <c r="L20" s="18"/>
    </row>
    <row r="21" spans="1:12" x14ac:dyDescent="0.25">
      <c r="A21" s="16"/>
      <c r="B21" s="11" t="s">
        <v>246</v>
      </c>
      <c r="C21" s="24">
        <v>11.090666666666699</v>
      </c>
      <c r="D21" s="24">
        <v>11.773666670000001</v>
      </c>
      <c r="E21" s="24">
        <v>12.515333333333333</v>
      </c>
      <c r="F21" s="24">
        <v>14.632</v>
      </c>
      <c r="G21" s="28">
        <v>13.637333333333332</v>
      </c>
      <c r="H21" s="26">
        <v>-6.7978859121560102</v>
      </c>
      <c r="I21" s="26">
        <v>16.912587226335706</v>
      </c>
      <c r="J21" s="26">
        <v>1.4817331265068774</v>
      </c>
      <c r="K21" s="26">
        <v>1.5583502702510805</v>
      </c>
      <c r="L21" s="18"/>
    </row>
    <row r="22" spans="1:12" x14ac:dyDescent="0.25">
      <c r="A22" s="16"/>
      <c r="B22" s="11" t="s">
        <v>243</v>
      </c>
      <c r="C22" s="24">
        <v>16.513666666666701</v>
      </c>
      <c r="D22" s="24">
        <v>20.062333330000001</v>
      </c>
      <c r="E22" s="24">
        <v>16.108333333333334</v>
      </c>
      <c r="F22" s="24">
        <v>20.833000000000006</v>
      </c>
      <c r="G22" s="28">
        <v>12.409333333333333</v>
      </c>
      <c r="H22" s="26">
        <v>-40.434246947951195</v>
      </c>
      <c r="I22" s="26">
        <v>29.330574236937434</v>
      </c>
      <c r="J22" s="26">
        <v>1.3483076073914262</v>
      </c>
      <c r="K22" s="26">
        <v>2.2187746842633116</v>
      </c>
      <c r="L22" s="18"/>
    </row>
    <row r="23" spans="1:12" x14ac:dyDescent="0.25">
      <c r="A23" s="16"/>
      <c r="B23" s="11" t="s">
        <v>251</v>
      </c>
      <c r="C23" s="24">
        <v>8.7739999999999991</v>
      </c>
      <c r="D23" s="24">
        <v>9.8706666670000001</v>
      </c>
      <c r="E23" s="24">
        <v>10.134666666666668</v>
      </c>
      <c r="F23" s="24">
        <v>10.984666666666667</v>
      </c>
      <c r="G23" s="28">
        <v>9.8190000000000008</v>
      </c>
      <c r="H23" s="26">
        <v>-10.611761849851309</v>
      </c>
      <c r="I23" s="26">
        <v>8.3870543349559235</v>
      </c>
      <c r="J23" s="26">
        <v>1.0668608894092955</v>
      </c>
      <c r="K23" s="26">
        <v>1.1698987335031463</v>
      </c>
      <c r="L23" s="18"/>
    </row>
    <row r="24" spans="1:12" x14ac:dyDescent="0.25">
      <c r="A24" s="16"/>
      <c r="B24" s="11" t="s">
        <v>245</v>
      </c>
      <c r="C24" s="24">
        <v>11.3146666666667</v>
      </c>
      <c r="D24" s="24">
        <v>6.8126666670000002</v>
      </c>
      <c r="E24" s="24">
        <v>9.9066666666666663</v>
      </c>
      <c r="F24" s="24">
        <v>15.580666666666668</v>
      </c>
      <c r="G24" s="28">
        <v>8.827</v>
      </c>
      <c r="H24" s="26">
        <v>-43.346455008343675</v>
      </c>
      <c r="I24" s="26">
        <v>57.274562584118449</v>
      </c>
      <c r="J24" s="26">
        <v>0.95907740816945208</v>
      </c>
      <c r="K24" s="26">
        <v>1.6593860108455445</v>
      </c>
      <c r="L24" s="18"/>
    </row>
    <row r="25" spans="1:12" x14ac:dyDescent="0.25">
      <c r="A25" s="16"/>
      <c r="B25" s="11" t="s">
        <v>253</v>
      </c>
      <c r="C25" s="24">
        <v>9.1546666666666692</v>
      </c>
      <c r="D25" s="24">
        <v>8.23</v>
      </c>
      <c r="E25" s="24">
        <v>8.5523333333333351</v>
      </c>
      <c r="F25" s="24">
        <v>6.9649999999999999</v>
      </c>
      <c r="G25" s="28">
        <v>8.2443333333333335</v>
      </c>
      <c r="H25" s="26">
        <v>18.368030629337163</v>
      </c>
      <c r="I25" s="26">
        <v>-18.560236972366241</v>
      </c>
      <c r="J25" s="26">
        <v>0.89576909996809251</v>
      </c>
      <c r="K25" s="26">
        <v>0.74179262112484801</v>
      </c>
      <c r="L25" s="18"/>
    </row>
    <row r="26" spans="1:12" x14ac:dyDescent="0.25">
      <c r="A26" s="16"/>
      <c r="B26" s="11" t="s">
        <v>250</v>
      </c>
      <c r="C26" s="24">
        <v>2.069</v>
      </c>
      <c r="D26" s="24">
        <v>3.5476666670000001</v>
      </c>
      <c r="E26" s="24">
        <v>3.8706666666666663</v>
      </c>
      <c r="F26" s="24">
        <v>4.0983333333333336</v>
      </c>
      <c r="G26" s="28">
        <v>6.008</v>
      </c>
      <c r="H26" s="26">
        <v>46.596177307848706</v>
      </c>
      <c r="I26" s="26">
        <v>5.8818463658284692</v>
      </c>
      <c r="J26" s="26">
        <v>0.65278543879937323</v>
      </c>
      <c r="K26" s="26">
        <v>0.43648433963771277</v>
      </c>
      <c r="L26" s="18"/>
    </row>
    <row r="27" spans="1:12" x14ac:dyDescent="0.25">
      <c r="A27" s="16"/>
      <c r="B27" s="11" t="s">
        <v>256</v>
      </c>
      <c r="C27" s="24">
        <v>1.79433333333333</v>
      </c>
      <c r="D27" s="24">
        <v>0.82266666700000002</v>
      </c>
      <c r="E27" s="24">
        <v>0.8806666666666666</v>
      </c>
      <c r="F27" s="24">
        <v>1.3916666666666668</v>
      </c>
      <c r="G27" s="28">
        <v>5.416666666666667</v>
      </c>
      <c r="H27" s="26">
        <v>289.22155688622752</v>
      </c>
      <c r="I27" s="26">
        <v>58.024224072672247</v>
      </c>
      <c r="J27" s="26">
        <v>0.58853547383986993</v>
      </c>
      <c r="K27" s="26">
        <v>0.14821652037311514</v>
      </c>
      <c r="L27" s="18"/>
    </row>
    <row r="28" spans="1:12" x14ac:dyDescent="0.25">
      <c r="A28" s="16"/>
      <c r="B28" s="11" t="s">
        <v>244</v>
      </c>
      <c r="C28" s="24">
        <v>4.8696666666666708</v>
      </c>
      <c r="D28" s="24">
        <v>1.52</v>
      </c>
      <c r="E28" s="24">
        <v>2.6136666666666666</v>
      </c>
      <c r="F28" s="24">
        <v>4.6049999999999995</v>
      </c>
      <c r="G28" s="28">
        <v>4.6403333333333325</v>
      </c>
      <c r="H28" s="26">
        <v>0.7672819399203723</v>
      </c>
      <c r="I28" s="26">
        <v>76.189261573778836</v>
      </c>
      <c r="J28" s="26">
        <v>0.50418475885075864</v>
      </c>
      <c r="K28" s="26">
        <v>0.49044580334241561</v>
      </c>
      <c r="L28" s="18"/>
    </row>
    <row r="29" spans="1:12" x14ac:dyDescent="0.25">
      <c r="A29" s="16"/>
      <c r="B29" s="11" t="s">
        <v>255</v>
      </c>
      <c r="C29" s="24">
        <v>3.9483333333333297</v>
      </c>
      <c r="D29" s="24">
        <v>2.5143333330000006</v>
      </c>
      <c r="E29" s="24">
        <v>2.2623333333333338</v>
      </c>
      <c r="F29" s="24">
        <v>2.3119999999999994</v>
      </c>
      <c r="G29" s="28">
        <v>4.6209999999999996</v>
      </c>
      <c r="H29" s="26">
        <v>99.870242214532908</v>
      </c>
      <c r="I29" s="26">
        <v>2.1953735081773562</v>
      </c>
      <c r="J29" s="26">
        <v>0.50208413992874568</v>
      </c>
      <c r="K29" s="26">
        <v>0.24623467911567098</v>
      </c>
      <c r="L29" s="18"/>
    </row>
    <row r="30" spans="1:12" x14ac:dyDescent="0.25">
      <c r="A30" s="16"/>
      <c r="B30" s="11" t="s">
        <v>240</v>
      </c>
      <c r="C30" s="24">
        <v>7.8140000000000001</v>
      </c>
      <c r="D30" s="24">
        <v>6.4390000000000001</v>
      </c>
      <c r="E30" s="24">
        <v>8.4550000000000001</v>
      </c>
      <c r="F30" s="24">
        <v>8.456999999999999</v>
      </c>
      <c r="G30" s="28">
        <v>3.9936666666666665</v>
      </c>
      <c r="H30" s="26">
        <v>-52.776792400772536</v>
      </c>
      <c r="I30" s="26">
        <v>2.3654642223513989E-2</v>
      </c>
      <c r="J30" s="26">
        <v>0.43392267766618348</v>
      </c>
      <c r="K30" s="26">
        <v>0.90069493135001288</v>
      </c>
      <c r="L30" s="18"/>
    </row>
    <row r="31" spans="1:12" x14ac:dyDescent="0.25">
      <c r="A31" s="16"/>
      <c r="B31" s="11" t="s">
        <v>257</v>
      </c>
      <c r="C31" s="24">
        <v>2.742</v>
      </c>
      <c r="D31" s="24">
        <v>2.5576666669999999</v>
      </c>
      <c r="E31" s="24">
        <v>4.3306666666666676</v>
      </c>
      <c r="F31" s="24">
        <v>2.5726666666666662</v>
      </c>
      <c r="G31" s="28">
        <v>3.3769999999999998</v>
      </c>
      <c r="H31" s="26">
        <v>31.264576315107551</v>
      </c>
      <c r="I31" s="26">
        <v>-40.594211822660121</v>
      </c>
      <c r="J31" s="26">
        <v>0.36692017756749057</v>
      </c>
      <c r="K31" s="26">
        <v>0.27399643215322211</v>
      </c>
      <c r="L31" s="18"/>
    </row>
    <row r="32" spans="1:12" x14ac:dyDescent="0.25">
      <c r="A32" s="16"/>
      <c r="B32" s="11" t="s">
        <v>254</v>
      </c>
      <c r="C32" s="24">
        <v>3.46133333333333</v>
      </c>
      <c r="D32" s="24">
        <v>3.8163333330000002</v>
      </c>
      <c r="E32" s="24">
        <v>3.4243333333333332</v>
      </c>
      <c r="F32" s="24">
        <v>3.8423333333333329</v>
      </c>
      <c r="G32" s="28">
        <v>3.3580000000000001</v>
      </c>
      <c r="H32" s="26">
        <v>-12.605187819901086</v>
      </c>
      <c r="I32" s="26">
        <v>12.206755572860883</v>
      </c>
      <c r="J32" s="26">
        <v>0.36485577621309845</v>
      </c>
      <c r="K32" s="26">
        <v>0.40921960008165226</v>
      </c>
      <c r="L32" s="18"/>
    </row>
    <row r="33" spans="1:15" x14ac:dyDescent="0.25">
      <c r="A33" s="16"/>
      <c r="B33" s="11" t="s">
        <v>247</v>
      </c>
      <c r="C33" s="24">
        <v>5.9073333333333293</v>
      </c>
      <c r="D33" s="24">
        <v>7.9333333330000002</v>
      </c>
      <c r="E33" s="24">
        <v>7.8086666666666673</v>
      </c>
      <c r="F33" s="24">
        <v>5.2860000000000005</v>
      </c>
      <c r="G33" s="28">
        <v>3.2536666666666663</v>
      </c>
      <c r="H33" s="26">
        <v>-38.447471307857249</v>
      </c>
      <c r="I33" s="26">
        <v>-32.305984803210109</v>
      </c>
      <c r="J33" s="26">
        <v>0.35351967754775199</v>
      </c>
      <c r="K33" s="26">
        <v>0.56297427067709227</v>
      </c>
      <c r="L33" s="18"/>
    </row>
    <row r="34" spans="1:15" x14ac:dyDescent="0.25">
      <c r="A34" s="16"/>
      <c r="B34" s="11" t="s">
        <v>252</v>
      </c>
      <c r="C34" s="24">
        <v>4.8286666666666704</v>
      </c>
      <c r="D34" s="24">
        <v>4.5823333330000002</v>
      </c>
      <c r="E34" s="24">
        <v>8.2789999999999999</v>
      </c>
      <c r="F34" s="24">
        <v>6.4470000000000001</v>
      </c>
      <c r="G34" s="28">
        <v>3.1883333333333335</v>
      </c>
      <c r="H34" s="26">
        <v>-50.545473346776284</v>
      </c>
      <c r="I34" s="26">
        <v>-22.12827636187945</v>
      </c>
      <c r="J34" s="26">
        <v>0.34642103429405269</v>
      </c>
      <c r="K34" s="26">
        <v>0.68662412467938205</v>
      </c>
      <c r="L34" s="18"/>
    </row>
    <row r="35" spans="1:15" x14ac:dyDescent="0.25">
      <c r="A35" s="16"/>
      <c r="B35" s="11" t="s">
        <v>248</v>
      </c>
      <c r="C35" s="24">
        <v>4.2276666666666696</v>
      </c>
      <c r="D35" s="24">
        <v>3.2370000000000001</v>
      </c>
      <c r="E35" s="24">
        <v>1.4959999999999996</v>
      </c>
      <c r="F35" s="24">
        <v>1.4413333333333334</v>
      </c>
      <c r="G35" s="28">
        <v>1.6216666666666668</v>
      </c>
      <c r="H35" s="26">
        <v>12.511563367252542</v>
      </c>
      <c r="I35" s="26">
        <v>-3.6541889483065693</v>
      </c>
      <c r="J35" s="26">
        <v>0.17619846647575185</v>
      </c>
      <c r="K35" s="26">
        <v>0.15350616385469457</v>
      </c>
      <c r="L35" s="18"/>
    </row>
    <row r="36" spans="1:15" x14ac:dyDescent="0.25">
      <c r="A36" s="16"/>
      <c r="B36" s="11" t="s">
        <v>258</v>
      </c>
      <c r="C36" s="24">
        <v>1.12666666666667</v>
      </c>
      <c r="D36" s="24">
        <v>0.80833333299999999</v>
      </c>
      <c r="E36" s="24">
        <v>2.5193333333333334</v>
      </c>
      <c r="F36" s="24">
        <v>1.968</v>
      </c>
      <c r="G36" s="28">
        <v>0.89266666666666661</v>
      </c>
      <c r="H36" s="26">
        <v>-54.640921409214094</v>
      </c>
      <c r="I36" s="26">
        <v>-21.884096321778259</v>
      </c>
      <c r="J36" s="26">
        <v>9.6990646088810556E-2</v>
      </c>
      <c r="K36" s="26">
        <v>0.20959768533721479</v>
      </c>
      <c r="L36" s="18"/>
    </row>
    <row r="37" spans="1:15" x14ac:dyDescent="0.25">
      <c r="A37" s="16"/>
      <c r="B37" s="11" t="s">
        <v>259</v>
      </c>
      <c r="C37" s="24">
        <v>1.1623333333333301</v>
      </c>
      <c r="D37" s="24">
        <v>0.59566666700000004</v>
      </c>
      <c r="E37" s="24">
        <v>0.49266666666666659</v>
      </c>
      <c r="F37" s="24">
        <v>0.26033333333333331</v>
      </c>
      <c r="G37" s="28">
        <v>0.5053333333333333</v>
      </c>
      <c r="H37" s="26">
        <v>94.110115236875799</v>
      </c>
      <c r="I37" s="26">
        <v>-47.158322056833555</v>
      </c>
      <c r="J37" s="26">
        <v>5.4905832513307246E-2</v>
      </c>
      <c r="K37" s="26">
        <v>2.772625207458752E-2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6" t="s">
        <v>180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  <c r="N39" s="57"/>
      <c r="O39" s="57"/>
    </row>
    <row r="40" spans="1:15" ht="14.25" customHeight="1" x14ac:dyDescent="0.25">
      <c r="A40" s="16"/>
      <c r="B40" s="231" t="s">
        <v>223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1415.145</v>
      </c>
      <c r="D13" s="25">
        <v>1443.7413329999999</v>
      </c>
      <c r="E13" s="25">
        <v>1448.9683333333335</v>
      </c>
      <c r="F13" s="25">
        <v>1475.3066666666666</v>
      </c>
      <c r="G13" s="93">
        <v>1419.1403333333335</v>
      </c>
      <c r="H13" s="27">
        <v>-3.8070954739353513</v>
      </c>
      <c r="I13" s="27">
        <v>1.8177300861187407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580.73266666666723</v>
      </c>
      <c r="D14" s="24">
        <v>574.52599966799994</v>
      </c>
      <c r="E14" s="24">
        <v>510.32300000000032</v>
      </c>
      <c r="F14" s="24">
        <v>593.26166666666666</v>
      </c>
      <c r="G14" s="28">
        <v>577.91233333333355</v>
      </c>
      <c r="H14" s="26">
        <v>-2.5872788005292358</v>
      </c>
      <c r="I14" s="26">
        <v>16.25219060608012</v>
      </c>
      <c r="J14" s="26">
        <v>40.722705130641309</v>
      </c>
      <c r="K14" s="26">
        <v>40.212769322536332</v>
      </c>
      <c r="L14" s="18"/>
    </row>
    <row r="15" spans="1:15" x14ac:dyDescent="0.25">
      <c r="A15" s="16"/>
      <c r="B15" s="12" t="s">
        <v>2</v>
      </c>
      <c r="C15" s="93">
        <v>311.16033333333303</v>
      </c>
      <c r="D15" s="93">
        <v>342.90766669999999</v>
      </c>
      <c r="E15" s="93">
        <v>385.63533333333328</v>
      </c>
      <c r="F15" s="93">
        <v>352.56366666666668</v>
      </c>
      <c r="G15" s="93">
        <v>290.71899999999999</v>
      </c>
      <c r="H15" s="47">
        <v>-17.541418051207781</v>
      </c>
      <c r="I15" s="47">
        <v>-8.5758912132878446</v>
      </c>
      <c r="J15" s="47">
        <v>20.485570959508113</v>
      </c>
      <c r="K15" s="47">
        <v>23.897652917359558</v>
      </c>
      <c r="L15" s="18"/>
      <c r="N15" s="22" t="s">
        <v>2</v>
      </c>
      <c r="O15" s="31">
        <v>20.485570959508113</v>
      </c>
    </row>
    <row r="16" spans="1:15" x14ac:dyDescent="0.25">
      <c r="A16" s="16"/>
      <c r="B16" s="11" t="s">
        <v>237</v>
      </c>
      <c r="C16" s="24">
        <v>137.01533333333299</v>
      </c>
      <c r="D16" s="24">
        <v>110.6233333</v>
      </c>
      <c r="E16" s="24">
        <v>134.53833333333333</v>
      </c>
      <c r="F16" s="24">
        <v>106.07</v>
      </c>
      <c r="G16" s="28">
        <v>125.08766666666666</v>
      </c>
      <c r="H16" s="26">
        <v>17.929354828572343</v>
      </c>
      <c r="I16" s="26">
        <v>-21.160016352216836</v>
      </c>
      <c r="J16" s="26">
        <v>8.8143267954942672</v>
      </c>
      <c r="K16" s="26">
        <v>7.1896916347335695</v>
      </c>
      <c r="L16" s="18"/>
      <c r="N16" s="22" t="s">
        <v>12</v>
      </c>
      <c r="O16" s="31">
        <v>79.514429040491891</v>
      </c>
    </row>
    <row r="17" spans="1:12" x14ac:dyDescent="0.25">
      <c r="A17" s="16"/>
      <c r="B17" s="11" t="s">
        <v>238</v>
      </c>
      <c r="C17" s="24">
        <v>88.322666666666606</v>
      </c>
      <c r="D17" s="24">
        <v>93.933666669999994</v>
      </c>
      <c r="E17" s="24">
        <v>70.964333333333343</v>
      </c>
      <c r="F17" s="24">
        <v>93.692000000000021</v>
      </c>
      <c r="G17" s="28">
        <v>86.046333333333351</v>
      </c>
      <c r="H17" s="26">
        <v>-8.1604263615534638</v>
      </c>
      <c r="I17" s="26">
        <v>32.026886745924024</v>
      </c>
      <c r="J17" s="26">
        <v>6.0632716379235232</v>
      </c>
      <c r="K17" s="26">
        <v>6.3506796327091326</v>
      </c>
      <c r="L17" s="18"/>
    </row>
    <row r="18" spans="1:12" x14ac:dyDescent="0.25">
      <c r="A18" s="16"/>
      <c r="B18" s="11" t="s">
        <v>239</v>
      </c>
      <c r="C18" s="24">
        <v>54.418333333333294</v>
      </c>
      <c r="D18" s="24">
        <v>52.36333333000001</v>
      </c>
      <c r="E18" s="24">
        <v>87.828000000000017</v>
      </c>
      <c r="F18" s="24">
        <v>79.09366666666665</v>
      </c>
      <c r="G18" s="28">
        <v>67.932333333333332</v>
      </c>
      <c r="H18" s="26">
        <v>-14.111538639840504</v>
      </c>
      <c r="I18" s="26">
        <v>-9.9448163835375585</v>
      </c>
      <c r="J18" s="26">
        <v>4.7868650997869366</v>
      </c>
      <c r="K18" s="26">
        <v>5.3611678475887494</v>
      </c>
      <c r="L18" s="18"/>
    </row>
    <row r="19" spans="1:12" x14ac:dyDescent="0.25">
      <c r="A19" s="16"/>
      <c r="B19" s="11" t="s">
        <v>241</v>
      </c>
      <c r="C19" s="24">
        <v>36.863333333333294</v>
      </c>
      <c r="D19" s="24">
        <v>41.332333329999997</v>
      </c>
      <c r="E19" s="24">
        <v>25.209333333333337</v>
      </c>
      <c r="F19" s="24">
        <v>30.613</v>
      </c>
      <c r="G19" s="28">
        <v>42.972333333333331</v>
      </c>
      <c r="H19" s="26">
        <v>40.372826359172031</v>
      </c>
      <c r="I19" s="26">
        <v>21.435182736552584</v>
      </c>
      <c r="J19" s="26">
        <v>3.0280538382274145</v>
      </c>
      <c r="K19" s="26">
        <v>2.0750262092401126</v>
      </c>
      <c r="L19" s="18"/>
    </row>
    <row r="20" spans="1:12" x14ac:dyDescent="0.25">
      <c r="A20" s="16"/>
      <c r="B20" s="11" t="s">
        <v>242</v>
      </c>
      <c r="C20" s="24">
        <v>38.446666666666701</v>
      </c>
      <c r="D20" s="24">
        <v>37.805333330000011</v>
      </c>
      <c r="E20" s="24">
        <v>60</v>
      </c>
      <c r="F20" s="24">
        <v>30.989000000000001</v>
      </c>
      <c r="G20" s="28">
        <v>32.415666666666667</v>
      </c>
      <c r="H20" s="26">
        <v>4.6037841384577227</v>
      </c>
      <c r="I20" s="26">
        <v>-48.351666666666674</v>
      </c>
      <c r="J20" s="26">
        <v>2.2841762653963515</v>
      </c>
      <c r="K20" s="26">
        <v>2.1005124358325502</v>
      </c>
      <c r="L20" s="18"/>
    </row>
    <row r="21" spans="1:12" x14ac:dyDescent="0.25">
      <c r="A21" s="16"/>
      <c r="B21" s="11" t="s">
        <v>246</v>
      </c>
      <c r="C21" s="24">
        <v>14.1543333333333</v>
      </c>
      <c r="D21" s="24">
        <v>15.416</v>
      </c>
      <c r="E21" s="24">
        <v>18.651666666666667</v>
      </c>
      <c r="F21" s="24">
        <v>17.5</v>
      </c>
      <c r="G21" s="28">
        <v>23.654333333333334</v>
      </c>
      <c r="H21" s="26">
        <v>35.167619047619048</v>
      </c>
      <c r="I21" s="26">
        <v>-6.1746045929765074</v>
      </c>
      <c r="J21" s="26">
        <v>1.6668072055829102</v>
      </c>
      <c r="K21" s="26">
        <v>1.1861940568288627</v>
      </c>
      <c r="L21" s="18"/>
    </row>
    <row r="22" spans="1:12" x14ac:dyDescent="0.25">
      <c r="A22" s="16"/>
      <c r="B22" s="11" t="s">
        <v>251</v>
      </c>
      <c r="C22" s="24">
        <v>16.986333333333299</v>
      </c>
      <c r="D22" s="24">
        <v>18.733666670000005</v>
      </c>
      <c r="E22" s="24">
        <v>15.768333333333333</v>
      </c>
      <c r="F22" s="24">
        <v>19.257333333333335</v>
      </c>
      <c r="G22" s="28">
        <v>20.942</v>
      </c>
      <c r="H22" s="26">
        <v>8.748182510558733</v>
      </c>
      <c r="I22" s="26">
        <v>22.126625092484954</v>
      </c>
      <c r="J22" s="26">
        <v>1.4756821089575121</v>
      </c>
      <c r="K22" s="26">
        <v>1.3053105343069917</v>
      </c>
      <c r="L22" s="18"/>
    </row>
    <row r="23" spans="1:12" x14ac:dyDescent="0.25">
      <c r="A23" s="16"/>
      <c r="B23" s="11" t="s">
        <v>243</v>
      </c>
      <c r="C23" s="24">
        <v>24.4493333333333</v>
      </c>
      <c r="D23" s="24">
        <v>27.126999999999999</v>
      </c>
      <c r="E23" s="24">
        <v>19.295666666666666</v>
      </c>
      <c r="F23" s="24">
        <v>21.408666666666665</v>
      </c>
      <c r="G23" s="28">
        <v>19.752333333333333</v>
      </c>
      <c r="H23" s="26">
        <v>-7.7367421293557115</v>
      </c>
      <c r="I23" s="26">
        <v>10.95064522258884</v>
      </c>
      <c r="J23" s="26">
        <v>1.391852015574687</v>
      </c>
      <c r="K23" s="26">
        <v>1.451133323693153</v>
      </c>
      <c r="L23" s="18"/>
    </row>
    <row r="24" spans="1:12" x14ac:dyDescent="0.25">
      <c r="A24" s="16"/>
      <c r="B24" s="11" t="s">
        <v>250</v>
      </c>
      <c r="C24" s="24">
        <v>7.3620000000000001</v>
      </c>
      <c r="D24" s="24">
        <v>8.3363333330000025</v>
      </c>
      <c r="E24" s="24">
        <v>8.4096666666666664</v>
      </c>
      <c r="F24" s="24">
        <v>11.211</v>
      </c>
      <c r="G24" s="28">
        <v>16.605333333333331</v>
      </c>
      <c r="H24" s="26">
        <v>48.116433264948078</v>
      </c>
      <c r="I24" s="26">
        <v>33.310872408735982</v>
      </c>
      <c r="J24" s="26">
        <v>1.170098047620848</v>
      </c>
      <c r="K24" s="26">
        <v>0.75990980406333608</v>
      </c>
      <c r="L24" s="18"/>
    </row>
    <row r="25" spans="1:12" x14ac:dyDescent="0.25">
      <c r="A25" s="16"/>
      <c r="B25" s="11" t="s">
        <v>252</v>
      </c>
      <c r="C25" s="24">
        <v>8.7586666666666702</v>
      </c>
      <c r="D25" s="24">
        <v>16.321000000000002</v>
      </c>
      <c r="E25" s="24">
        <v>13.615666666666668</v>
      </c>
      <c r="F25" s="24">
        <v>18.198</v>
      </c>
      <c r="G25" s="28">
        <v>13.211999999999998</v>
      </c>
      <c r="H25" s="26">
        <v>-27.398615232443134</v>
      </c>
      <c r="I25" s="26">
        <v>33.654858373931987</v>
      </c>
      <c r="J25" s="26">
        <v>0.93098615335434276</v>
      </c>
      <c r="K25" s="26">
        <v>1.2335062540669512</v>
      </c>
      <c r="L25" s="18"/>
    </row>
    <row r="26" spans="1:12" x14ac:dyDescent="0.25">
      <c r="A26" s="16"/>
      <c r="B26" s="11" t="s">
        <v>253</v>
      </c>
      <c r="C26" s="24">
        <v>12.683666666666699</v>
      </c>
      <c r="D26" s="24">
        <v>12.111000000000001</v>
      </c>
      <c r="E26" s="24">
        <v>7.2856666666666658</v>
      </c>
      <c r="F26" s="24">
        <v>8.3113333333333337</v>
      </c>
      <c r="G26" s="28">
        <v>12.586</v>
      </c>
      <c r="H26" s="26">
        <v>51.431779898933172</v>
      </c>
      <c r="I26" s="26">
        <v>14.077869789998655</v>
      </c>
      <c r="J26" s="26">
        <v>0.88687494142580681</v>
      </c>
      <c r="K26" s="26">
        <v>0.5633630973899213</v>
      </c>
      <c r="L26" s="18"/>
    </row>
    <row r="27" spans="1:12" x14ac:dyDescent="0.25">
      <c r="A27" s="16"/>
      <c r="B27" s="11" t="s">
        <v>254</v>
      </c>
      <c r="C27" s="24">
        <v>7.0933333333333293</v>
      </c>
      <c r="D27" s="24">
        <v>5.5043333329999999</v>
      </c>
      <c r="E27" s="24">
        <v>6.8526666666666669</v>
      </c>
      <c r="F27" s="24">
        <v>7.2096666666666653</v>
      </c>
      <c r="G27" s="28">
        <v>12.18</v>
      </c>
      <c r="H27" s="26">
        <v>68.939849276434444</v>
      </c>
      <c r="I27" s="26">
        <v>5.2096507442358053</v>
      </c>
      <c r="J27" s="26">
        <v>0.85826607234755492</v>
      </c>
      <c r="K27" s="26">
        <v>0.48868935724098034</v>
      </c>
      <c r="L27" s="18"/>
    </row>
    <row r="28" spans="1:12" x14ac:dyDescent="0.25">
      <c r="A28" s="16"/>
      <c r="B28" s="11" t="s">
        <v>256</v>
      </c>
      <c r="C28" s="24">
        <v>10.6656666666667</v>
      </c>
      <c r="D28" s="24">
        <v>8.4553333330000005</v>
      </c>
      <c r="E28" s="24">
        <v>6.8633333333333333</v>
      </c>
      <c r="F28" s="24">
        <v>8.0310000000000006</v>
      </c>
      <c r="G28" s="28">
        <v>11.086999999999998</v>
      </c>
      <c r="H28" s="26">
        <v>38.052546382766735</v>
      </c>
      <c r="I28" s="26">
        <v>17.013113161728999</v>
      </c>
      <c r="J28" s="26">
        <v>0.78124761445955171</v>
      </c>
      <c r="K28" s="26">
        <v>0.54436139830814845</v>
      </c>
      <c r="L28" s="18"/>
    </row>
    <row r="29" spans="1:12" x14ac:dyDescent="0.25">
      <c r="A29" s="16"/>
      <c r="B29" s="11" t="s">
        <v>255</v>
      </c>
      <c r="C29" s="24">
        <v>7.9189999999999996</v>
      </c>
      <c r="D29" s="24">
        <v>5.74</v>
      </c>
      <c r="E29" s="24">
        <v>7.4023333333333348</v>
      </c>
      <c r="F29" s="24">
        <v>5.4606666666666657</v>
      </c>
      <c r="G29" s="28">
        <v>10.581666666666665</v>
      </c>
      <c r="H29" s="26">
        <v>93.779758271273366</v>
      </c>
      <c r="I29" s="26">
        <v>-26.230467870491314</v>
      </c>
      <c r="J29" s="26">
        <v>0.74563920270041395</v>
      </c>
      <c r="K29" s="26">
        <v>0.37013773407562717</v>
      </c>
      <c r="L29" s="18"/>
    </row>
    <row r="30" spans="1:12" x14ac:dyDescent="0.25">
      <c r="A30" s="16"/>
      <c r="B30" s="11" t="s">
        <v>245</v>
      </c>
      <c r="C30" s="24">
        <v>11.1156666666667</v>
      </c>
      <c r="D30" s="24">
        <v>11.76466667</v>
      </c>
      <c r="E30" s="24">
        <v>12.637333333333336</v>
      </c>
      <c r="F30" s="24">
        <v>17.999666666666666</v>
      </c>
      <c r="G30" s="28">
        <v>10.352</v>
      </c>
      <c r="H30" s="26">
        <v>-42.487823848589791</v>
      </c>
      <c r="I30" s="26">
        <v>42.432475205739586</v>
      </c>
      <c r="J30" s="26">
        <v>0.72945569630064766</v>
      </c>
      <c r="K30" s="26">
        <v>1.2200627214228905</v>
      </c>
      <c r="L30" s="18"/>
    </row>
    <row r="31" spans="1:12" x14ac:dyDescent="0.25">
      <c r="A31" s="16"/>
      <c r="B31" s="11" t="s">
        <v>244</v>
      </c>
      <c r="C31" s="24">
        <v>12.3013333333333</v>
      </c>
      <c r="D31" s="24">
        <v>12.545666669999999</v>
      </c>
      <c r="E31" s="24">
        <v>10.923333333333332</v>
      </c>
      <c r="F31" s="24">
        <v>14.164</v>
      </c>
      <c r="G31" s="28">
        <v>10.319000000000003</v>
      </c>
      <c r="H31" s="26">
        <v>-27.146286359785353</v>
      </c>
      <c r="I31" s="26">
        <v>29.667378700030532</v>
      </c>
      <c r="J31" s="26">
        <v>0.72713034487310524</v>
      </c>
      <c r="K31" s="26">
        <v>0.96007157833851497</v>
      </c>
      <c r="L31" s="18"/>
    </row>
    <row r="32" spans="1:12" x14ac:dyDescent="0.25">
      <c r="A32" s="16"/>
      <c r="B32" s="11" t="s">
        <v>240</v>
      </c>
      <c r="C32" s="24">
        <v>10.5606666666667</v>
      </c>
      <c r="D32" s="24">
        <v>15.521333329999999</v>
      </c>
      <c r="E32" s="24">
        <v>19.608333333333331</v>
      </c>
      <c r="F32" s="24">
        <v>15.905333333333338</v>
      </c>
      <c r="G32" s="28">
        <v>8.738999999999999</v>
      </c>
      <c r="H32" s="26">
        <v>-45.056165646743253</v>
      </c>
      <c r="I32" s="26">
        <v>-18.884827879302978</v>
      </c>
      <c r="J32" s="26">
        <v>0.61579533713015444</v>
      </c>
      <c r="K32" s="26">
        <v>1.078103535536115</v>
      </c>
      <c r="L32" s="18"/>
    </row>
    <row r="33" spans="1:14" x14ac:dyDescent="0.25">
      <c r="A33" s="16"/>
      <c r="B33" s="11" t="s">
        <v>247</v>
      </c>
      <c r="C33" s="24">
        <v>9.3610000000000024</v>
      </c>
      <c r="D33" s="24">
        <v>13.9</v>
      </c>
      <c r="E33" s="24">
        <v>10.988999999999997</v>
      </c>
      <c r="F33" s="24">
        <v>8.591666666666665</v>
      </c>
      <c r="G33" s="28">
        <v>8.254666666666667</v>
      </c>
      <c r="H33" s="26">
        <v>-3.9224054316197687</v>
      </c>
      <c r="I33" s="26">
        <v>-21.815755149088478</v>
      </c>
      <c r="J33" s="26">
        <v>0.58166669446127128</v>
      </c>
      <c r="K33" s="26">
        <v>0.58236479647169392</v>
      </c>
      <c r="L33" s="18"/>
    </row>
    <row r="34" spans="1:14" x14ac:dyDescent="0.25">
      <c r="A34" s="16"/>
      <c r="B34" s="11" t="s">
        <v>248</v>
      </c>
      <c r="C34" s="24">
        <v>5.4236666666666702</v>
      </c>
      <c r="D34" s="24">
        <v>7.8933333330000002</v>
      </c>
      <c r="E34" s="24">
        <v>3.7843333333333327</v>
      </c>
      <c r="F34" s="24">
        <v>6.8993333333333338</v>
      </c>
      <c r="G34" s="28">
        <v>7.8</v>
      </c>
      <c r="H34" s="26">
        <v>13.054401391438786</v>
      </c>
      <c r="I34" s="26">
        <v>82.313045010129528</v>
      </c>
      <c r="J34" s="26">
        <v>0.54962851923735045</v>
      </c>
      <c r="K34" s="26">
        <v>0.46765418263321529</v>
      </c>
      <c r="L34" s="18"/>
    </row>
    <row r="35" spans="1:14" x14ac:dyDescent="0.25">
      <c r="A35" s="16"/>
      <c r="B35" s="11" t="s">
        <v>257</v>
      </c>
      <c r="C35" s="24">
        <v>4.306</v>
      </c>
      <c r="D35" s="24">
        <v>6.0286666670000004</v>
      </c>
      <c r="E35" s="24">
        <v>5.5093333333333341</v>
      </c>
      <c r="F35" s="24">
        <v>3.6920000000000002</v>
      </c>
      <c r="G35" s="28">
        <v>5.1743333333333332</v>
      </c>
      <c r="H35" s="26">
        <v>40.14987360057782</v>
      </c>
      <c r="I35" s="26">
        <v>-32.986447241045504</v>
      </c>
      <c r="J35" s="26">
        <v>0.36461040615903378</v>
      </c>
      <c r="K35" s="26">
        <v>0.2502530547321235</v>
      </c>
      <c r="L35" s="18"/>
    </row>
    <row r="36" spans="1:14" x14ac:dyDescent="0.25">
      <c r="A36" s="16"/>
      <c r="B36" s="11" t="s">
        <v>258</v>
      </c>
      <c r="C36" s="24">
        <v>1.6850000000000001</v>
      </c>
      <c r="D36" s="24">
        <v>2.8973333330000002</v>
      </c>
      <c r="E36" s="24">
        <v>5.3873333333333324</v>
      </c>
      <c r="F36" s="24">
        <v>3.5640000000000001</v>
      </c>
      <c r="G36" s="28">
        <v>3.3820000000000001</v>
      </c>
      <c r="H36" s="26">
        <v>-5.1066217732884329</v>
      </c>
      <c r="I36" s="26">
        <v>-33.844821185496833</v>
      </c>
      <c r="J36" s="26">
        <v>0.23831328872573324</v>
      </c>
      <c r="K36" s="26">
        <v>0.24157689248788952</v>
      </c>
      <c r="L36" s="18"/>
    </row>
    <row r="37" spans="1:14" x14ac:dyDescent="0.25">
      <c r="A37" s="16"/>
      <c r="B37" s="11" t="s">
        <v>259</v>
      </c>
      <c r="C37" s="24">
        <v>3.36</v>
      </c>
      <c r="D37" s="24">
        <v>1.954</v>
      </c>
      <c r="E37" s="24">
        <v>1.486</v>
      </c>
      <c r="F37" s="24">
        <v>1.62</v>
      </c>
      <c r="G37" s="28">
        <v>1.4329999999999998</v>
      </c>
      <c r="H37" s="26">
        <v>-11.543209876543226</v>
      </c>
      <c r="I37" s="26">
        <v>9.0174966352624573</v>
      </c>
      <c r="J37" s="26">
        <v>0.10097662411116962</v>
      </c>
      <c r="K37" s="26">
        <v>0.10980767840358616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6" t="s">
        <v>181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223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55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2153.8276666666702</v>
      </c>
      <c r="D13" s="25">
        <v>2080.895</v>
      </c>
      <c r="E13" s="25">
        <v>2143.7160000000003</v>
      </c>
      <c r="F13" s="25">
        <v>2110.9703333333332</v>
      </c>
      <c r="G13" s="93">
        <v>1980.1583333333333</v>
      </c>
      <c r="H13" s="27">
        <v>-6.1967711215268899</v>
      </c>
      <c r="I13" s="27">
        <v>-1.5275188815434104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946.91366666667</v>
      </c>
      <c r="D14" s="24">
        <v>915.54600003299993</v>
      </c>
      <c r="E14" s="24">
        <v>897.37100000000055</v>
      </c>
      <c r="F14" s="24">
        <v>940.71066666666661</v>
      </c>
      <c r="G14" s="28">
        <v>925.81500000000051</v>
      </c>
      <c r="H14" s="26">
        <v>-1.583448258267095</v>
      </c>
      <c r="I14" s="26">
        <v>4.8296263938400141</v>
      </c>
      <c r="J14" s="26">
        <v>46.754594539998934</v>
      </c>
      <c r="K14" s="26">
        <v>44.562950592547409</v>
      </c>
      <c r="L14" s="18"/>
    </row>
    <row r="15" spans="1:15" x14ac:dyDescent="0.25">
      <c r="A15" s="16"/>
      <c r="B15" s="12" t="s">
        <v>2</v>
      </c>
      <c r="C15" s="93">
        <v>412.767</v>
      </c>
      <c r="D15" s="93">
        <v>429.19933329999998</v>
      </c>
      <c r="E15" s="93">
        <v>440.89566666666673</v>
      </c>
      <c r="F15" s="93">
        <v>395.96000000000009</v>
      </c>
      <c r="G15" s="93">
        <v>313.33466666666669</v>
      </c>
      <c r="H15" s="47">
        <v>-20.867090951948018</v>
      </c>
      <c r="I15" s="47">
        <v>-10.191904811947182</v>
      </c>
      <c r="J15" s="47">
        <v>15.82371780034425</v>
      </c>
      <c r="K15" s="47">
        <v>18.757250812462079</v>
      </c>
      <c r="L15" s="18"/>
      <c r="N15" s="22" t="s">
        <v>2</v>
      </c>
      <c r="O15" s="31">
        <v>15.82371780034425</v>
      </c>
    </row>
    <row r="16" spans="1:15" x14ac:dyDescent="0.25">
      <c r="A16" s="16"/>
      <c r="B16" s="11" t="s">
        <v>237</v>
      </c>
      <c r="C16" s="24">
        <v>194.57900000000001</v>
      </c>
      <c r="D16" s="24">
        <v>148.35733329999999</v>
      </c>
      <c r="E16" s="24">
        <v>180.696</v>
      </c>
      <c r="F16" s="24">
        <v>151.15299999999999</v>
      </c>
      <c r="G16" s="28">
        <v>160.75866666666667</v>
      </c>
      <c r="H16" s="26">
        <v>6.3549295526166727</v>
      </c>
      <c r="I16" s="26">
        <v>-16.34955948111746</v>
      </c>
      <c r="J16" s="26">
        <v>8.1184753744439639</v>
      </c>
      <c r="K16" s="26">
        <v>7.1603564300840485</v>
      </c>
      <c r="L16" s="18"/>
      <c r="N16" s="22" t="s">
        <v>12</v>
      </c>
      <c r="O16" s="31">
        <v>84.176282199655745</v>
      </c>
    </row>
    <row r="17" spans="1:12" x14ac:dyDescent="0.25">
      <c r="A17" s="16"/>
      <c r="B17" s="11" t="s">
        <v>238</v>
      </c>
      <c r="C17" s="24">
        <v>135.93966666666699</v>
      </c>
      <c r="D17" s="24">
        <v>151.54166670000001</v>
      </c>
      <c r="E17" s="24">
        <v>124.01666666666667</v>
      </c>
      <c r="F17" s="24">
        <v>137.58833333333334</v>
      </c>
      <c r="G17" s="28">
        <v>119.789</v>
      </c>
      <c r="H17" s="26">
        <v>-12.936658873693263</v>
      </c>
      <c r="I17" s="26">
        <v>10.943421583120561</v>
      </c>
      <c r="J17" s="26">
        <v>6.0494657413758999</v>
      </c>
      <c r="K17" s="26">
        <v>6.5177767380593217</v>
      </c>
      <c r="L17" s="18"/>
    </row>
    <row r="18" spans="1:12" x14ac:dyDescent="0.25">
      <c r="A18" s="16"/>
      <c r="B18" s="11" t="s">
        <v>239</v>
      </c>
      <c r="C18" s="24">
        <v>79.133666666666699</v>
      </c>
      <c r="D18" s="24">
        <v>59.070333329999997</v>
      </c>
      <c r="E18" s="24">
        <v>112.36366666666667</v>
      </c>
      <c r="F18" s="24">
        <v>118.798</v>
      </c>
      <c r="G18" s="28">
        <v>88.439000000000021</v>
      </c>
      <c r="H18" s="26">
        <v>-25.55514402599368</v>
      </c>
      <c r="I18" s="26">
        <v>5.7263468914922067</v>
      </c>
      <c r="J18" s="26">
        <v>4.4662590112743521</v>
      </c>
      <c r="K18" s="26">
        <v>5.6276489595385133</v>
      </c>
      <c r="L18" s="18"/>
    </row>
    <row r="19" spans="1:12" x14ac:dyDescent="0.25">
      <c r="A19" s="16"/>
      <c r="B19" s="11" t="s">
        <v>241</v>
      </c>
      <c r="C19" s="24">
        <v>47.985333333333294</v>
      </c>
      <c r="D19" s="24">
        <v>50.057333329999999</v>
      </c>
      <c r="E19" s="24">
        <v>29.045666666666669</v>
      </c>
      <c r="F19" s="24">
        <v>35.505000000000003</v>
      </c>
      <c r="G19" s="28">
        <v>48.655000000000001</v>
      </c>
      <c r="H19" s="26">
        <v>37.037037037037024</v>
      </c>
      <c r="I19" s="26">
        <v>22.238543902131134</v>
      </c>
      <c r="J19" s="26">
        <v>2.4571267449151795</v>
      </c>
      <c r="K19" s="26">
        <v>1.6819279475110263</v>
      </c>
      <c r="L19" s="18"/>
    </row>
    <row r="20" spans="1:12" x14ac:dyDescent="0.25">
      <c r="A20" s="16"/>
      <c r="B20" s="11" t="s">
        <v>242</v>
      </c>
      <c r="C20" s="24">
        <v>46.555999999999997</v>
      </c>
      <c r="D20" s="24">
        <v>44.59566667</v>
      </c>
      <c r="E20" s="24">
        <v>67.411666666666676</v>
      </c>
      <c r="F20" s="24">
        <v>38.805</v>
      </c>
      <c r="G20" s="28">
        <v>45.699000000000005</v>
      </c>
      <c r="H20" s="26">
        <v>17.765751836103604</v>
      </c>
      <c r="I20" s="26">
        <v>-42.435780156748351</v>
      </c>
      <c r="J20" s="26">
        <v>2.3078457530753016</v>
      </c>
      <c r="K20" s="26">
        <v>1.8382541614748733</v>
      </c>
      <c r="L20" s="18"/>
    </row>
    <row r="21" spans="1:12" x14ac:dyDescent="0.25">
      <c r="A21" s="16"/>
      <c r="B21" s="11" t="s">
        <v>246</v>
      </c>
      <c r="C21" s="24">
        <v>23.690999999999999</v>
      </c>
      <c r="D21" s="24">
        <v>28.27333333</v>
      </c>
      <c r="E21" s="24">
        <v>32.667000000000002</v>
      </c>
      <c r="F21" s="24">
        <v>32.197333333333326</v>
      </c>
      <c r="G21" s="28">
        <v>31.715333333333334</v>
      </c>
      <c r="H21" s="26">
        <v>-1.4970183866158449</v>
      </c>
      <c r="I21" s="26">
        <v>-1.4377404312201136</v>
      </c>
      <c r="J21" s="26">
        <v>1.6016564331976821</v>
      </c>
      <c r="K21" s="26">
        <v>1.5252385514339295</v>
      </c>
      <c r="L21" s="18"/>
    </row>
    <row r="22" spans="1:12" x14ac:dyDescent="0.25">
      <c r="A22" s="16"/>
      <c r="B22" s="11" t="s">
        <v>243</v>
      </c>
      <c r="C22" s="24">
        <v>36.739333333333299</v>
      </c>
      <c r="D22" s="24">
        <v>38.806666669999998</v>
      </c>
      <c r="E22" s="24">
        <v>34.653333333333336</v>
      </c>
      <c r="F22" s="24">
        <v>34.270000000000003</v>
      </c>
      <c r="G22" s="28">
        <v>28.709</v>
      </c>
      <c r="H22" s="26">
        <v>-16.22702071782901</v>
      </c>
      <c r="I22" s="26">
        <v>-1.1061946902654829</v>
      </c>
      <c r="J22" s="26">
        <v>1.4498335570808731</v>
      </c>
      <c r="K22" s="26">
        <v>1.6234240462245566</v>
      </c>
      <c r="L22" s="18"/>
    </row>
    <row r="23" spans="1:12" x14ac:dyDescent="0.25">
      <c r="A23" s="16"/>
      <c r="B23" s="11" t="s">
        <v>245</v>
      </c>
      <c r="C23" s="24">
        <v>29.799333333333301</v>
      </c>
      <c r="D23" s="24">
        <v>16.599666670000001</v>
      </c>
      <c r="E23" s="24">
        <v>28.602333333333338</v>
      </c>
      <c r="F23" s="24">
        <v>32.313333333333333</v>
      </c>
      <c r="G23" s="28">
        <v>23.316666666666663</v>
      </c>
      <c r="H23" s="26">
        <v>-27.8419641015061</v>
      </c>
      <c r="I23" s="26">
        <v>12.974465952661184</v>
      </c>
      <c r="J23" s="26">
        <v>1.1775152660351234</v>
      </c>
      <c r="K23" s="26">
        <v>1.5307336547126591</v>
      </c>
      <c r="L23" s="18"/>
    </row>
    <row r="24" spans="1:12" x14ac:dyDescent="0.25">
      <c r="A24" s="16"/>
      <c r="B24" s="11" t="s">
        <v>250</v>
      </c>
      <c r="C24" s="24">
        <v>9.0473333333333308</v>
      </c>
      <c r="D24" s="24">
        <v>10.315666670000001</v>
      </c>
      <c r="E24" s="24">
        <v>9.152333333333333</v>
      </c>
      <c r="F24" s="24">
        <v>13.722999999999997</v>
      </c>
      <c r="G24" s="28">
        <v>21.651666666666667</v>
      </c>
      <c r="H24" s="26">
        <v>57.776482304646734</v>
      </c>
      <c r="I24" s="26">
        <v>49.939906034890889</v>
      </c>
      <c r="J24" s="26">
        <v>1.093431080847912</v>
      </c>
      <c r="K24" s="26">
        <v>0.65008019218965807</v>
      </c>
      <c r="L24" s="18"/>
    </row>
    <row r="25" spans="1:12" x14ac:dyDescent="0.25">
      <c r="A25" s="16"/>
      <c r="B25" s="11" t="s">
        <v>251</v>
      </c>
      <c r="C25" s="24">
        <v>22.6353333333333</v>
      </c>
      <c r="D25" s="24">
        <v>20.898666670000001</v>
      </c>
      <c r="E25" s="24">
        <v>18.883666666666663</v>
      </c>
      <c r="F25" s="24">
        <v>22.519666666666662</v>
      </c>
      <c r="G25" s="28">
        <v>21.575666666666663</v>
      </c>
      <c r="H25" s="26">
        <v>-4.1918915318462364</v>
      </c>
      <c r="I25" s="26">
        <v>19.254735132654321</v>
      </c>
      <c r="J25" s="26">
        <v>1.0895930039264536</v>
      </c>
      <c r="K25" s="26">
        <v>1.0667921908266198</v>
      </c>
      <c r="L25" s="18"/>
    </row>
    <row r="26" spans="1:12" x14ac:dyDescent="0.25">
      <c r="A26" s="16"/>
      <c r="B26" s="11" t="s">
        <v>252</v>
      </c>
      <c r="C26" s="24">
        <v>21.893999999999995</v>
      </c>
      <c r="D26" s="24">
        <v>24.80833333</v>
      </c>
      <c r="E26" s="24">
        <v>27.683333333333337</v>
      </c>
      <c r="F26" s="24">
        <v>27.556333333333331</v>
      </c>
      <c r="G26" s="28">
        <v>21.525666666666663</v>
      </c>
      <c r="H26" s="26">
        <v>-21.884866152971494</v>
      </c>
      <c r="I26" s="26">
        <v>-0.4587597832631185</v>
      </c>
      <c r="J26" s="26">
        <v>1.087067953320231</v>
      </c>
      <c r="K26" s="26">
        <v>1.3053870487047741</v>
      </c>
      <c r="L26" s="18"/>
    </row>
    <row r="27" spans="1:12" x14ac:dyDescent="0.25">
      <c r="A27" s="16"/>
      <c r="B27" s="11" t="s">
        <v>253</v>
      </c>
      <c r="C27" s="24">
        <v>20.0966666666667</v>
      </c>
      <c r="D27" s="24">
        <v>15.55533333</v>
      </c>
      <c r="E27" s="24">
        <v>16.769666666666669</v>
      </c>
      <c r="F27" s="24">
        <v>15.705333333333334</v>
      </c>
      <c r="G27" s="28">
        <v>19.632999999999999</v>
      </c>
      <c r="H27" s="26">
        <v>25.008489685032686</v>
      </c>
      <c r="I27" s="26">
        <v>-6.3467769186428047</v>
      </c>
      <c r="J27" s="26">
        <v>0.99148637103935278</v>
      </c>
      <c r="K27" s="26">
        <v>0.74398645425460752</v>
      </c>
      <c r="L27" s="18"/>
    </row>
    <row r="28" spans="1:12" x14ac:dyDescent="0.25">
      <c r="A28" s="16"/>
      <c r="B28" s="11" t="s">
        <v>244</v>
      </c>
      <c r="C28" s="24">
        <v>22.200333333333305</v>
      </c>
      <c r="D28" s="24">
        <v>18.149999999999999</v>
      </c>
      <c r="E28" s="24">
        <v>19.061666666666667</v>
      </c>
      <c r="F28" s="24">
        <v>21.513333333333332</v>
      </c>
      <c r="G28" s="28">
        <v>17.282666666666668</v>
      </c>
      <c r="H28" s="26">
        <v>-19.665323830182825</v>
      </c>
      <c r="I28" s="26">
        <v>12.861764448719049</v>
      </c>
      <c r="J28" s="26">
        <v>0.87279215887618422</v>
      </c>
      <c r="K28" s="26">
        <v>1.0191205908309779</v>
      </c>
      <c r="L28" s="18"/>
    </row>
    <row r="29" spans="1:12" x14ac:dyDescent="0.25">
      <c r="A29" s="16"/>
      <c r="B29" s="11" t="s">
        <v>240</v>
      </c>
      <c r="C29" s="24">
        <v>22.565000000000001</v>
      </c>
      <c r="D29" s="24">
        <v>34.292999999999999</v>
      </c>
      <c r="E29" s="24">
        <v>33.936</v>
      </c>
      <c r="F29" s="24">
        <v>27.274000000000001</v>
      </c>
      <c r="G29" s="28">
        <v>16.629333333333335</v>
      </c>
      <c r="H29" s="26">
        <v>-39.028623108699364</v>
      </c>
      <c r="I29" s="26">
        <v>-19.631070249882132</v>
      </c>
      <c r="J29" s="26">
        <v>0.8397981642882093</v>
      </c>
      <c r="K29" s="26">
        <v>1.2920124726212008</v>
      </c>
      <c r="L29" s="18"/>
    </row>
    <row r="30" spans="1:12" x14ac:dyDescent="0.25">
      <c r="A30" s="16"/>
      <c r="B30" s="11" t="s">
        <v>254</v>
      </c>
      <c r="C30" s="24">
        <v>11.909000000000001</v>
      </c>
      <c r="D30" s="24">
        <v>12.31833333</v>
      </c>
      <c r="E30" s="24">
        <v>12.573333333333332</v>
      </c>
      <c r="F30" s="24">
        <v>13.029333333333334</v>
      </c>
      <c r="G30" s="28">
        <v>16.58666666666667</v>
      </c>
      <c r="H30" s="26">
        <v>27.302496930004104</v>
      </c>
      <c r="I30" s="26">
        <v>3.6267232237539915</v>
      </c>
      <c r="J30" s="26">
        <v>0.83764345443756616</v>
      </c>
      <c r="K30" s="26">
        <v>0.61722010620392431</v>
      </c>
      <c r="L30" s="18"/>
    </row>
    <row r="31" spans="1:12" x14ac:dyDescent="0.25">
      <c r="A31" s="16"/>
      <c r="B31" s="11" t="s">
        <v>255</v>
      </c>
      <c r="C31" s="24">
        <v>12.714</v>
      </c>
      <c r="D31" s="24">
        <v>9.1129999999999995</v>
      </c>
      <c r="E31" s="24">
        <v>11.134</v>
      </c>
      <c r="F31" s="24">
        <v>8.7170000000000005</v>
      </c>
      <c r="G31" s="28">
        <v>14.112</v>
      </c>
      <c r="H31" s="26">
        <v>61.890558678444421</v>
      </c>
      <c r="I31" s="26">
        <v>-21.708280941261005</v>
      </c>
      <c r="J31" s="26">
        <v>0.71267028310025715</v>
      </c>
      <c r="K31" s="26">
        <v>0.41293806276450123</v>
      </c>
      <c r="L31" s="18"/>
    </row>
    <row r="32" spans="1:12" x14ac:dyDescent="0.25">
      <c r="A32" s="16"/>
      <c r="B32" s="11" t="s">
        <v>256</v>
      </c>
      <c r="C32" s="24">
        <v>13.021000000000001</v>
      </c>
      <c r="D32" s="24">
        <v>10.097</v>
      </c>
      <c r="E32" s="24">
        <v>9.5540000000000003</v>
      </c>
      <c r="F32" s="24">
        <v>10.018666666666666</v>
      </c>
      <c r="G32" s="28">
        <v>12.613666666666669</v>
      </c>
      <c r="H32" s="26">
        <v>25.901650252861351</v>
      </c>
      <c r="I32" s="26">
        <v>4.8635824436536135</v>
      </c>
      <c r="J32" s="26">
        <v>0.63700293326712099</v>
      </c>
      <c r="K32" s="26">
        <v>0.47460006938357419</v>
      </c>
      <c r="L32" s="18"/>
    </row>
    <row r="33" spans="1:14" x14ac:dyDescent="0.25">
      <c r="A33" s="16"/>
      <c r="B33" s="11" t="s">
        <v>247</v>
      </c>
      <c r="C33" s="24">
        <v>13.0743333333333</v>
      </c>
      <c r="D33" s="24">
        <v>15.359</v>
      </c>
      <c r="E33" s="24">
        <v>12.965666666666666</v>
      </c>
      <c r="F33" s="24">
        <v>10.631333333333332</v>
      </c>
      <c r="G33" s="28">
        <v>9.7043333333333326</v>
      </c>
      <c r="H33" s="26">
        <v>-8.7195083714805222</v>
      </c>
      <c r="I33" s="26">
        <v>-18.003959174229379</v>
      </c>
      <c r="J33" s="26">
        <v>0.49007865532638384</v>
      </c>
      <c r="K33" s="26">
        <v>0.50362305739019542</v>
      </c>
      <c r="L33" s="18"/>
    </row>
    <row r="34" spans="1:14" x14ac:dyDescent="0.25">
      <c r="A34" s="16"/>
      <c r="B34" s="11" t="s">
        <v>248</v>
      </c>
      <c r="C34" s="24">
        <v>15.32</v>
      </c>
      <c r="D34" s="24">
        <v>13.465666669999997</v>
      </c>
      <c r="E34" s="24">
        <v>5.5839999999999996</v>
      </c>
      <c r="F34" s="24">
        <v>9.5910000000000011</v>
      </c>
      <c r="G34" s="28">
        <v>9.623666666666665</v>
      </c>
      <c r="H34" s="26">
        <v>0.34059708754732299</v>
      </c>
      <c r="I34" s="26">
        <v>71.758595988538715</v>
      </c>
      <c r="J34" s="26">
        <v>0.48600490701501131</v>
      </c>
      <c r="K34" s="26">
        <v>0.45434082367492623</v>
      </c>
      <c r="L34" s="18"/>
    </row>
    <row r="35" spans="1:14" x14ac:dyDescent="0.25">
      <c r="A35" s="16"/>
      <c r="B35" s="11" t="s">
        <v>257</v>
      </c>
      <c r="C35" s="24">
        <v>6.6829999999999998</v>
      </c>
      <c r="D35" s="24">
        <v>6.8956666670000004</v>
      </c>
      <c r="E35" s="24">
        <v>7.0130000000000017</v>
      </c>
      <c r="F35" s="24">
        <v>4.7979999999999992</v>
      </c>
      <c r="G35" s="28">
        <v>5.9956666666666667</v>
      </c>
      <c r="H35" s="26">
        <v>24.961789634569985</v>
      </c>
      <c r="I35" s="26">
        <v>-31.584200769998606</v>
      </c>
      <c r="J35" s="26">
        <v>0.30278723502750199</v>
      </c>
      <c r="K35" s="26">
        <v>0.22728884078743566</v>
      </c>
      <c r="L35" s="18"/>
    </row>
    <row r="36" spans="1:14" x14ac:dyDescent="0.25">
      <c r="A36" s="16"/>
      <c r="B36" s="11" t="s">
        <v>258</v>
      </c>
      <c r="C36" s="24">
        <v>4.4706666666666708</v>
      </c>
      <c r="D36" s="24">
        <v>5.2366666669999997</v>
      </c>
      <c r="E36" s="24">
        <v>9.8480000000000008</v>
      </c>
      <c r="F36" s="24">
        <v>6.5270000000000001</v>
      </c>
      <c r="G36" s="28">
        <v>5.4470000000000001</v>
      </c>
      <c r="H36" s="26">
        <v>-16.546652367090552</v>
      </c>
      <c r="I36" s="26">
        <v>-33.722583265637695</v>
      </c>
      <c r="J36" s="26">
        <v>0.27507901304188642</v>
      </c>
      <c r="K36" s="26">
        <v>0.30919430258849367</v>
      </c>
      <c r="L36" s="18"/>
    </row>
    <row r="37" spans="1:14" x14ac:dyDescent="0.25">
      <c r="A37" s="16"/>
      <c r="B37" s="11" t="s">
        <v>259</v>
      </c>
      <c r="C37" s="24">
        <v>4.093</v>
      </c>
      <c r="D37" s="24">
        <v>2.3413333330000001</v>
      </c>
      <c r="E37" s="24">
        <v>1.8343333333333336</v>
      </c>
      <c r="F37" s="24">
        <v>2.0656666666666665</v>
      </c>
      <c r="G37" s="28">
        <v>1.546</v>
      </c>
      <c r="H37" s="26">
        <v>-25.157334193964822</v>
      </c>
      <c r="I37" s="26">
        <v>12.611302925676871</v>
      </c>
      <c r="J37" s="26">
        <v>7.8074564744401762E-2</v>
      </c>
      <c r="K37" s="26">
        <v>9.7853893730702995E-2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6" t="s">
        <v>182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223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226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27.6" customHeight="1" x14ac:dyDescent="0.25">
      <c r="A7" s="16"/>
      <c r="B7" s="3"/>
      <c r="C7" s="232" t="s">
        <v>187</v>
      </c>
      <c r="D7" s="232"/>
      <c r="E7" s="232"/>
      <c r="F7" s="232"/>
      <c r="G7" s="232"/>
      <c r="H7" s="232"/>
      <c r="I7" s="232"/>
      <c r="J7" s="18"/>
    </row>
    <row r="8" spans="1:14" ht="15.6" customHeight="1" x14ac:dyDescent="0.25">
      <c r="A8" s="16"/>
      <c r="B8" s="3"/>
      <c r="C8" s="232" t="s">
        <v>234</v>
      </c>
      <c r="D8" s="232"/>
      <c r="E8" s="232"/>
      <c r="F8" s="232"/>
      <c r="G8" s="232"/>
      <c r="H8" s="232"/>
      <c r="I8" s="232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215</v>
      </c>
      <c r="H10" s="229"/>
      <c r="I10" s="229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65" t="s">
        <v>59</v>
      </c>
      <c r="H11" s="65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4132.3636669999996</v>
      </c>
      <c r="D13" s="24">
        <v>4272.3336666666664</v>
      </c>
      <c r="E13" s="24">
        <v>4258.6986666666671</v>
      </c>
      <c r="F13" s="93">
        <v>4247.5453333333335</v>
      </c>
      <c r="G13" s="26">
        <v>-0.26189533954661393</v>
      </c>
      <c r="H13" s="24">
        <v>-11.153333333333649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2109.7873330000002</v>
      </c>
      <c r="D14" s="24">
        <v>2238.6379999999999</v>
      </c>
      <c r="E14" s="24">
        <v>2333.7233333333338</v>
      </c>
      <c r="F14" s="93">
        <v>2325.489</v>
      </c>
      <c r="G14" s="26">
        <v>-0.35284102514295812</v>
      </c>
      <c r="H14" s="24">
        <v>-8.2343333333337796</v>
      </c>
      <c r="I14" s="26">
        <v>54.749009545591662</v>
      </c>
      <c r="J14" s="18"/>
    </row>
    <row r="15" spans="1:14" ht="15.6" x14ac:dyDescent="0.3">
      <c r="A15" s="16"/>
      <c r="B15" s="11" t="s">
        <v>39</v>
      </c>
      <c r="C15" s="24">
        <v>182.6886667</v>
      </c>
      <c r="D15" s="24">
        <v>164.83033333333333</v>
      </c>
      <c r="E15" s="24">
        <v>169.387</v>
      </c>
      <c r="F15" s="93">
        <v>165.99766666666667</v>
      </c>
      <c r="G15" s="26">
        <v>-2.000940646763516</v>
      </c>
      <c r="H15" s="24">
        <v>-3.389333333333326</v>
      </c>
      <c r="I15" s="26">
        <v>3.908084638060759</v>
      </c>
      <c r="J15" s="18"/>
    </row>
    <row r="16" spans="1:14" x14ac:dyDescent="0.25">
      <c r="A16" s="16"/>
      <c r="B16" s="11" t="s">
        <v>40</v>
      </c>
      <c r="C16" s="24">
        <v>132.523</v>
      </c>
      <c r="D16" s="24">
        <v>153.02933333333331</v>
      </c>
      <c r="E16" s="24">
        <v>185.02066666666664</v>
      </c>
      <c r="F16" s="93">
        <v>133.90933333333331</v>
      </c>
      <c r="G16" s="26">
        <v>-27.624661749498259</v>
      </c>
      <c r="H16" s="24">
        <v>-51.111333333333334</v>
      </c>
      <c r="I16" s="26">
        <v>3.1526287025698605</v>
      </c>
      <c r="J16" s="18"/>
    </row>
    <row r="17" spans="1:13" ht="15.6" x14ac:dyDescent="0.3">
      <c r="A17" s="16"/>
      <c r="B17" s="11" t="s">
        <v>37</v>
      </c>
      <c r="C17" s="24">
        <v>1361.1496669999999</v>
      </c>
      <c r="D17" s="24">
        <v>1426.2383333333335</v>
      </c>
      <c r="E17" s="24">
        <v>1317.4796666666666</v>
      </c>
      <c r="F17" s="93">
        <v>1386.4756666666667</v>
      </c>
      <c r="G17" s="26">
        <v>5.2369688690957705</v>
      </c>
      <c r="H17" s="24">
        <v>68.996000000000095</v>
      </c>
      <c r="I17" s="26">
        <v>32.641809747998771</v>
      </c>
      <c r="J17" s="18"/>
      <c r="M17" s="31"/>
    </row>
    <row r="18" spans="1:13" x14ac:dyDescent="0.25">
      <c r="A18" s="16"/>
      <c r="B18" s="11" t="s">
        <v>38</v>
      </c>
      <c r="C18" s="24">
        <v>238.10866669999999</v>
      </c>
      <c r="D18" s="24">
        <v>187.499</v>
      </c>
      <c r="E18" s="24">
        <v>167.22666666666666</v>
      </c>
      <c r="F18" s="93">
        <v>151.20033333333333</v>
      </c>
      <c r="G18" s="26">
        <v>-9.5835991070004738</v>
      </c>
      <c r="H18" s="24">
        <v>-16.026333333333326</v>
      </c>
      <c r="I18" s="26">
        <v>3.5597108792874566</v>
      </c>
      <c r="J18" s="18"/>
      <c r="M18" s="31"/>
    </row>
    <row r="19" spans="1:13" x14ac:dyDescent="0.25">
      <c r="A19" s="16"/>
      <c r="B19" s="11" t="s">
        <v>41</v>
      </c>
      <c r="C19" s="24">
        <v>78.108000000000004</v>
      </c>
      <c r="D19" s="24">
        <v>81.551000000000002</v>
      </c>
      <c r="E19" s="24">
        <v>65.50566666666667</v>
      </c>
      <c r="F19" s="93">
        <v>72.326666666666654</v>
      </c>
      <c r="G19" s="26">
        <v>10.412839601662927</v>
      </c>
      <c r="H19" s="24">
        <v>6.8209999999999837</v>
      </c>
      <c r="I19" s="26">
        <v>1.7027873981490169</v>
      </c>
      <c r="J19" s="18"/>
    </row>
    <row r="20" spans="1:13" ht="32.25" customHeight="1" x14ac:dyDescent="0.25">
      <c r="A20" s="16"/>
      <c r="B20" s="102" t="s">
        <v>42</v>
      </c>
      <c r="C20" s="211">
        <v>25.744</v>
      </c>
      <c r="D20" s="211">
        <v>17.788</v>
      </c>
      <c r="E20" s="211">
        <v>13.425000000000004</v>
      </c>
      <c r="F20" s="212">
        <v>6.9466666666666663</v>
      </c>
      <c r="G20" s="213">
        <v>-48.255741775294872</v>
      </c>
      <c r="H20" s="211">
        <v>-6.4783333333333379</v>
      </c>
      <c r="I20" s="213">
        <v>0.16354543910694772</v>
      </c>
      <c r="J20" s="214"/>
    </row>
    <row r="21" spans="1:13" x14ac:dyDescent="0.25">
      <c r="A21" s="16"/>
      <c r="B21" s="11" t="s">
        <v>43</v>
      </c>
      <c r="C21" s="24">
        <v>0.73866666700000005</v>
      </c>
      <c r="D21" s="24">
        <v>0.95466666666666655</v>
      </c>
      <c r="E21" s="24">
        <v>0.87866666666666671</v>
      </c>
      <c r="F21" s="93">
        <v>1.9386666666666663</v>
      </c>
      <c r="G21" s="26">
        <v>120.63732928679811</v>
      </c>
      <c r="H21" s="24">
        <v>1.0599999999999996</v>
      </c>
      <c r="I21" s="26">
        <v>4.5642047689347778E-2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3.516</v>
      </c>
      <c r="D22" s="24">
        <v>1.8053333333333337</v>
      </c>
      <c r="E22" s="24">
        <v>6.0509999999999984</v>
      </c>
      <c r="F22" s="93">
        <v>3.262</v>
      </c>
      <c r="G22" s="26">
        <v>-46.09155511485703</v>
      </c>
      <c r="H22" s="24">
        <v>-2.7889999999999984</v>
      </c>
      <c r="I22" s="26">
        <v>7.6797296885824873E-2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6" t="s">
        <v>183</v>
      </c>
      <c r="C24" s="226"/>
      <c r="D24" s="226"/>
      <c r="E24" s="226" t="s">
        <v>184</v>
      </c>
      <c r="F24" s="226"/>
      <c r="G24" s="226"/>
      <c r="H24" s="226"/>
      <c r="I24" s="226"/>
      <c r="J24" s="18"/>
      <c r="L24" s="22" t="s">
        <v>249</v>
      </c>
    </row>
    <row r="25" spans="1:13" x14ac:dyDescent="0.25">
      <c r="A25" s="16"/>
      <c r="B25" s="226" t="s">
        <v>224</v>
      </c>
      <c r="C25" s="226"/>
      <c r="D25" s="226"/>
      <c r="E25" s="226" t="s">
        <v>224</v>
      </c>
      <c r="F25" s="226"/>
      <c r="G25" s="226"/>
      <c r="H25" s="226"/>
      <c r="I25" s="226"/>
      <c r="J25" s="18"/>
      <c r="L25" s="22" t="s">
        <v>249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249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249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249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249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249</v>
      </c>
    </row>
    <row r="34" spans="1:12" x14ac:dyDescent="0.25">
      <c r="A34" s="16"/>
      <c r="B34" s="228" t="s">
        <v>185</v>
      </c>
      <c r="C34" s="228"/>
      <c r="D34" s="228"/>
      <c r="E34" s="228" t="s">
        <v>186</v>
      </c>
      <c r="F34" s="228"/>
      <c r="G34" s="228"/>
      <c r="H34" s="228"/>
      <c r="I34" s="228"/>
      <c r="J34" s="18"/>
      <c r="L34" s="22" t="s">
        <v>249</v>
      </c>
    </row>
    <row r="35" spans="1:12" x14ac:dyDescent="0.25">
      <c r="A35" s="16"/>
      <c r="B35" s="228" t="s">
        <v>224</v>
      </c>
      <c r="C35" s="228"/>
      <c r="D35" s="228"/>
      <c r="E35" s="228" t="s">
        <v>224</v>
      </c>
      <c r="F35" s="228"/>
      <c r="G35" s="228"/>
      <c r="H35" s="228"/>
      <c r="I35" s="22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9" t="s">
        <v>226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32.088333333333367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116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7564.4250000000002</v>
      </c>
      <c r="D13" s="25">
        <v>7910.6753330000001</v>
      </c>
      <c r="E13" s="25">
        <v>8468.752333333332</v>
      </c>
      <c r="F13" s="25">
        <v>8668.607666666665</v>
      </c>
      <c r="G13" s="93">
        <v>8713.0146666666678</v>
      </c>
      <c r="H13" s="27">
        <v>0.51227373192537229</v>
      </c>
      <c r="I13" s="27">
        <v>2.3599147249435459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2695.4323333333296</v>
      </c>
      <c r="D14" s="24">
        <v>2941.0346666700007</v>
      </c>
      <c r="E14" s="24">
        <v>3197.4753333333319</v>
      </c>
      <c r="F14" s="24">
        <v>3246.3153333333303</v>
      </c>
      <c r="G14" s="28">
        <v>3190.3653333333341</v>
      </c>
      <c r="H14" s="26">
        <v>-1.7234924600669221</v>
      </c>
      <c r="I14" s="26">
        <v>1.5274550984286428</v>
      </c>
      <c r="J14" s="26">
        <v>36.616090473699039</v>
      </c>
      <c r="K14" s="26">
        <v>37.449097457903918</v>
      </c>
      <c r="L14" s="18"/>
    </row>
    <row r="15" spans="1:15" x14ac:dyDescent="0.25">
      <c r="A15" s="16"/>
      <c r="B15" s="12" t="s">
        <v>2</v>
      </c>
      <c r="C15" s="93">
        <v>2146.5516666666695</v>
      </c>
      <c r="D15" s="93">
        <v>2109.7873330000002</v>
      </c>
      <c r="E15" s="93">
        <v>2238.6379999999999</v>
      </c>
      <c r="F15" s="93">
        <v>2333.7233333333338</v>
      </c>
      <c r="G15" s="93">
        <v>2325.489</v>
      </c>
      <c r="H15" s="47">
        <v>-0.35284102514295812</v>
      </c>
      <c r="I15" s="47">
        <v>4.2474635619217604</v>
      </c>
      <c r="J15" s="47">
        <v>26.689832267775358</v>
      </c>
      <c r="K15" s="47">
        <v>26.92154753187393</v>
      </c>
      <c r="L15" s="18"/>
    </row>
    <row r="16" spans="1:15" x14ac:dyDescent="0.25">
      <c r="A16" s="16"/>
      <c r="B16" s="11" t="s">
        <v>237</v>
      </c>
      <c r="C16" s="24">
        <v>953.65800000000002</v>
      </c>
      <c r="D16" s="24">
        <v>1010.301</v>
      </c>
      <c r="E16" s="24">
        <v>1059.6686666666667</v>
      </c>
      <c r="F16" s="24">
        <v>1091.4930000000002</v>
      </c>
      <c r="G16" s="28">
        <v>1108.5256666666669</v>
      </c>
      <c r="H16" s="26">
        <v>1.5604925241542222</v>
      </c>
      <c r="I16" s="26">
        <v>3.0032343443202159</v>
      </c>
      <c r="J16" s="26">
        <v>12.722642036946723</v>
      </c>
      <c r="K16" s="26">
        <v>12.591330026356024</v>
      </c>
      <c r="L16" s="18"/>
      <c r="N16" s="22" t="s">
        <v>2</v>
      </c>
      <c r="O16" s="31">
        <v>26.689832267775358</v>
      </c>
    </row>
    <row r="17" spans="1:15" x14ac:dyDescent="0.25">
      <c r="A17" s="16"/>
      <c r="B17" s="11" t="s">
        <v>238</v>
      </c>
      <c r="C17" s="24">
        <v>523.16433333333305</v>
      </c>
      <c r="D17" s="24">
        <v>557.96500000000003</v>
      </c>
      <c r="E17" s="24">
        <v>595.72966666666673</v>
      </c>
      <c r="F17" s="24">
        <v>593.45166666666671</v>
      </c>
      <c r="G17" s="28">
        <v>647.27466666666669</v>
      </c>
      <c r="H17" s="26">
        <v>9.0694833333801341</v>
      </c>
      <c r="I17" s="26">
        <v>-0.38238820852187771</v>
      </c>
      <c r="J17" s="26">
        <v>7.4288256295830859</v>
      </c>
      <c r="K17" s="26">
        <v>6.8459859932139056</v>
      </c>
      <c r="L17" s="18"/>
      <c r="N17" s="22" t="s">
        <v>12</v>
      </c>
      <c r="O17" s="31">
        <v>73.310167732224642</v>
      </c>
    </row>
    <row r="18" spans="1:15" x14ac:dyDescent="0.25">
      <c r="A18" s="16"/>
      <c r="B18" s="11" t="s">
        <v>239</v>
      </c>
      <c r="C18" s="24">
        <v>335.16833333333301</v>
      </c>
      <c r="D18" s="24">
        <v>336.59500000000003</v>
      </c>
      <c r="E18" s="24">
        <v>370.15733333333327</v>
      </c>
      <c r="F18" s="24">
        <v>377.69699999999995</v>
      </c>
      <c r="G18" s="28">
        <v>418.60866666666669</v>
      </c>
      <c r="H18" s="26">
        <v>10.831874933257811</v>
      </c>
      <c r="I18" s="26">
        <v>2.0368816143045532</v>
      </c>
      <c r="J18" s="26">
        <v>4.8044067717243211</v>
      </c>
      <c r="K18" s="26">
        <v>4.3570664923774958</v>
      </c>
      <c r="L18" s="18"/>
    </row>
    <row r="19" spans="1:15" x14ac:dyDescent="0.25">
      <c r="A19" s="16"/>
      <c r="B19" s="11" t="s">
        <v>242</v>
      </c>
      <c r="C19" s="24">
        <v>213.14733333333299</v>
      </c>
      <c r="D19" s="24">
        <v>228.334</v>
      </c>
      <c r="E19" s="24">
        <v>243.79133333333337</v>
      </c>
      <c r="F19" s="24">
        <v>237.07766666666663</v>
      </c>
      <c r="G19" s="28">
        <v>246.43633333333332</v>
      </c>
      <c r="H19" s="26">
        <v>3.9475108719646101</v>
      </c>
      <c r="I19" s="26">
        <v>-2.7538578073598718</v>
      </c>
      <c r="J19" s="26">
        <v>2.8283704637399891</v>
      </c>
      <c r="K19" s="26">
        <v>2.7348990262680788</v>
      </c>
      <c r="L19" s="18"/>
    </row>
    <row r="20" spans="1:15" x14ac:dyDescent="0.25">
      <c r="A20" s="16"/>
      <c r="B20" s="11" t="s">
        <v>240</v>
      </c>
      <c r="C20" s="24">
        <v>135.25166666666701</v>
      </c>
      <c r="D20" s="24">
        <v>142.34800000000001</v>
      </c>
      <c r="E20" s="24">
        <v>154.09833333333333</v>
      </c>
      <c r="F20" s="24">
        <v>145.85799999999995</v>
      </c>
      <c r="G20" s="28">
        <v>146.26766666666666</v>
      </c>
      <c r="H20" s="26">
        <v>0.28086677910481583</v>
      </c>
      <c r="I20" s="26">
        <v>-5.3474513027396249</v>
      </c>
      <c r="J20" s="26">
        <v>1.6787262762938076</v>
      </c>
      <c r="K20" s="26">
        <v>1.6826000853731871</v>
      </c>
      <c r="L20" s="18"/>
    </row>
    <row r="21" spans="1:15" x14ac:dyDescent="0.25">
      <c r="A21" s="16"/>
      <c r="B21" s="11" t="s">
        <v>245</v>
      </c>
      <c r="C21" s="24">
        <v>125.67166666666699</v>
      </c>
      <c r="D21" s="24">
        <v>135.0433333</v>
      </c>
      <c r="E21" s="24">
        <v>146.054</v>
      </c>
      <c r="F21" s="24">
        <v>149.44</v>
      </c>
      <c r="G21" s="28">
        <v>144.52866666666668</v>
      </c>
      <c r="H21" s="26">
        <v>-3.2864917915774394</v>
      </c>
      <c r="I21" s="26">
        <v>2.3183206211401242</v>
      </c>
      <c r="J21" s="26">
        <v>1.6587676274618153</v>
      </c>
      <c r="K21" s="26">
        <v>1.7239216001739304</v>
      </c>
      <c r="L21" s="18"/>
    </row>
    <row r="22" spans="1:15" x14ac:dyDescent="0.25">
      <c r="A22" s="16"/>
      <c r="B22" s="11" t="s">
        <v>243</v>
      </c>
      <c r="C22" s="24">
        <v>97.729333333333301</v>
      </c>
      <c r="D22" s="24">
        <v>100.557</v>
      </c>
      <c r="E22" s="24">
        <v>105.88533333333332</v>
      </c>
      <c r="F22" s="24">
        <v>112.044</v>
      </c>
      <c r="G22" s="28">
        <v>108.914</v>
      </c>
      <c r="H22" s="26">
        <v>-2.7935453928813692</v>
      </c>
      <c r="I22" s="26">
        <v>5.8163547989019682</v>
      </c>
      <c r="J22" s="26">
        <v>1.2500151114937483</v>
      </c>
      <c r="K22" s="26">
        <v>1.2925259085244103</v>
      </c>
      <c r="L22" s="18"/>
    </row>
    <row r="23" spans="1:15" x14ac:dyDescent="0.25">
      <c r="A23" s="16"/>
      <c r="B23" s="11" t="s">
        <v>247</v>
      </c>
      <c r="C23" s="24">
        <v>96.872</v>
      </c>
      <c r="D23" s="24">
        <v>98.230999999999995</v>
      </c>
      <c r="E23" s="24">
        <v>101.67433333333334</v>
      </c>
      <c r="F23" s="24">
        <v>109.61733333333333</v>
      </c>
      <c r="G23" s="28">
        <v>107.04900000000001</v>
      </c>
      <c r="H23" s="26">
        <v>-2.3429992823519319</v>
      </c>
      <c r="I23" s="26">
        <v>7.8121977686928412</v>
      </c>
      <c r="J23" s="26">
        <v>1.2286103500954357</v>
      </c>
      <c r="K23" s="26">
        <v>1.2645321780433563</v>
      </c>
      <c r="L23" s="18"/>
    </row>
    <row r="24" spans="1:15" x14ac:dyDescent="0.25">
      <c r="A24" s="16"/>
      <c r="B24" s="11" t="s">
        <v>241</v>
      </c>
      <c r="C24" s="24">
        <v>92.492666666666693</v>
      </c>
      <c r="D24" s="24">
        <v>100.4536667</v>
      </c>
      <c r="E24" s="24">
        <v>92.705333333333328</v>
      </c>
      <c r="F24" s="24">
        <v>100.16433333333332</v>
      </c>
      <c r="G24" s="28">
        <v>99.469000000000023</v>
      </c>
      <c r="H24" s="26">
        <v>-0.69419254358666915</v>
      </c>
      <c r="I24" s="26">
        <v>8.0459232838096195</v>
      </c>
      <c r="J24" s="26">
        <v>1.1416140544390223</v>
      </c>
      <c r="K24" s="26">
        <v>1.155483523824645</v>
      </c>
      <c r="L24" s="18"/>
    </row>
    <row r="25" spans="1:15" x14ac:dyDescent="0.25">
      <c r="A25" s="16"/>
      <c r="B25" s="11" t="s">
        <v>244</v>
      </c>
      <c r="C25" s="24">
        <v>83.726666666666702</v>
      </c>
      <c r="D25" s="24">
        <v>84.262333330000004</v>
      </c>
      <c r="E25" s="24">
        <v>94.196000000000012</v>
      </c>
      <c r="F25" s="24">
        <v>99.97833333333331</v>
      </c>
      <c r="G25" s="28">
        <v>92.738</v>
      </c>
      <c r="H25" s="26">
        <v>-7.2419024121892832</v>
      </c>
      <c r="I25" s="26">
        <v>6.138618766543491</v>
      </c>
      <c r="J25" s="26">
        <v>1.0643618029794815</v>
      </c>
      <c r="K25" s="26">
        <v>1.1533378505267837</v>
      </c>
      <c r="L25" s="18"/>
    </row>
    <row r="26" spans="1:15" x14ac:dyDescent="0.25">
      <c r="A26" s="16"/>
      <c r="B26" s="11" t="s">
        <v>246</v>
      </c>
      <c r="C26" s="24">
        <v>65.558999999999997</v>
      </c>
      <c r="D26" s="24">
        <v>65.763000000000005</v>
      </c>
      <c r="E26" s="24">
        <v>68.678666666666672</v>
      </c>
      <c r="F26" s="24">
        <v>71.74766666666666</v>
      </c>
      <c r="G26" s="28">
        <v>77.348666666666659</v>
      </c>
      <c r="H26" s="26">
        <v>7.8065256477562572</v>
      </c>
      <c r="I26" s="26">
        <v>4.4686365489525981</v>
      </c>
      <c r="J26" s="26">
        <v>0.88773713376816676</v>
      </c>
      <c r="K26" s="26">
        <v>0.82767232554032244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183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236</v>
      </c>
      <c r="C13" s="25">
        <v>806.88800000000003</v>
      </c>
      <c r="D13" s="25">
        <v>853.40200000000004</v>
      </c>
      <c r="E13" s="25">
        <v>850.46433333333346</v>
      </c>
      <c r="F13" s="25">
        <v>853.16433333333327</v>
      </c>
      <c r="G13" s="93">
        <v>858.79200000000003</v>
      </c>
      <c r="H13" s="27">
        <v>0.65962282373892567</v>
      </c>
      <c r="I13" s="27">
        <v>0.31747363107130777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426.23400000000032</v>
      </c>
      <c r="D14" s="24">
        <v>443.38399997000005</v>
      </c>
      <c r="E14" s="24">
        <v>456.87600000000015</v>
      </c>
      <c r="F14" s="24">
        <v>452.96466666666652</v>
      </c>
      <c r="G14" s="28">
        <v>455.27133333333342</v>
      </c>
      <c r="H14" s="26">
        <v>0.50923765944956845</v>
      </c>
      <c r="I14" s="26">
        <v>-0.85610391732847679</v>
      </c>
      <c r="J14" s="26">
        <v>53.012991892487747</v>
      </c>
      <c r="K14" s="26">
        <v>53.0923116414071</v>
      </c>
      <c r="L14" s="18"/>
    </row>
    <row r="15" spans="1:15" x14ac:dyDescent="0.25">
      <c r="A15" s="16"/>
      <c r="B15" s="12" t="s">
        <v>2</v>
      </c>
      <c r="C15" s="93">
        <v>144.51033333333299</v>
      </c>
      <c r="D15" s="93">
        <v>182.6886667</v>
      </c>
      <c r="E15" s="93">
        <v>164.83033333333333</v>
      </c>
      <c r="F15" s="93">
        <v>169.387</v>
      </c>
      <c r="G15" s="93">
        <v>165.99766666666667</v>
      </c>
      <c r="H15" s="47">
        <v>-2.000940646763516</v>
      </c>
      <c r="I15" s="47">
        <v>2.7644588071370491</v>
      </c>
      <c r="J15" s="47">
        <v>19.329205053920699</v>
      </c>
      <c r="K15" s="47">
        <v>19.853971079428621</v>
      </c>
      <c r="L15" s="18"/>
    </row>
    <row r="16" spans="1:15" x14ac:dyDescent="0.25">
      <c r="A16" s="16"/>
      <c r="B16" s="11" t="s">
        <v>237</v>
      </c>
      <c r="C16" s="24">
        <v>67.042333333333289</v>
      </c>
      <c r="D16" s="24">
        <v>56.809666669999999</v>
      </c>
      <c r="E16" s="24">
        <v>67.344333333333324</v>
      </c>
      <c r="F16" s="24">
        <v>64.083333333333329</v>
      </c>
      <c r="G16" s="28">
        <v>70.473333333333329</v>
      </c>
      <c r="H16" s="26">
        <v>9.9713914174252238</v>
      </c>
      <c r="I16" s="26">
        <v>-4.8422782416733812</v>
      </c>
      <c r="J16" s="26">
        <v>8.206100351812001</v>
      </c>
      <c r="K16" s="26">
        <v>7.5112532052246284</v>
      </c>
      <c r="L16" s="18"/>
      <c r="N16" s="22" t="s">
        <v>2</v>
      </c>
      <c r="O16" s="31">
        <v>19.329205053920699</v>
      </c>
    </row>
    <row r="17" spans="1:15" x14ac:dyDescent="0.25">
      <c r="A17" s="16"/>
      <c r="B17" s="11" t="s">
        <v>238</v>
      </c>
      <c r="C17" s="24">
        <v>31.876333333333299</v>
      </c>
      <c r="D17" s="24">
        <v>32.146000000000001</v>
      </c>
      <c r="E17" s="24">
        <v>34.709000000000003</v>
      </c>
      <c r="F17" s="24">
        <v>31.343666666666667</v>
      </c>
      <c r="G17" s="28">
        <v>28.761666666666663</v>
      </c>
      <c r="H17" s="26">
        <v>-8.2377088407014849</v>
      </c>
      <c r="I17" s="26">
        <v>-9.6958521805103448</v>
      </c>
      <c r="J17" s="26">
        <v>3.3490841398926241</v>
      </c>
      <c r="K17" s="26">
        <v>3.6738135247879176</v>
      </c>
      <c r="L17" s="18"/>
      <c r="N17" s="22" t="s">
        <v>12</v>
      </c>
      <c r="O17" s="31">
        <v>80.670794946079297</v>
      </c>
    </row>
    <row r="18" spans="1:15" x14ac:dyDescent="0.25">
      <c r="A18" s="16"/>
      <c r="B18" s="11" t="s">
        <v>239</v>
      </c>
      <c r="C18" s="24">
        <v>24.509</v>
      </c>
      <c r="D18" s="24">
        <v>26.068333330000002</v>
      </c>
      <c r="E18" s="24">
        <v>22.883333333333336</v>
      </c>
      <c r="F18" s="24">
        <v>26.073666666666668</v>
      </c>
      <c r="G18" s="28">
        <v>24.876333333333331</v>
      </c>
      <c r="H18" s="26">
        <v>-4.5921172063768108</v>
      </c>
      <c r="I18" s="26">
        <v>13.94173343044427</v>
      </c>
      <c r="J18" s="26">
        <v>2.8966657040742496</v>
      </c>
      <c r="K18" s="26">
        <v>3.0561130661423968</v>
      </c>
      <c r="L18" s="18"/>
    </row>
    <row r="19" spans="1:15" x14ac:dyDescent="0.25">
      <c r="A19" s="16"/>
      <c r="B19" s="11" t="s">
        <v>242</v>
      </c>
      <c r="C19" s="24">
        <v>19.748666666666701</v>
      </c>
      <c r="D19" s="24">
        <v>17.440000000000001</v>
      </c>
      <c r="E19" s="24">
        <v>15.634666666666668</v>
      </c>
      <c r="F19" s="24">
        <v>19.063666666666663</v>
      </c>
      <c r="G19" s="28">
        <v>20.551333333333332</v>
      </c>
      <c r="H19" s="26">
        <v>7.8036754034725986</v>
      </c>
      <c r="I19" s="26">
        <v>21.932031383250859</v>
      </c>
      <c r="J19" s="26">
        <v>2.3930513248066272</v>
      </c>
      <c r="K19" s="26">
        <v>2.2344659665019595</v>
      </c>
      <c r="L19" s="18"/>
    </row>
    <row r="20" spans="1:15" x14ac:dyDescent="0.25">
      <c r="A20" s="16"/>
      <c r="B20" s="11" t="s">
        <v>240</v>
      </c>
      <c r="C20" s="24">
        <v>20.624666666666695</v>
      </c>
      <c r="D20" s="24">
        <v>20.280999999999999</v>
      </c>
      <c r="E20" s="24">
        <v>16.269000000000005</v>
      </c>
      <c r="F20" s="24">
        <v>16.757000000000001</v>
      </c>
      <c r="G20" s="28">
        <v>20.109666666666669</v>
      </c>
      <c r="H20" s="26">
        <v>20.007559030057088</v>
      </c>
      <c r="I20" s="26">
        <v>2.9995697338496274</v>
      </c>
      <c r="J20" s="26">
        <v>2.3416224960952907</v>
      </c>
      <c r="K20" s="26">
        <v>1.9640999213516117</v>
      </c>
      <c r="L20" s="18"/>
    </row>
    <row r="21" spans="1:15" x14ac:dyDescent="0.25">
      <c r="A21" s="16"/>
      <c r="B21" s="11" t="s">
        <v>243</v>
      </c>
      <c r="C21" s="24">
        <v>13.219666666666701</v>
      </c>
      <c r="D21" s="24">
        <v>16.762</v>
      </c>
      <c r="E21" s="24">
        <v>13.375666666666666</v>
      </c>
      <c r="F21" s="24">
        <v>14.999000000000001</v>
      </c>
      <c r="G21" s="28">
        <v>14.797333333333334</v>
      </c>
      <c r="H21" s="26">
        <v>-1.3445340800497751</v>
      </c>
      <c r="I21" s="26">
        <v>12.136466718169814</v>
      </c>
      <c r="J21" s="26">
        <v>1.7230404257763616</v>
      </c>
      <c r="K21" s="26">
        <v>1.7580434875188173</v>
      </c>
      <c r="L21" s="18"/>
    </row>
    <row r="22" spans="1:15" x14ac:dyDescent="0.25">
      <c r="A22" s="16"/>
      <c r="B22" s="11" t="s">
        <v>241</v>
      </c>
      <c r="C22" s="24">
        <v>12.9966666666667</v>
      </c>
      <c r="D22" s="24">
        <v>11.75733333</v>
      </c>
      <c r="E22" s="24">
        <v>15.522</v>
      </c>
      <c r="F22" s="24">
        <v>14.247333333333332</v>
      </c>
      <c r="G22" s="28">
        <v>13.388</v>
      </c>
      <c r="H22" s="26">
        <v>-6.0315380656029145</v>
      </c>
      <c r="I22" s="26">
        <v>-8.2120001717991826</v>
      </c>
      <c r="J22" s="26">
        <v>1.5589339444242611</v>
      </c>
      <c r="K22" s="26">
        <v>1.6699401014185231</v>
      </c>
      <c r="L22" s="18"/>
    </row>
    <row r="23" spans="1:15" x14ac:dyDescent="0.25">
      <c r="A23" s="16"/>
      <c r="B23" s="11" t="s">
        <v>245</v>
      </c>
      <c r="C23" s="24">
        <v>10.8173333333333</v>
      </c>
      <c r="D23" s="24">
        <v>12.787333329999997</v>
      </c>
      <c r="E23" s="24">
        <v>11.775333333333332</v>
      </c>
      <c r="F23" s="24">
        <v>10.534999999999998</v>
      </c>
      <c r="G23" s="28">
        <v>13.132666666666667</v>
      </c>
      <c r="H23" s="26">
        <v>24.657490903338108</v>
      </c>
      <c r="I23" s="26">
        <v>-10.533318235860278</v>
      </c>
      <c r="J23" s="26">
        <v>1.529202259297556</v>
      </c>
      <c r="K23" s="26">
        <v>1.2348148637249641</v>
      </c>
      <c r="L23" s="18"/>
    </row>
    <row r="24" spans="1:15" x14ac:dyDescent="0.25">
      <c r="A24" s="16"/>
      <c r="B24" s="11" t="s">
        <v>246</v>
      </c>
      <c r="C24" s="24">
        <v>10.840666666666699</v>
      </c>
      <c r="D24" s="24">
        <v>10.200333329999999</v>
      </c>
      <c r="E24" s="24">
        <v>12.748333333333335</v>
      </c>
      <c r="F24" s="24">
        <v>14.018666666666666</v>
      </c>
      <c r="G24" s="28">
        <v>11.563000000000001</v>
      </c>
      <c r="H24" s="26">
        <v>-17.517120030435606</v>
      </c>
      <c r="I24" s="26">
        <v>9.9647012681396205</v>
      </c>
      <c r="J24" s="26">
        <v>1.3464261427679811</v>
      </c>
      <c r="K24" s="26">
        <v>1.6431379183299195</v>
      </c>
      <c r="L24" s="18"/>
    </row>
    <row r="25" spans="1:15" x14ac:dyDescent="0.25">
      <c r="A25" s="16"/>
      <c r="B25" s="11" t="s">
        <v>247</v>
      </c>
      <c r="C25" s="24">
        <v>11.156333333333301</v>
      </c>
      <c r="D25" s="24">
        <v>10.59566667</v>
      </c>
      <c r="E25" s="24">
        <v>9.1416666666666657</v>
      </c>
      <c r="F25" s="24">
        <v>9.2283333333333353</v>
      </c>
      <c r="G25" s="28">
        <v>10.445</v>
      </c>
      <c r="H25" s="26">
        <v>13.184034675817212</v>
      </c>
      <c r="I25" s="26">
        <v>0.94804010938926986</v>
      </c>
      <c r="J25" s="26">
        <v>1.2162432812601887</v>
      </c>
      <c r="K25" s="26">
        <v>1.0816595317900852</v>
      </c>
      <c r="L25" s="18"/>
    </row>
    <row r="26" spans="1:15" x14ac:dyDescent="0.25">
      <c r="A26" s="16"/>
      <c r="B26" s="11" t="s">
        <v>244</v>
      </c>
      <c r="C26" s="24">
        <v>13.311999999999999</v>
      </c>
      <c r="D26" s="24">
        <v>12.481666669999997</v>
      </c>
      <c r="E26" s="24">
        <v>9.3546666666666649</v>
      </c>
      <c r="F26" s="24">
        <v>10.463000000000003</v>
      </c>
      <c r="G26" s="28">
        <v>9.424666666666667</v>
      </c>
      <c r="H26" s="26">
        <v>-9.9238586766064785</v>
      </c>
      <c r="I26" s="26">
        <v>11.847919042189336</v>
      </c>
      <c r="J26" s="26">
        <v>1.097432983384413</v>
      </c>
      <c r="K26" s="26">
        <v>1.226375692373451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7" t="s">
        <v>118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6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236</v>
      </c>
      <c r="C13" s="25">
        <v>729.50866666666707</v>
      </c>
      <c r="D13" s="25">
        <v>725.17233329999999</v>
      </c>
      <c r="E13" s="25">
        <v>732.28300000000002</v>
      </c>
      <c r="F13" s="25">
        <v>719.90299999999979</v>
      </c>
      <c r="G13" s="93">
        <v>685.2199999999998</v>
      </c>
      <c r="H13" s="27">
        <v>-4.8177323889468493</v>
      </c>
      <c r="I13" s="27">
        <v>-1.6906032230708967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340.4913333333335</v>
      </c>
      <c r="D14" s="24">
        <v>380.45266663300004</v>
      </c>
      <c r="E14" s="24">
        <v>357.59566666666677</v>
      </c>
      <c r="F14" s="24">
        <v>322.48199999999974</v>
      </c>
      <c r="G14" s="28">
        <v>344.85033333333314</v>
      </c>
      <c r="H14" s="26">
        <v>6.9363044552357644</v>
      </c>
      <c r="I14" s="26">
        <v>-9.8193770058735872</v>
      </c>
      <c r="J14" s="26">
        <v>50.326950954924442</v>
      </c>
      <c r="K14" s="26">
        <v>44.795201575767827</v>
      </c>
      <c r="L14" s="18"/>
    </row>
    <row r="15" spans="1:16" x14ac:dyDescent="0.25">
      <c r="A15" s="16"/>
      <c r="B15" s="12" t="s">
        <v>2</v>
      </c>
      <c r="C15" s="93">
        <v>165.57366666666701</v>
      </c>
      <c r="D15" s="93">
        <v>132.523</v>
      </c>
      <c r="E15" s="93">
        <v>153.02933333333331</v>
      </c>
      <c r="F15" s="93">
        <v>185.02066666666664</v>
      </c>
      <c r="G15" s="93">
        <v>133.90933333333331</v>
      </c>
      <c r="H15" s="47">
        <v>-27.624661749498259</v>
      </c>
      <c r="I15" s="47">
        <v>20.90536019238143</v>
      </c>
      <c r="J15" s="47">
        <v>19.542531352461012</v>
      </c>
      <c r="K15" s="47">
        <v>25.700777280642907</v>
      </c>
      <c r="L15" s="18"/>
    </row>
    <row r="16" spans="1:16" x14ac:dyDescent="0.25">
      <c r="A16" s="16"/>
      <c r="B16" s="11" t="s">
        <v>237</v>
      </c>
      <c r="C16" s="24">
        <v>59.560666666666705</v>
      </c>
      <c r="D16" s="24">
        <v>60.793333330000003</v>
      </c>
      <c r="E16" s="24">
        <v>60.120333333333328</v>
      </c>
      <c r="F16" s="24">
        <v>58.576000000000001</v>
      </c>
      <c r="G16" s="28">
        <v>51.006</v>
      </c>
      <c r="H16" s="26">
        <v>-12.923381589729587</v>
      </c>
      <c r="I16" s="26">
        <v>-2.5687371438392947</v>
      </c>
      <c r="J16" s="26">
        <v>7.4437406964186703</v>
      </c>
      <c r="K16" s="26">
        <v>8.136651743359872</v>
      </c>
      <c r="L16" s="18"/>
      <c r="N16" s="22" t="s">
        <v>2</v>
      </c>
      <c r="O16" s="31">
        <v>19.542531352461012</v>
      </c>
    </row>
    <row r="17" spans="1:15" x14ac:dyDescent="0.25">
      <c r="A17" s="16"/>
      <c r="B17" s="11" t="s">
        <v>238</v>
      </c>
      <c r="C17" s="24">
        <v>50.744</v>
      </c>
      <c r="D17" s="24">
        <v>38.783000000000001</v>
      </c>
      <c r="E17" s="24">
        <v>45.091999999999992</v>
      </c>
      <c r="F17" s="24">
        <v>47.43566666666667</v>
      </c>
      <c r="G17" s="28">
        <v>43.073333333333331</v>
      </c>
      <c r="H17" s="26">
        <v>-9.1963150091000543</v>
      </c>
      <c r="I17" s="26">
        <v>5.197522102959895</v>
      </c>
      <c r="J17" s="26">
        <v>6.2860589786248715</v>
      </c>
      <c r="K17" s="26">
        <v>6.5891747453013361</v>
      </c>
      <c r="L17" s="18"/>
      <c r="N17" s="22" t="s">
        <v>12</v>
      </c>
      <c r="O17" s="31">
        <v>80.457468647538988</v>
      </c>
    </row>
    <row r="18" spans="1:15" x14ac:dyDescent="0.25">
      <c r="A18" s="16"/>
      <c r="B18" s="11" t="s">
        <v>239</v>
      </c>
      <c r="C18" s="24">
        <v>32.125666666666703</v>
      </c>
      <c r="D18" s="24">
        <v>32.380666669999989</v>
      </c>
      <c r="E18" s="24">
        <v>32.689333333333337</v>
      </c>
      <c r="F18" s="24">
        <v>33.940666666666665</v>
      </c>
      <c r="G18" s="28">
        <v>31.350666666666665</v>
      </c>
      <c r="H18" s="26">
        <v>-7.6309638388560419</v>
      </c>
      <c r="I18" s="26">
        <v>3.8279561120854844</v>
      </c>
      <c r="J18" s="26">
        <v>4.5752702295126637</v>
      </c>
      <c r="K18" s="26">
        <v>4.7146166451128382</v>
      </c>
      <c r="L18" s="18"/>
    </row>
    <row r="19" spans="1:15" x14ac:dyDescent="0.25">
      <c r="A19" s="16"/>
      <c r="B19" s="11" t="s">
        <v>240</v>
      </c>
      <c r="C19" s="24">
        <v>18.720333333333301</v>
      </c>
      <c r="D19" s="24">
        <v>16.281333329999999</v>
      </c>
      <c r="E19" s="24">
        <v>18.326999999999995</v>
      </c>
      <c r="F19" s="24">
        <v>15.513999999999999</v>
      </c>
      <c r="G19" s="28">
        <v>19.515000000000001</v>
      </c>
      <c r="H19" s="26">
        <v>25.789609385071554</v>
      </c>
      <c r="I19" s="26">
        <v>-15.348938724286555</v>
      </c>
      <c r="J19" s="26">
        <v>2.8479904264323874</v>
      </c>
      <c r="K19" s="26">
        <v>2.1550125503019162</v>
      </c>
      <c r="L19" s="18"/>
    </row>
    <row r="20" spans="1:15" x14ac:dyDescent="0.25">
      <c r="A20" s="16"/>
      <c r="B20" s="11" t="s">
        <v>242</v>
      </c>
      <c r="C20" s="24">
        <v>14.7913333333333</v>
      </c>
      <c r="D20" s="24">
        <v>14.113666670000001</v>
      </c>
      <c r="E20" s="24">
        <v>17.260333333333335</v>
      </c>
      <c r="F20" s="24">
        <v>14.604333333333331</v>
      </c>
      <c r="G20" s="28">
        <v>16.034666666666666</v>
      </c>
      <c r="H20" s="26">
        <v>9.7938967886243908</v>
      </c>
      <c r="I20" s="26">
        <v>-15.387883586643769</v>
      </c>
      <c r="J20" s="26">
        <v>2.3400756934512525</v>
      </c>
      <c r="K20" s="26">
        <v>2.0286529342610509</v>
      </c>
      <c r="L20" s="18"/>
    </row>
    <row r="21" spans="1:15" x14ac:dyDescent="0.25">
      <c r="A21" s="16"/>
      <c r="B21" s="11" t="s">
        <v>248</v>
      </c>
      <c r="C21" s="24">
        <v>8.4263333333333303</v>
      </c>
      <c r="D21" s="24">
        <v>9.6513333330000002</v>
      </c>
      <c r="E21" s="24">
        <v>11.028666666666666</v>
      </c>
      <c r="F21" s="24">
        <v>7.9213333333333331</v>
      </c>
      <c r="G21" s="28">
        <v>9.9833333333333343</v>
      </c>
      <c r="H21" s="26">
        <v>26.030971216966847</v>
      </c>
      <c r="I21" s="26">
        <v>-28.17505893731488</v>
      </c>
      <c r="J21" s="26">
        <v>1.4569529980638827</v>
      </c>
      <c r="K21" s="26">
        <v>1.1003334245493261</v>
      </c>
      <c r="L21" s="18"/>
    </row>
    <row r="22" spans="1:15" x14ac:dyDescent="0.25">
      <c r="A22" s="16"/>
      <c r="B22" s="11" t="s">
        <v>246</v>
      </c>
      <c r="C22" s="24">
        <v>8.5510000000000002</v>
      </c>
      <c r="D22" s="24">
        <v>9.2919999999999998</v>
      </c>
      <c r="E22" s="24">
        <v>7.6436666666666655</v>
      </c>
      <c r="F22" s="24">
        <v>7.5293333333333345</v>
      </c>
      <c r="G22" s="28">
        <v>8.0696666666666648</v>
      </c>
      <c r="H22" s="26">
        <v>7.1763768372586689</v>
      </c>
      <c r="I22" s="26">
        <v>-1.4957917229950435</v>
      </c>
      <c r="J22" s="26">
        <v>1.1776752964984483</v>
      </c>
      <c r="K22" s="26">
        <v>1.0458816442400347</v>
      </c>
      <c r="L22" s="18"/>
    </row>
    <row r="23" spans="1:15" x14ac:dyDescent="0.25">
      <c r="A23" s="16"/>
      <c r="B23" s="11" t="s">
        <v>241</v>
      </c>
      <c r="C23" s="24">
        <v>10.2463333333333</v>
      </c>
      <c r="D23" s="24">
        <v>9.9276666670000004</v>
      </c>
      <c r="E23" s="24">
        <v>6.9573333333333336</v>
      </c>
      <c r="F23" s="24">
        <v>7.7983333333333329</v>
      </c>
      <c r="G23" s="28">
        <v>7.3893333333333331</v>
      </c>
      <c r="H23" s="26">
        <v>-5.2447104082068758</v>
      </c>
      <c r="I23" s="26">
        <v>12.087964737447287</v>
      </c>
      <c r="J23" s="26">
        <v>1.0783884494517579</v>
      </c>
      <c r="K23" s="26">
        <v>1.0832477894012575</v>
      </c>
      <c r="L23" s="18"/>
    </row>
    <row r="24" spans="1:15" x14ac:dyDescent="0.25">
      <c r="A24" s="16"/>
      <c r="B24" s="11" t="s">
        <v>247</v>
      </c>
      <c r="C24" s="24">
        <v>7.4619999999999997</v>
      </c>
      <c r="D24" s="24">
        <v>7.9506666670000001</v>
      </c>
      <c r="E24" s="24">
        <v>6.2813333333333334</v>
      </c>
      <c r="F24" s="24">
        <v>6.5</v>
      </c>
      <c r="G24" s="28">
        <v>7.1676666666666664</v>
      </c>
      <c r="H24" s="26">
        <v>10.27179487179486</v>
      </c>
      <c r="I24" s="26">
        <v>3.4812141795796947</v>
      </c>
      <c r="J24" s="26">
        <v>1.046038741815281</v>
      </c>
      <c r="K24" s="26">
        <v>0.90289941839386723</v>
      </c>
      <c r="L24" s="18"/>
    </row>
    <row r="25" spans="1:15" x14ac:dyDescent="0.25">
      <c r="A25" s="16"/>
      <c r="B25" s="11" t="s">
        <v>245</v>
      </c>
      <c r="C25" s="24">
        <v>7.3879999999999999</v>
      </c>
      <c r="D25" s="24">
        <v>7.8893333329999997</v>
      </c>
      <c r="E25" s="24">
        <v>10.103666666666667</v>
      </c>
      <c r="F25" s="24">
        <v>7.6566666666666672</v>
      </c>
      <c r="G25" s="28">
        <v>6.4933333333333332</v>
      </c>
      <c r="H25" s="26">
        <v>-15.193730953417505</v>
      </c>
      <c r="I25" s="26">
        <v>-24.218930421299202</v>
      </c>
      <c r="J25" s="26">
        <v>0.94762752595273558</v>
      </c>
      <c r="K25" s="26">
        <v>1.0635692123336991</v>
      </c>
      <c r="L25" s="18"/>
    </row>
    <row r="26" spans="1:15" x14ac:dyDescent="0.25">
      <c r="A26" s="16"/>
      <c r="B26" s="11" t="s">
        <v>244</v>
      </c>
      <c r="C26" s="24">
        <v>5.4279999999999999</v>
      </c>
      <c r="D26" s="24">
        <v>5.133666667</v>
      </c>
      <c r="E26" s="24">
        <v>6.1543333333333337</v>
      </c>
      <c r="F26" s="24">
        <v>4.9240000000000004</v>
      </c>
      <c r="G26" s="28">
        <v>6.3773333333333335</v>
      </c>
      <c r="H26" s="26">
        <v>29.515299214730572</v>
      </c>
      <c r="I26" s="26">
        <v>-19.991334019390127</v>
      </c>
      <c r="J26" s="26">
        <v>0.93069865639259441</v>
      </c>
      <c r="K26" s="26">
        <v>0.68398103633406193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189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119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9075.3233333333301</v>
      </c>
      <c r="D13" s="25">
        <v>9285.9173329999994</v>
      </c>
      <c r="E13" s="25">
        <v>9467.6909999999989</v>
      </c>
      <c r="F13" s="25">
        <v>9673.4079999999994</v>
      </c>
      <c r="G13" s="93">
        <v>9952.6873333333351</v>
      </c>
      <c r="H13" s="27">
        <v>2.8870831596613744</v>
      </c>
      <c r="I13" s="27">
        <v>2.1728317918276119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5423.6500000000015</v>
      </c>
      <c r="D14" s="24">
        <v>5524.3769993699989</v>
      </c>
      <c r="E14" s="24">
        <v>5560.0209999999988</v>
      </c>
      <c r="F14" s="24">
        <v>5833.0999999999985</v>
      </c>
      <c r="G14" s="28">
        <v>6069.9313333333348</v>
      </c>
      <c r="H14" s="26">
        <v>4.0601281194105443</v>
      </c>
      <c r="I14" s="26">
        <v>4.9114742552231361</v>
      </c>
      <c r="J14" s="26">
        <v>60.987863177456056</v>
      </c>
      <c r="K14" s="26">
        <v>60.30036156853923</v>
      </c>
      <c r="L14" s="18"/>
    </row>
    <row r="15" spans="1:15" x14ac:dyDescent="0.25">
      <c r="A15" s="16"/>
      <c r="B15" s="12" t="s">
        <v>2</v>
      </c>
      <c r="C15" s="93">
        <v>1297.44333333333</v>
      </c>
      <c r="D15" s="93">
        <v>1361.1496669999999</v>
      </c>
      <c r="E15" s="93">
        <v>1426.2383333333335</v>
      </c>
      <c r="F15" s="93">
        <v>1317.4796666666666</v>
      </c>
      <c r="G15" s="93">
        <v>1386.4756666666667</v>
      </c>
      <c r="H15" s="47">
        <v>5.2369688690957705</v>
      </c>
      <c r="I15" s="47">
        <v>-7.6255604778537549</v>
      </c>
      <c r="J15" s="47">
        <v>13.930666364079489</v>
      </c>
      <c r="K15" s="47">
        <v>13.619601971370034</v>
      </c>
      <c r="L15" s="18"/>
    </row>
    <row r="16" spans="1:15" x14ac:dyDescent="0.25">
      <c r="A16" s="16"/>
      <c r="B16" s="11" t="s">
        <v>237</v>
      </c>
      <c r="C16" s="24">
        <v>521.21033333333298</v>
      </c>
      <c r="D16" s="24">
        <v>535.70799999999997</v>
      </c>
      <c r="E16" s="24">
        <v>518.35899999999992</v>
      </c>
      <c r="F16" s="24">
        <v>513.22866666666675</v>
      </c>
      <c r="G16" s="28">
        <v>511.25433333333331</v>
      </c>
      <c r="H16" s="26">
        <v>-0.38468882616328193</v>
      </c>
      <c r="I16" s="26">
        <v>-0.98972591067835181</v>
      </c>
      <c r="J16" s="26">
        <v>5.1368471269166758</v>
      </c>
      <c r="K16" s="26">
        <v>5.3055620797413567</v>
      </c>
      <c r="L16" s="18"/>
      <c r="N16" s="22" t="s">
        <v>2</v>
      </c>
      <c r="O16" s="31">
        <v>13.930666364079489</v>
      </c>
    </row>
    <row r="17" spans="1:15" x14ac:dyDescent="0.25">
      <c r="A17" s="16"/>
      <c r="B17" s="11" t="s">
        <v>238</v>
      </c>
      <c r="C17" s="24">
        <v>418.10533333333296</v>
      </c>
      <c r="D17" s="24">
        <v>440.98466669999999</v>
      </c>
      <c r="E17" s="24">
        <v>447.22866666666664</v>
      </c>
      <c r="F17" s="24">
        <v>474.20499999999998</v>
      </c>
      <c r="G17" s="28">
        <v>458.233</v>
      </c>
      <c r="H17" s="26">
        <v>-3.3681635579548841</v>
      </c>
      <c r="I17" s="26">
        <v>6.0318882361446668</v>
      </c>
      <c r="J17" s="26">
        <v>4.6041132877277828</v>
      </c>
      <c r="K17" s="26">
        <v>4.9021503073167185</v>
      </c>
      <c r="L17" s="18"/>
      <c r="N17" s="22" t="s">
        <v>12</v>
      </c>
      <c r="O17" s="31">
        <v>86.069333635920515</v>
      </c>
    </row>
    <row r="18" spans="1:15" x14ac:dyDescent="0.25">
      <c r="A18" s="16"/>
      <c r="B18" s="11" t="s">
        <v>239</v>
      </c>
      <c r="C18" s="24">
        <v>349.48099999999999</v>
      </c>
      <c r="D18" s="24">
        <v>356.96233330000001</v>
      </c>
      <c r="E18" s="24">
        <v>389.09333333333331</v>
      </c>
      <c r="F18" s="24">
        <v>392.72533333333325</v>
      </c>
      <c r="G18" s="28">
        <v>390.02533333333326</v>
      </c>
      <c r="H18" s="26">
        <v>-0.68750339507849256</v>
      </c>
      <c r="I18" s="26">
        <v>0.93345212802411481</v>
      </c>
      <c r="J18" s="26">
        <v>3.9187941936753949</v>
      </c>
      <c r="K18" s="26">
        <v>4.0598446104344328</v>
      </c>
      <c r="L18" s="18"/>
    </row>
    <row r="19" spans="1:15" x14ac:dyDescent="0.25">
      <c r="A19" s="16"/>
      <c r="B19" s="11" t="s">
        <v>242</v>
      </c>
      <c r="C19" s="24">
        <v>243.44966666666701</v>
      </c>
      <c r="D19" s="24">
        <v>225.2573333</v>
      </c>
      <c r="E19" s="24">
        <v>231.66733333333335</v>
      </c>
      <c r="F19" s="24">
        <v>244.72866666666664</v>
      </c>
      <c r="G19" s="28">
        <v>238.958</v>
      </c>
      <c r="H19" s="26">
        <v>-2.3579855785863413</v>
      </c>
      <c r="I19" s="26">
        <v>5.6379693871384307</v>
      </c>
      <c r="J19" s="26">
        <v>2.4009394849538457</v>
      </c>
      <c r="K19" s="26">
        <v>2.5299115540941379</v>
      </c>
      <c r="L19" s="18"/>
    </row>
    <row r="20" spans="1:15" x14ac:dyDescent="0.25">
      <c r="A20" s="16"/>
      <c r="B20" s="11" t="s">
        <v>241</v>
      </c>
      <c r="C20" s="24">
        <v>202.48433333333304</v>
      </c>
      <c r="D20" s="24">
        <v>214.59833330000001</v>
      </c>
      <c r="E20" s="24">
        <v>220.89266666666671</v>
      </c>
      <c r="F20" s="24">
        <v>215.36199999999999</v>
      </c>
      <c r="G20" s="28">
        <v>224.08900000000003</v>
      </c>
      <c r="H20" s="26">
        <v>4.0522469144974593</v>
      </c>
      <c r="I20" s="26">
        <v>-2.5037801164366602</v>
      </c>
      <c r="J20" s="26">
        <v>2.2515426486822889</v>
      </c>
      <c r="K20" s="26">
        <v>2.2263301620276952</v>
      </c>
      <c r="L20" s="18"/>
    </row>
    <row r="21" spans="1:15" x14ac:dyDescent="0.25">
      <c r="A21" s="16"/>
      <c r="B21" s="11" t="s">
        <v>240</v>
      </c>
      <c r="C21" s="24">
        <v>203.63900000000001</v>
      </c>
      <c r="D21" s="24">
        <v>202.887</v>
      </c>
      <c r="E21" s="24">
        <v>218.80033333333336</v>
      </c>
      <c r="F21" s="24">
        <v>223.40300000000005</v>
      </c>
      <c r="G21" s="28">
        <v>221.38133333333337</v>
      </c>
      <c r="H21" s="26">
        <v>-0.90494159284640885</v>
      </c>
      <c r="I21" s="26">
        <v>2.1035921639363853</v>
      </c>
      <c r="J21" s="26">
        <v>2.2243372660958367</v>
      </c>
      <c r="K21" s="26">
        <v>2.3094549511402813</v>
      </c>
      <c r="L21" s="18"/>
    </row>
    <row r="22" spans="1:15" x14ac:dyDescent="0.25">
      <c r="A22" s="16"/>
      <c r="B22" s="11" t="s">
        <v>245</v>
      </c>
      <c r="C22" s="24">
        <v>103.96833333333301</v>
      </c>
      <c r="D22" s="24">
        <v>97.756333330000004</v>
      </c>
      <c r="E22" s="24">
        <v>107.13166666666666</v>
      </c>
      <c r="F22" s="24">
        <v>111.44066666666669</v>
      </c>
      <c r="G22" s="28">
        <v>113.92566666666666</v>
      </c>
      <c r="H22" s="26">
        <v>2.2298861576563578</v>
      </c>
      <c r="I22" s="26">
        <v>4.0221534249132995</v>
      </c>
      <c r="J22" s="26">
        <v>1.1446724171180298</v>
      </c>
      <c r="K22" s="26">
        <v>1.1520310801184721</v>
      </c>
      <c r="L22" s="18"/>
    </row>
    <row r="23" spans="1:15" x14ac:dyDescent="0.25">
      <c r="A23" s="16"/>
      <c r="B23" s="11" t="s">
        <v>243</v>
      </c>
      <c r="C23" s="24">
        <v>98.016999999999996</v>
      </c>
      <c r="D23" s="24">
        <v>100.31266669999999</v>
      </c>
      <c r="E23" s="24">
        <v>99.170666666666662</v>
      </c>
      <c r="F23" s="24">
        <v>102.37633333333332</v>
      </c>
      <c r="G23" s="28">
        <v>101.31533333333334</v>
      </c>
      <c r="H23" s="26">
        <v>-1.0363723386589752</v>
      </c>
      <c r="I23" s="26">
        <v>3.2324746564844409</v>
      </c>
      <c r="J23" s="26">
        <v>1.0179696190596697</v>
      </c>
      <c r="K23" s="26">
        <v>1.0583274615661133</v>
      </c>
      <c r="L23" s="18"/>
    </row>
    <row r="24" spans="1:15" x14ac:dyDescent="0.25">
      <c r="A24" s="16"/>
      <c r="B24" s="11" t="s">
        <v>244</v>
      </c>
      <c r="C24" s="24">
        <v>80.677000000000021</v>
      </c>
      <c r="D24" s="24">
        <v>76.656000000000006</v>
      </c>
      <c r="E24" s="24">
        <v>84.349666666666678</v>
      </c>
      <c r="F24" s="24">
        <v>87.362000000000009</v>
      </c>
      <c r="G24" s="28">
        <v>88.460333333333324</v>
      </c>
      <c r="H24" s="26">
        <v>1.2572209122196254</v>
      </c>
      <c r="I24" s="26">
        <v>3.5712450948235386</v>
      </c>
      <c r="J24" s="26">
        <v>0.88880852347349248</v>
      </c>
      <c r="K24" s="26">
        <v>0.90311501386067872</v>
      </c>
      <c r="L24" s="18"/>
    </row>
    <row r="25" spans="1:15" x14ac:dyDescent="0.25">
      <c r="A25" s="16"/>
      <c r="B25" s="11" t="s">
        <v>246</v>
      </c>
      <c r="C25" s="24">
        <v>66.082999999999998</v>
      </c>
      <c r="D25" s="24">
        <v>79.703999999999979</v>
      </c>
      <c r="E25" s="24">
        <v>87.548333333333346</v>
      </c>
      <c r="F25" s="24">
        <v>82.106333333333339</v>
      </c>
      <c r="G25" s="28">
        <v>83.822666666666677</v>
      </c>
      <c r="H25" s="26">
        <v>2.0903787365164739</v>
      </c>
      <c r="I25" s="26">
        <v>-6.2159949742047305</v>
      </c>
      <c r="J25" s="26">
        <v>0.84221139335834994</v>
      </c>
      <c r="K25" s="26">
        <v>0.84878393771185245</v>
      </c>
      <c r="L25" s="18"/>
    </row>
    <row r="26" spans="1:15" x14ac:dyDescent="0.25">
      <c r="A26" s="16"/>
      <c r="B26" s="11" t="s">
        <v>248</v>
      </c>
      <c r="C26" s="24">
        <v>67.114999999999995</v>
      </c>
      <c r="D26" s="24">
        <v>69.563999999999979</v>
      </c>
      <c r="E26" s="24">
        <v>77.19</v>
      </c>
      <c r="F26" s="24">
        <v>75.890333333333331</v>
      </c>
      <c r="G26" s="28">
        <v>64.815333333333328</v>
      </c>
      <c r="H26" s="26">
        <v>-14.593426479437444</v>
      </c>
      <c r="I26" s="26">
        <v>-1.6837241438873773</v>
      </c>
      <c r="J26" s="26">
        <v>0.65123449740307982</v>
      </c>
      <c r="K26" s="26">
        <v>0.78452530207899152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184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120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236</v>
      </c>
      <c r="C13" s="25">
        <v>992.35633333333294</v>
      </c>
      <c r="D13" s="25">
        <v>980.33199999999999</v>
      </c>
      <c r="E13" s="25">
        <v>871.37733333333347</v>
      </c>
      <c r="F13" s="25">
        <v>897.404</v>
      </c>
      <c r="G13" s="93">
        <v>855.9426666666667</v>
      </c>
      <c r="H13" s="27">
        <v>-4.6201413558813353</v>
      </c>
      <c r="I13" s="27">
        <v>2.9868422864644861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539.96766666666622</v>
      </c>
      <c r="D14" s="24">
        <v>494.40299996299996</v>
      </c>
      <c r="E14" s="24">
        <v>452.22166666666675</v>
      </c>
      <c r="F14" s="24">
        <v>475.40733333333333</v>
      </c>
      <c r="G14" s="28">
        <v>456.06999999999994</v>
      </c>
      <c r="H14" s="26">
        <v>-4.0675294589481936</v>
      </c>
      <c r="I14" s="26">
        <v>5.1270578956484902</v>
      </c>
      <c r="J14" s="26">
        <v>53.282774391431197</v>
      </c>
      <c r="K14" s="26">
        <v>52.975842912816674</v>
      </c>
      <c r="L14" s="18"/>
    </row>
    <row r="15" spans="1:15" x14ac:dyDescent="0.25">
      <c r="A15" s="16"/>
      <c r="B15" s="12" t="s">
        <v>2</v>
      </c>
      <c r="C15" s="93">
        <v>184.03299999999999</v>
      </c>
      <c r="D15" s="93">
        <v>238.10866669999999</v>
      </c>
      <c r="E15" s="93">
        <v>187.499</v>
      </c>
      <c r="F15" s="93">
        <v>167.22666666666666</v>
      </c>
      <c r="G15" s="93">
        <v>151.20033333333333</v>
      </c>
      <c r="H15" s="47">
        <v>-9.5835991070004738</v>
      </c>
      <c r="I15" s="47">
        <v>-10.81196877494458</v>
      </c>
      <c r="J15" s="47">
        <v>17.664773497290316</v>
      </c>
      <c r="K15" s="47">
        <v>18.634490894476365</v>
      </c>
      <c r="L15" s="18"/>
    </row>
    <row r="16" spans="1:15" x14ac:dyDescent="0.25">
      <c r="A16" s="16"/>
      <c r="B16" s="11" t="s">
        <v>237</v>
      </c>
      <c r="C16" s="24">
        <v>80.4106666666667</v>
      </c>
      <c r="D16" s="24">
        <v>93.920333330000005</v>
      </c>
      <c r="E16" s="24">
        <v>69.993333333333339</v>
      </c>
      <c r="F16" s="24">
        <v>71.171000000000021</v>
      </c>
      <c r="G16" s="28">
        <v>76.99966666666667</v>
      </c>
      <c r="H16" s="26">
        <v>8.1896652662835301</v>
      </c>
      <c r="I16" s="26">
        <v>1.6825411943994784</v>
      </c>
      <c r="J16" s="26">
        <v>8.9958906904979621</v>
      </c>
      <c r="K16" s="26">
        <v>7.9307647391810177</v>
      </c>
      <c r="L16" s="18"/>
      <c r="N16" s="22" t="s">
        <v>2</v>
      </c>
      <c r="O16" s="31">
        <v>17.664773497290316</v>
      </c>
    </row>
    <row r="17" spans="1:15" x14ac:dyDescent="0.25">
      <c r="A17" s="16"/>
      <c r="B17" s="11" t="s">
        <v>238</v>
      </c>
      <c r="C17" s="24">
        <v>47.524000000000001</v>
      </c>
      <c r="D17" s="24">
        <v>41.187666669999999</v>
      </c>
      <c r="E17" s="24">
        <v>46.370000000000005</v>
      </c>
      <c r="F17" s="24">
        <v>56.216333333333331</v>
      </c>
      <c r="G17" s="28">
        <v>50.668666666666674</v>
      </c>
      <c r="H17" s="26">
        <v>-9.8684249536018402</v>
      </c>
      <c r="I17" s="26">
        <v>21.234275034145632</v>
      </c>
      <c r="J17" s="26">
        <v>5.9196332464635484</v>
      </c>
      <c r="K17" s="26">
        <v>6.2643283664139373</v>
      </c>
      <c r="L17" s="18"/>
      <c r="N17" s="22" t="s">
        <v>12</v>
      </c>
      <c r="O17" s="31">
        <v>82.335226502709688</v>
      </c>
    </row>
    <row r="18" spans="1:15" x14ac:dyDescent="0.25">
      <c r="A18" s="16"/>
      <c r="B18" s="11" t="s">
        <v>242</v>
      </c>
      <c r="C18" s="24">
        <v>39.251333333333299</v>
      </c>
      <c r="D18" s="24">
        <v>31.826666670000002</v>
      </c>
      <c r="E18" s="24">
        <v>39.34899999999999</v>
      </c>
      <c r="F18" s="24">
        <v>30.235333333333333</v>
      </c>
      <c r="G18" s="28">
        <v>29.833666666666669</v>
      </c>
      <c r="H18" s="26">
        <v>-1.3284677970586189</v>
      </c>
      <c r="I18" s="26">
        <v>-23.161113793658437</v>
      </c>
      <c r="J18" s="26">
        <v>3.4854748838317837</v>
      </c>
      <c r="K18" s="26">
        <v>3.3691997509854348</v>
      </c>
      <c r="L18" s="18"/>
    </row>
    <row r="19" spans="1:15" x14ac:dyDescent="0.25">
      <c r="A19" s="16"/>
      <c r="B19" s="11" t="s">
        <v>239</v>
      </c>
      <c r="C19" s="24">
        <v>23.3846666666667</v>
      </c>
      <c r="D19" s="24">
        <v>22.06433333</v>
      </c>
      <c r="E19" s="24">
        <v>19.417666666666666</v>
      </c>
      <c r="F19" s="24">
        <v>33.103000000000002</v>
      </c>
      <c r="G19" s="28">
        <v>26.649666666666665</v>
      </c>
      <c r="H19" s="26">
        <v>-19.494708435287844</v>
      </c>
      <c r="I19" s="26">
        <v>70.478773625392705</v>
      </c>
      <c r="J19" s="26">
        <v>3.1134873519565951</v>
      </c>
      <c r="K19" s="26">
        <v>3.6887511087536939</v>
      </c>
      <c r="L19" s="18"/>
    </row>
    <row r="20" spans="1:15" x14ac:dyDescent="0.25">
      <c r="A20" s="16"/>
      <c r="B20" s="11" t="s">
        <v>243</v>
      </c>
      <c r="C20" s="24">
        <v>16.094999999999999</v>
      </c>
      <c r="D20" s="24">
        <v>11.817666669999999</v>
      </c>
      <c r="E20" s="24">
        <v>12.443333333333332</v>
      </c>
      <c r="F20" s="24">
        <v>12.89</v>
      </c>
      <c r="G20" s="28">
        <v>13.450333333333331</v>
      </c>
      <c r="H20" s="26">
        <v>4.3470390483578703</v>
      </c>
      <c r="I20" s="26">
        <v>3.5896062148406349</v>
      </c>
      <c r="J20" s="26">
        <v>1.571405872979031</v>
      </c>
      <c r="K20" s="26">
        <v>1.4363653382423078</v>
      </c>
      <c r="L20" s="18"/>
    </row>
    <row r="21" spans="1:15" x14ac:dyDescent="0.25">
      <c r="A21" s="16"/>
      <c r="B21" s="11" t="s">
        <v>244</v>
      </c>
      <c r="C21" s="24">
        <v>12.754</v>
      </c>
      <c r="D21" s="24">
        <v>9.7546666670000004</v>
      </c>
      <c r="E21" s="24">
        <v>11.812333333333333</v>
      </c>
      <c r="F21" s="24">
        <v>12.573666666666668</v>
      </c>
      <c r="G21" s="28">
        <v>10.050333333333333</v>
      </c>
      <c r="H21" s="26">
        <v>-20.068396914185747</v>
      </c>
      <c r="I21" s="26">
        <v>6.4452408499590996</v>
      </c>
      <c r="J21" s="26">
        <v>1.1741830060268834</v>
      </c>
      <c r="K21" s="26">
        <v>1.4011155139342668</v>
      </c>
      <c r="L21" s="18"/>
    </row>
    <row r="22" spans="1:15" x14ac:dyDescent="0.25">
      <c r="A22" s="16"/>
      <c r="B22" s="11" t="s">
        <v>245</v>
      </c>
      <c r="C22" s="24">
        <v>14.557</v>
      </c>
      <c r="D22" s="24">
        <v>7.3073333329999999</v>
      </c>
      <c r="E22" s="24">
        <v>8.8006666666666664</v>
      </c>
      <c r="F22" s="24">
        <v>11.918000000000003</v>
      </c>
      <c r="G22" s="28">
        <v>9.8853333333333335</v>
      </c>
      <c r="H22" s="26">
        <v>-17.055434356995036</v>
      </c>
      <c r="I22" s="26">
        <v>35.421558972805123</v>
      </c>
      <c r="J22" s="26">
        <v>1.1549060139542056</v>
      </c>
      <c r="K22" s="26">
        <v>1.3280529170808246</v>
      </c>
      <c r="L22" s="18"/>
    </row>
    <row r="23" spans="1:15" x14ac:dyDescent="0.25">
      <c r="A23" s="16"/>
      <c r="B23" s="11" t="s">
        <v>240</v>
      </c>
      <c r="C23" s="24">
        <v>9.2796666666666692</v>
      </c>
      <c r="D23" s="24">
        <v>9.6196666670000006</v>
      </c>
      <c r="E23" s="24">
        <v>6.8649999999999984</v>
      </c>
      <c r="F23" s="24">
        <v>8.82</v>
      </c>
      <c r="G23" s="28">
        <v>9.0996666666666677</v>
      </c>
      <c r="H23" s="26">
        <v>3.1708238851096082</v>
      </c>
      <c r="I23" s="26">
        <v>28.477785870356918</v>
      </c>
      <c r="J23" s="26">
        <v>1.0631163769535967</v>
      </c>
      <c r="K23" s="26">
        <v>0.98283493276161027</v>
      </c>
      <c r="L23" s="18"/>
    </row>
    <row r="24" spans="1:15" x14ac:dyDescent="0.25">
      <c r="A24" s="16"/>
      <c r="B24" s="11" t="s">
        <v>248</v>
      </c>
      <c r="C24" s="24">
        <v>7.915</v>
      </c>
      <c r="D24" s="24">
        <v>6.7320000000000002</v>
      </c>
      <c r="E24" s="24">
        <v>4.4180000000000001</v>
      </c>
      <c r="F24" s="24">
        <v>4.806</v>
      </c>
      <c r="G24" s="28">
        <v>8.3343333333333351</v>
      </c>
      <c r="H24" s="26">
        <v>73.415175475100611</v>
      </c>
      <c r="I24" s="26">
        <v>8.7822544137618799</v>
      </c>
      <c r="J24" s="26">
        <v>0.97370228847103479</v>
      </c>
      <c r="K24" s="26">
        <v>0.5355447490762244</v>
      </c>
      <c r="L24" s="18"/>
    </row>
    <row r="25" spans="1:15" x14ac:dyDescent="0.25">
      <c r="A25" s="16"/>
      <c r="B25" s="11" t="s">
        <v>246</v>
      </c>
      <c r="C25" s="24">
        <v>9.0226666666666713</v>
      </c>
      <c r="D25" s="24">
        <v>7.5993333329999997</v>
      </c>
      <c r="E25" s="24">
        <v>5.8890000000000002</v>
      </c>
      <c r="F25" s="24">
        <v>6.1996666666666664</v>
      </c>
      <c r="G25" s="28">
        <v>8.1160000000000014</v>
      </c>
      <c r="H25" s="26">
        <v>30.910263992687813</v>
      </c>
      <c r="I25" s="26">
        <v>5.2753721627893713</v>
      </c>
      <c r="J25" s="26">
        <v>0.9481943494657743</v>
      </c>
      <c r="K25" s="26">
        <v>0.6908445545893116</v>
      </c>
      <c r="L25" s="18"/>
    </row>
    <row r="26" spans="1:15" x14ac:dyDescent="0.25">
      <c r="A26" s="16"/>
      <c r="B26" s="11" t="s">
        <v>247</v>
      </c>
      <c r="C26" s="24">
        <v>8.1616666666666706</v>
      </c>
      <c r="D26" s="24">
        <v>5.9906666670000002</v>
      </c>
      <c r="E26" s="24">
        <v>6.2983333333333329</v>
      </c>
      <c r="F26" s="24">
        <v>6.8369999999999997</v>
      </c>
      <c r="G26" s="28">
        <v>5.5846666666666662</v>
      </c>
      <c r="H26" s="26">
        <v>-18.317000633806259</v>
      </c>
      <c r="I26" s="26">
        <v>8.5525271235776792</v>
      </c>
      <c r="J26" s="26">
        <v>0.65245803067806718</v>
      </c>
      <c r="K26" s="26">
        <v>0.76186422168833656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186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121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1068.82633333333</v>
      </c>
      <c r="D13" s="25">
        <v>1054.5713330000001</v>
      </c>
      <c r="E13" s="25">
        <v>1063.6623333333334</v>
      </c>
      <c r="F13" s="25">
        <v>1026.4053333333334</v>
      </c>
      <c r="G13" s="93">
        <v>931.85333333333347</v>
      </c>
      <c r="H13" s="27">
        <v>-9.2119552509469909</v>
      </c>
      <c r="I13" s="27">
        <v>-3.502709349803057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802.19566666666333</v>
      </c>
      <c r="D14" s="24">
        <v>815.95999967000012</v>
      </c>
      <c r="E14" s="24">
        <v>814.60066666666671</v>
      </c>
      <c r="F14" s="24">
        <v>809.69900000000007</v>
      </c>
      <c r="G14" s="28">
        <v>727.84933333333345</v>
      </c>
      <c r="H14" s="26">
        <v>-10.108653544918123</v>
      </c>
      <c r="I14" s="26">
        <v>-0.60172632643724633</v>
      </c>
      <c r="J14" s="26">
        <v>78.107713660232662</v>
      </c>
      <c r="K14" s="26">
        <v>78.886866007451246</v>
      </c>
      <c r="L14" s="18"/>
    </row>
    <row r="15" spans="1:15" x14ac:dyDescent="0.25">
      <c r="A15" s="16"/>
      <c r="B15" s="12" t="s">
        <v>2</v>
      </c>
      <c r="C15" s="93">
        <v>104.646</v>
      </c>
      <c r="D15" s="93">
        <v>78.108000000000004</v>
      </c>
      <c r="E15" s="93">
        <v>81.551000000000002</v>
      </c>
      <c r="F15" s="93">
        <v>65.50566666666667</v>
      </c>
      <c r="G15" s="93">
        <v>72.326666666666654</v>
      </c>
      <c r="H15" s="47">
        <v>10.412839601662927</v>
      </c>
      <c r="I15" s="47">
        <v>-19.675213465602305</v>
      </c>
      <c r="J15" s="47">
        <v>7.7615933837943007</v>
      </c>
      <c r="K15" s="47">
        <v>6.3820465988745188</v>
      </c>
      <c r="L15" s="18"/>
    </row>
    <row r="16" spans="1:15" x14ac:dyDescent="0.25">
      <c r="A16" s="16"/>
      <c r="B16" s="11" t="s">
        <v>238</v>
      </c>
      <c r="C16" s="24">
        <v>31.908333333333299</v>
      </c>
      <c r="D16" s="24">
        <v>29.070666670000001</v>
      </c>
      <c r="E16" s="24">
        <v>23.252333333333336</v>
      </c>
      <c r="F16" s="24">
        <v>23.675666666666668</v>
      </c>
      <c r="G16" s="28">
        <v>21.91033333333333</v>
      </c>
      <c r="H16" s="26">
        <v>-7.4563194278232441</v>
      </c>
      <c r="I16" s="26">
        <v>1.8206058173373174</v>
      </c>
      <c r="J16" s="26">
        <v>2.351264147433787</v>
      </c>
      <c r="K16" s="26">
        <v>2.3066585780276538</v>
      </c>
      <c r="L16" s="18"/>
      <c r="N16" s="22" t="s">
        <v>2</v>
      </c>
      <c r="O16" s="31">
        <v>7.7615933837943007</v>
      </c>
    </row>
    <row r="17" spans="1:15" x14ac:dyDescent="0.25">
      <c r="A17" s="16"/>
      <c r="B17" s="11" t="s">
        <v>239</v>
      </c>
      <c r="C17" s="24">
        <v>20.884333333333299</v>
      </c>
      <c r="D17" s="24">
        <v>19.305</v>
      </c>
      <c r="E17" s="24">
        <v>29.297999999999998</v>
      </c>
      <c r="F17" s="24">
        <v>22.697333333333336</v>
      </c>
      <c r="G17" s="28">
        <v>21.166999999999994</v>
      </c>
      <c r="H17" s="26">
        <v>-6.7423485872055817</v>
      </c>
      <c r="I17" s="26">
        <v>-22.529410426195174</v>
      </c>
      <c r="J17" s="26">
        <v>2.2714947988953904</v>
      </c>
      <c r="K17" s="26">
        <v>2.2113421078612223</v>
      </c>
      <c r="L17" s="18"/>
      <c r="N17" s="22" t="s">
        <v>12</v>
      </c>
      <c r="O17" s="31">
        <v>92.238406616205694</v>
      </c>
    </row>
    <row r="18" spans="1:15" x14ac:dyDescent="0.25">
      <c r="A18" s="16"/>
      <c r="B18" s="11" t="s">
        <v>237</v>
      </c>
      <c r="C18" s="24">
        <v>29.681000000000001</v>
      </c>
      <c r="D18" s="24">
        <v>28.922333330000001</v>
      </c>
      <c r="E18" s="24">
        <v>25.972333333333335</v>
      </c>
      <c r="F18" s="24">
        <v>21.845333333333333</v>
      </c>
      <c r="G18" s="28">
        <v>20.730666666666668</v>
      </c>
      <c r="H18" s="26">
        <v>-5.1025390624999893</v>
      </c>
      <c r="I18" s="26">
        <v>-15.88998549738826</v>
      </c>
      <c r="J18" s="26">
        <v>2.2246705490134353</v>
      </c>
      <c r="K18" s="26">
        <v>2.1283339655288875</v>
      </c>
      <c r="L18" s="18"/>
    </row>
    <row r="19" spans="1:15" x14ac:dyDescent="0.25">
      <c r="A19" s="16"/>
      <c r="B19" s="11" t="s">
        <v>242</v>
      </c>
      <c r="C19" s="24">
        <v>17.755666666666698</v>
      </c>
      <c r="D19" s="24">
        <v>15.193</v>
      </c>
      <c r="E19" s="24">
        <v>19.913666666666668</v>
      </c>
      <c r="F19" s="24">
        <v>15.337666666666667</v>
      </c>
      <c r="G19" s="28">
        <v>16.067999999999994</v>
      </c>
      <c r="H19" s="26">
        <v>4.7616977810618355</v>
      </c>
      <c r="I19" s="26">
        <v>-22.979193518689012</v>
      </c>
      <c r="J19" s="26">
        <v>1.7243056847286404</v>
      </c>
      <c r="K19" s="26">
        <v>1.4943089409771837</v>
      </c>
      <c r="L19" s="18"/>
    </row>
    <row r="20" spans="1:15" x14ac:dyDescent="0.25">
      <c r="A20" s="16"/>
      <c r="B20" s="11" t="s">
        <v>241</v>
      </c>
      <c r="C20" s="24">
        <v>13.327999999999999</v>
      </c>
      <c r="D20" s="24">
        <v>16.593666670000001</v>
      </c>
      <c r="E20" s="24">
        <v>16.811000000000003</v>
      </c>
      <c r="F20" s="24">
        <v>16.381</v>
      </c>
      <c r="G20" s="28">
        <v>10.681333333333331</v>
      </c>
      <c r="H20" s="26">
        <v>-34.794375597745372</v>
      </c>
      <c r="I20" s="26">
        <v>-2.5578490274225429</v>
      </c>
      <c r="J20" s="26">
        <v>1.1462461903876142</v>
      </c>
      <c r="K20" s="26">
        <v>1.5959581919553549</v>
      </c>
      <c r="L20" s="18"/>
    </row>
    <row r="21" spans="1:15" x14ac:dyDescent="0.25">
      <c r="A21" s="16"/>
      <c r="B21" s="11" t="s">
        <v>243</v>
      </c>
      <c r="C21" s="24">
        <v>11.9876666666667</v>
      </c>
      <c r="D21" s="24">
        <v>12.79233333</v>
      </c>
      <c r="E21" s="24">
        <v>11.077999999999998</v>
      </c>
      <c r="F21" s="24">
        <v>10.840333333333332</v>
      </c>
      <c r="G21" s="28">
        <v>10.372</v>
      </c>
      <c r="H21" s="26">
        <v>-4.3202853540788899</v>
      </c>
      <c r="I21" s="26">
        <v>-2.1453932719504021</v>
      </c>
      <c r="J21" s="26">
        <v>1.1130506946729812</v>
      </c>
      <c r="K21" s="26">
        <v>1.0561454604029077</v>
      </c>
      <c r="L21" s="18"/>
    </row>
    <row r="22" spans="1:15" x14ac:dyDescent="0.25">
      <c r="A22" s="16"/>
      <c r="B22" s="11" t="s">
        <v>244</v>
      </c>
      <c r="C22" s="24">
        <v>7.5819999999999999</v>
      </c>
      <c r="D22" s="24">
        <v>7.8550000000000004</v>
      </c>
      <c r="E22" s="24">
        <v>7.7776666666666658</v>
      </c>
      <c r="F22" s="24">
        <v>8.7496666666666663</v>
      </c>
      <c r="G22" s="28">
        <v>7.6529999999999996</v>
      </c>
      <c r="H22" s="26">
        <v>-12.533810811840452</v>
      </c>
      <c r="I22" s="26">
        <v>12.497321390305594</v>
      </c>
      <c r="J22" s="26">
        <v>0.82126657986235296</v>
      </c>
      <c r="K22" s="26">
        <v>0.85245724885815077</v>
      </c>
      <c r="L22" s="18"/>
    </row>
    <row r="23" spans="1:15" x14ac:dyDescent="0.25">
      <c r="A23" s="16"/>
      <c r="B23" s="11" t="s">
        <v>245</v>
      </c>
      <c r="C23" s="24">
        <v>9.2666666666666693</v>
      </c>
      <c r="D23" s="24">
        <v>5.5039999999999996</v>
      </c>
      <c r="E23" s="24">
        <v>7.4279999999999999</v>
      </c>
      <c r="F23" s="24">
        <v>9.2270000000000003</v>
      </c>
      <c r="G23" s="28">
        <v>7.3296666666666672</v>
      </c>
      <c r="H23" s="26">
        <v>-20.562840937827389</v>
      </c>
      <c r="I23" s="26">
        <v>24.219170705438884</v>
      </c>
      <c r="J23" s="26">
        <v>0.78656870179856631</v>
      </c>
      <c r="K23" s="26">
        <v>0.89896259307563997</v>
      </c>
      <c r="L23" s="18"/>
    </row>
    <row r="24" spans="1:15" x14ac:dyDescent="0.25">
      <c r="A24" s="16"/>
      <c r="B24" s="11" t="s">
        <v>246</v>
      </c>
      <c r="C24" s="24">
        <v>6.2089999999999996</v>
      </c>
      <c r="D24" s="24">
        <v>6.0830000000000002</v>
      </c>
      <c r="E24" s="24">
        <v>5.9206666666666665</v>
      </c>
      <c r="F24" s="24">
        <v>6.7203333333333335</v>
      </c>
      <c r="G24" s="28">
        <v>6.5090000000000003</v>
      </c>
      <c r="H24" s="26">
        <v>-3.1446852834680739</v>
      </c>
      <c r="I24" s="26">
        <v>13.506361896182861</v>
      </c>
      <c r="J24" s="26">
        <v>0.69850047933151138</v>
      </c>
      <c r="K24" s="26">
        <v>0.654744584335753</v>
      </c>
      <c r="L24" s="18"/>
    </row>
    <row r="25" spans="1:15" x14ac:dyDescent="0.25">
      <c r="A25" s="16"/>
      <c r="B25" s="11" t="s">
        <v>248</v>
      </c>
      <c r="C25" s="24">
        <v>6.53</v>
      </c>
      <c r="D25" s="24">
        <v>7.4210000000000003</v>
      </c>
      <c r="E25" s="24">
        <v>7.7876666666666656</v>
      </c>
      <c r="F25" s="24">
        <v>7.4030000000000014</v>
      </c>
      <c r="G25" s="28">
        <v>5.399</v>
      </c>
      <c r="H25" s="26">
        <v>-27.070106713494546</v>
      </c>
      <c r="I25" s="26">
        <v>-4.9394341480117792</v>
      </c>
      <c r="J25" s="26">
        <v>0.5793830216486141</v>
      </c>
      <c r="K25" s="26">
        <v>0.72125502075853087</v>
      </c>
      <c r="L25" s="18"/>
    </row>
    <row r="26" spans="1:15" x14ac:dyDescent="0.25">
      <c r="A26" s="16"/>
      <c r="B26" s="11" t="s">
        <v>240</v>
      </c>
      <c r="C26" s="24">
        <v>6.8520000000000003</v>
      </c>
      <c r="D26" s="24">
        <v>11.76333333</v>
      </c>
      <c r="E26" s="24">
        <v>12.271333333333333</v>
      </c>
      <c r="F26" s="24">
        <v>8.3233333333333324</v>
      </c>
      <c r="G26" s="28">
        <v>3.8573333333333326</v>
      </c>
      <c r="H26" s="26">
        <v>-53.656387665198245</v>
      </c>
      <c r="I26" s="26">
        <v>-32.172543054272836</v>
      </c>
      <c r="J26" s="26">
        <v>0.41394210820014588</v>
      </c>
      <c r="K26" s="26">
        <v>0.81092070189294918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190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122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145.58533333333301</v>
      </c>
      <c r="D13" s="25">
        <v>167.86566669999999</v>
      </c>
      <c r="E13" s="25">
        <v>137.94966666666664</v>
      </c>
      <c r="F13" s="25">
        <v>130.73733333333334</v>
      </c>
      <c r="G13" s="93">
        <v>115.14300000000001</v>
      </c>
      <c r="H13" s="27">
        <v>-11.927987924897753</v>
      </c>
      <c r="I13" s="27">
        <v>-5.2282354191987679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113.65833333333305</v>
      </c>
      <c r="D14" s="24">
        <v>123.85000003299999</v>
      </c>
      <c r="E14" s="24">
        <v>98.981999999999971</v>
      </c>
      <c r="F14" s="24">
        <v>99.686999999999998</v>
      </c>
      <c r="G14" s="28">
        <v>96.112333333333339</v>
      </c>
      <c r="H14" s="26">
        <v>-3.5858905039440003</v>
      </c>
      <c r="I14" s="26">
        <v>0.71225071225073933</v>
      </c>
      <c r="J14" s="26">
        <v>83.472146229760668</v>
      </c>
      <c r="K14" s="26">
        <v>76.249834273301161</v>
      </c>
      <c r="L14" s="18"/>
    </row>
    <row r="15" spans="1:15" x14ac:dyDescent="0.25">
      <c r="A15" s="16"/>
      <c r="B15" s="12" t="s">
        <v>2</v>
      </c>
      <c r="C15" s="93">
        <v>15.0133333333333</v>
      </c>
      <c r="D15" s="93">
        <v>25.744</v>
      </c>
      <c r="E15" s="93">
        <v>17.788</v>
      </c>
      <c r="F15" s="93">
        <v>13.425000000000004</v>
      </c>
      <c r="G15" s="93">
        <v>6.9466666666666663</v>
      </c>
      <c r="H15" s="47">
        <v>-48.255741775294872</v>
      </c>
      <c r="I15" s="47">
        <v>-24.527771531369435</v>
      </c>
      <c r="J15" s="47">
        <v>6.0330777091674399</v>
      </c>
      <c r="K15" s="47">
        <v>10.268681223419989</v>
      </c>
      <c r="L15" s="18"/>
    </row>
    <row r="16" spans="1:15" x14ac:dyDescent="0.25">
      <c r="A16" s="16"/>
      <c r="B16" s="11" t="s">
        <v>237</v>
      </c>
      <c r="C16" s="24">
        <v>4.4269999999999996</v>
      </c>
      <c r="D16" s="24">
        <v>4.8906666669999996</v>
      </c>
      <c r="E16" s="24">
        <v>5.59</v>
      </c>
      <c r="F16" s="24">
        <v>5.1719999999999997</v>
      </c>
      <c r="G16" s="28">
        <v>2.7866666666666662</v>
      </c>
      <c r="H16" s="26">
        <v>-46.120134055168862</v>
      </c>
      <c r="I16" s="26">
        <v>-7.4776386404293405</v>
      </c>
      <c r="J16" s="26">
        <v>2.4201789658656327</v>
      </c>
      <c r="K16" s="26">
        <v>3.9560237830561022</v>
      </c>
      <c r="L16" s="18"/>
      <c r="N16" s="22" t="s">
        <v>2</v>
      </c>
      <c r="O16" s="31">
        <v>6.0330777091674399</v>
      </c>
    </row>
    <row r="17" spans="1:15" x14ac:dyDescent="0.25">
      <c r="A17" s="16"/>
      <c r="B17" s="11" t="s">
        <v>238</v>
      </c>
      <c r="C17" s="24">
        <v>4.5039999999999996</v>
      </c>
      <c r="D17" s="24">
        <v>3.8773333330000002</v>
      </c>
      <c r="E17" s="24">
        <v>4.55</v>
      </c>
      <c r="F17" s="24">
        <v>3.5326666666666666</v>
      </c>
      <c r="G17" s="28">
        <v>2.5756666666666668</v>
      </c>
      <c r="H17" s="26">
        <v>-27.090016984336664</v>
      </c>
      <c r="I17" s="26">
        <v>-22.358974358974358</v>
      </c>
      <c r="J17" s="26">
        <v>2.2369285728760469</v>
      </c>
      <c r="K17" s="26">
        <v>2.7021100833222849</v>
      </c>
      <c r="L17" s="18"/>
      <c r="N17" s="22" t="s">
        <v>12</v>
      </c>
      <c r="O17" s="31">
        <v>93.966922290832557</v>
      </c>
    </row>
    <row r="18" spans="1:15" x14ac:dyDescent="0.25">
      <c r="A18" s="16"/>
      <c r="B18" s="11" t="s">
        <v>242</v>
      </c>
      <c r="C18" s="24">
        <v>0.92433333333333301</v>
      </c>
      <c r="D18" s="24">
        <v>0.67400000000000004</v>
      </c>
      <c r="E18" s="24">
        <v>1.5053333333333334</v>
      </c>
      <c r="F18" s="24">
        <v>0.97366666666666668</v>
      </c>
      <c r="G18" s="28">
        <v>1.5780000000000001</v>
      </c>
      <c r="H18" s="26">
        <v>62.067785005135235</v>
      </c>
      <c r="I18" s="26">
        <v>-35.318866253321524</v>
      </c>
      <c r="J18" s="26">
        <v>1.3704697636851566</v>
      </c>
      <c r="K18" s="26">
        <v>0.74475028810949173</v>
      </c>
      <c r="L18" s="18"/>
    </row>
    <row r="19" spans="1:15" x14ac:dyDescent="0.25">
      <c r="A19" s="16"/>
      <c r="B19" s="11" t="s">
        <v>246</v>
      </c>
      <c r="C19" s="24">
        <v>1.11066666666667</v>
      </c>
      <c r="D19" s="24">
        <v>0.72433333300000002</v>
      </c>
      <c r="E19" s="24">
        <v>1.7353333333333334</v>
      </c>
      <c r="F19" s="24">
        <v>1.3019999999999998</v>
      </c>
      <c r="G19" s="28">
        <v>1.3496666666666668</v>
      </c>
      <c r="H19" s="26">
        <v>3.6610343061956208</v>
      </c>
      <c r="I19" s="26">
        <v>-24.97118709181715</v>
      </c>
      <c r="J19" s="26">
        <v>1.1721656259318123</v>
      </c>
      <c r="K19" s="26">
        <v>0.99588997786911138</v>
      </c>
      <c r="L19" s="18"/>
    </row>
    <row r="20" spans="1:15" x14ac:dyDescent="0.25">
      <c r="A20" s="16"/>
      <c r="B20" s="11" t="s">
        <v>245</v>
      </c>
      <c r="C20" s="24">
        <v>0.85066666666666702</v>
      </c>
      <c r="D20" s="24">
        <v>0.83299999999999996</v>
      </c>
      <c r="E20" s="24">
        <v>0.85633333333333328</v>
      </c>
      <c r="F20" s="24">
        <v>1.0309999999999997</v>
      </c>
      <c r="G20" s="28">
        <v>0.77700000000000002</v>
      </c>
      <c r="H20" s="26">
        <v>-24.636275460717727</v>
      </c>
      <c r="I20" s="26">
        <v>20.397041650447623</v>
      </c>
      <c r="J20" s="26">
        <v>0.67481305854459228</v>
      </c>
      <c r="K20" s="26">
        <v>0.78860412226040999</v>
      </c>
      <c r="L20" s="18"/>
    </row>
    <row r="21" spans="1:15" x14ac:dyDescent="0.25">
      <c r="A21" s="16"/>
      <c r="B21" s="11" t="s">
        <v>241</v>
      </c>
      <c r="C21" s="24">
        <v>0.830666666666667</v>
      </c>
      <c r="D21" s="24">
        <v>2.6516666670000002</v>
      </c>
      <c r="E21" s="24">
        <v>1.5396666666666665</v>
      </c>
      <c r="F21" s="24">
        <v>1.4420000000000004</v>
      </c>
      <c r="G21" s="28">
        <v>0.69066666666666665</v>
      </c>
      <c r="H21" s="26">
        <v>-52.103559870550178</v>
      </c>
      <c r="I21" s="26">
        <v>-6.3433643645810385</v>
      </c>
      <c r="J21" s="26">
        <v>0.5998338298174154</v>
      </c>
      <c r="K21" s="26">
        <v>1.1029749217260056</v>
      </c>
      <c r="L21" s="18"/>
    </row>
    <row r="22" spans="1:15" x14ac:dyDescent="0.25">
      <c r="A22" s="16"/>
      <c r="B22" s="11" t="s">
        <v>243</v>
      </c>
      <c r="C22" s="24">
        <v>1.3999999999999997</v>
      </c>
      <c r="D22" s="24">
        <v>1.1213333329999999</v>
      </c>
      <c r="E22" s="24">
        <v>1.3426666666666669</v>
      </c>
      <c r="F22" s="24">
        <v>1.4366666666666665</v>
      </c>
      <c r="G22" s="28">
        <v>0.58433333333333337</v>
      </c>
      <c r="H22" s="26">
        <v>-59.327146171693727</v>
      </c>
      <c r="I22" s="26">
        <v>7.0009930486593541</v>
      </c>
      <c r="J22" s="26">
        <v>0.50748489559359522</v>
      </c>
      <c r="K22" s="26">
        <v>1.0988954952933616</v>
      </c>
      <c r="L22" s="18"/>
    </row>
    <row r="23" spans="1:15" x14ac:dyDescent="0.25">
      <c r="A23" s="16"/>
      <c r="B23" s="11" t="s">
        <v>239</v>
      </c>
      <c r="C23" s="24">
        <v>1.11533333333333</v>
      </c>
      <c r="D23" s="24">
        <v>1.7729999999999999</v>
      </c>
      <c r="E23" s="24">
        <v>2.1453333333333338</v>
      </c>
      <c r="F23" s="24">
        <v>1.3793333333333333</v>
      </c>
      <c r="G23" s="28">
        <v>0.57033333333333325</v>
      </c>
      <c r="H23" s="26">
        <v>-58.65152247462543</v>
      </c>
      <c r="I23" s="26">
        <v>-35.705407085146071</v>
      </c>
      <c r="J23" s="26">
        <v>0.49532610174594477</v>
      </c>
      <c r="K23" s="26">
        <v>1.0550416611424434</v>
      </c>
      <c r="L23" s="18"/>
    </row>
    <row r="24" spans="1:15" x14ac:dyDescent="0.25">
      <c r="A24" s="16"/>
      <c r="B24" s="11" t="s">
        <v>247</v>
      </c>
      <c r="C24" s="24">
        <v>0.40699999999999997</v>
      </c>
      <c r="D24" s="24">
        <v>0.47899999999999998</v>
      </c>
      <c r="E24" s="24">
        <v>0.47733333333333328</v>
      </c>
      <c r="F24" s="24">
        <v>0.29366666666666669</v>
      </c>
      <c r="G24" s="28">
        <v>0.44833333333333331</v>
      </c>
      <c r="H24" s="26">
        <v>52.667423382519843</v>
      </c>
      <c r="I24" s="26">
        <v>-38.477653631284902</v>
      </c>
      <c r="J24" s="26">
        <v>0.38937089821642068</v>
      </c>
      <c r="K24" s="26">
        <v>0.22462341794743662</v>
      </c>
      <c r="L24" s="18"/>
    </row>
    <row r="25" spans="1:15" x14ac:dyDescent="0.25">
      <c r="A25" s="16"/>
      <c r="B25" s="11" t="s">
        <v>240</v>
      </c>
      <c r="C25" s="24">
        <v>0.98699999999999999</v>
      </c>
      <c r="D25" s="24">
        <v>0.98766666700000005</v>
      </c>
      <c r="E25" s="24">
        <v>1.1996666666666669</v>
      </c>
      <c r="F25" s="24">
        <v>0.70099999999999996</v>
      </c>
      <c r="G25" s="28">
        <v>0.40533333333333327</v>
      </c>
      <c r="H25" s="26">
        <v>-42.177841179267716</v>
      </c>
      <c r="I25" s="26">
        <v>-41.567101972770224</v>
      </c>
      <c r="J25" s="26">
        <v>0.35202603139863753</v>
      </c>
      <c r="K25" s="26">
        <v>0.53618961174058921</v>
      </c>
      <c r="L25" s="18"/>
    </row>
    <row r="26" spans="1:15" x14ac:dyDescent="0.25">
      <c r="A26" s="16"/>
      <c r="B26" s="11" t="s">
        <v>244</v>
      </c>
      <c r="C26" s="24">
        <v>0.35699999999999998</v>
      </c>
      <c r="D26" s="24">
        <v>0.25966666700000002</v>
      </c>
      <c r="E26" s="24">
        <v>0.23799999999999999</v>
      </c>
      <c r="F26" s="24">
        <v>0.36133333333333328</v>
      </c>
      <c r="G26" s="28">
        <v>0.318</v>
      </c>
      <c r="H26" s="26">
        <v>-11.992619926199243</v>
      </c>
      <c r="I26" s="26">
        <v>51.82072829131652</v>
      </c>
      <c r="J26" s="26">
        <v>0.27617831739662851</v>
      </c>
      <c r="K26" s="26">
        <v>0.27638114081160187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191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8" x14ac:dyDescent="0.25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8" x14ac:dyDescent="0.25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8" x14ac:dyDescent="0.25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8" x14ac:dyDescent="0.25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8" x14ac:dyDescent="0.25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27" t="s">
        <v>123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x14ac:dyDescent="0.25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236</v>
      </c>
      <c r="C13" s="25">
        <v>785.732666666667</v>
      </c>
      <c r="D13" s="25">
        <v>753.38266669999996</v>
      </c>
      <c r="E13" s="25">
        <v>657.49200000000019</v>
      </c>
      <c r="F13" s="25">
        <v>745.45133333333342</v>
      </c>
      <c r="G13" s="93">
        <v>703.81399999999996</v>
      </c>
      <c r="H13" s="27">
        <v>-5.5855200026471818</v>
      </c>
      <c r="I13" s="27">
        <v>13.378008148134612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771.982666666667</v>
      </c>
      <c r="D14" s="24">
        <v>743.74266670099996</v>
      </c>
      <c r="E14" s="24">
        <v>652.71966666666685</v>
      </c>
      <c r="F14" s="24">
        <v>738.11566666666681</v>
      </c>
      <c r="G14" s="28">
        <v>691.11099999999999</v>
      </c>
      <c r="H14" s="26">
        <v>-6.3681979382635312</v>
      </c>
      <c r="I14" s="26">
        <v>13.083105100249771</v>
      </c>
      <c r="J14" s="26">
        <v>98.195119733338643</v>
      </c>
      <c r="K14" s="26">
        <v>99.015942914225576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237</v>
      </c>
      <c r="C15" s="46">
        <v>1.64</v>
      </c>
      <c r="D15" s="46">
        <v>3.0826666669999998</v>
      </c>
      <c r="E15" s="46">
        <v>1.1343333333333334</v>
      </c>
      <c r="F15" s="46">
        <v>1.8179999999999996</v>
      </c>
      <c r="G15" s="33">
        <v>3.8603333333333327</v>
      </c>
      <c r="H15" s="26">
        <v>112.33956729006236</v>
      </c>
      <c r="I15" s="26">
        <v>60.270349691448665</v>
      </c>
      <c r="J15" s="26">
        <v>0.5484877159779904</v>
      </c>
      <c r="K15" s="26">
        <v>0.24387909964164878</v>
      </c>
      <c r="L15" s="18"/>
      <c r="M15" s="53"/>
      <c r="N15" s="53"/>
      <c r="O15" s="216"/>
      <c r="P15" s="53"/>
      <c r="Q15" s="53"/>
      <c r="R15" s="53"/>
    </row>
    <row r="16" spans="1:18" x14ac:dyDescent="0.25">
      <c r="A16" s="16"/>
      <c r="B16" s="11" t="s">
        <v>245</v>
      </c>
      <c r="C16" s="46">
        <v>1.9630000000000001</v>
      </c>
      <c r="D16" s="46">
        <v>1.018</v>
      </c>
      <c r="E16" s="46">
        <v>1.3650000000000002</v>
      </c>
      <c r="F16" s="46">
        <v>1.6943333333333335</v>
      </c>
      <c r="G16" s="33">
        <v>3.5</v>
      </c>
      <c r="H16" s="47">
        <v>106.57092268345463</v>
      </c>
      <c r="I16" s="47">
        <v>24.126984126984109</v>
      </c>
      <c r="J16" s="47">
        <v>0.49729047731360848</v>
      </c>
      <c r="K16" s="47">
        <v>0.22728959726411829</v>
      </c>
      <c r="L16" s="18"/>
      <c r="M16" s="53"/>
      <c r="N16" s="53"/>
      <c r="O16" s="216"/>
      <c r="P16" s="53"/>
      <c r="Q16" s="53"/>
      <c r="R16" s="53"/>
    </row>
    <row r="17" spans="1:18" x14ac:dyDescent="0.25">
      <c r="A17" s="16"/>
      <c r="B17" s="12" t="s">
        <v>2</v>
      </c>
      <c r="C17" s="47">
        <v>6.6189999999999998</v>
      </c>
      <c r="D17" s="47">
        <v>0.73866666700000005</v>
      </c>
      <c r="E17" s="47">
        <v>0.95466666666666655</v>
      </c>
      <c r="F17" s="47">
        <v>0.87866666666666671</v>
      </c>
      <c r="G17" s="47">
        <v>1.9386666666666663</v>
      </c>
      <c r="H17" s="26">
        <v>120.63732928679811</v>
      </c>
      <c r="I17" s="26">
        <v>-7.9608938547485852</v>
      </c>
      <c r="J17" s="26">
        <v>0.27545156343389965</v>
      </c>
      <c r="K17" s="26">
        <v>0.11787042659614712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242</v>
      </c>
      <c r="C18" s="46">
        <v>0.77400000000000002</v>
      </c>
      <c r="D18" s="46">
        <v>1.0453333330000003</v>
      </c>
      <c r="E18" s="46">
        <v>0</v>
      </c>
      <c r="F18" s="46">
        <v>0.14566666666666667</v>
      </c>
      <c r="G18" s="33">
        <v>1.0820000000000001</v>
      </c>
      <c r="H18" s="26">
        <v>642.79176201373002</v>
      </c>
      <c r="I18" s="26" t="s">
        <v>249</v>
      </c>
      <c r="J18" s="26">
        <v>0.15373379898666412</v>
      </c>
      <c r="K18" s="26">
        <v>1.9540734606417406E-2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243</v>
      </c>
      <c r="C19" s="46">
        <v>0.53566666666666696</v>
      </c>
      <c r="D19" s="46">
        <v>1.1343333330000001</v>
      </c>
      <c r="E19" s="46">
        <v>0.44333333333333336</v>
      </c>
      <c r="F19" s="46">
        <v>0.84399999999999997</v>
      </c>
      <c r="G19" s="33">
        <v>0.80700000000000005</v>
      </c>
      <c r="H19" s="46">
        <v>-4.3838862559241631</v>
      </c>
      <c r="I19" s="46">
        <v>90.375939849624046</v>
      </c>
      <c r="J19" s="46">
        <v>0.1146609757691663</v>
      </c>
      <c r="K19" s="46">
        <v>0.11322000005365876</v>
      </c>
      <c r="L19" s="18"/>
      <c r="M19" s="53"/>
      <c r="N19" s="53"/>
      <c r="O19" s="217"/>
      <c r="P19" s="53"/>
      <c r="Q19" s="53"/>
      <c r="R19" s="53"/>
    </row>
    <row r="20" spans="1:18" x14ac:dyDescent="0.25">
      <c r="A20" s="16"/>
      <c r="B20" s="11" t="s">
        <v>247</v>
      </c>
      <c r="C20" s="46">
        <v>0.90633333333333299</v>
      </c>
      <c r="D20" s="46">
        <v>1.403333333</v>
      </c>
      <c r="E20" s="46">
        <v>0.58266666666666644</v>
      </c>
      <c r="F20" s="46">
        <v>1.5753333333333333</v>
      </c>
      <c r="G20" s="33">
        <v>0.73600000000000021</v>
      </c>
      <c r="H20" s="26">
        <v>-53.279729157850177</v>
      </c>
      <c r="I20" s="26">
        <v>170.3661327231122</v>
      </c>
      <c r="J20" s="26">
        <v>0.10457308322937599</v>
      </c>
      <c r="K20" s="26">
        <v>0.21132611384423036</v>
      </c>
      <c r="L20" s="18"/>
      <c r="M20" s="53"/>
      <c r="N20" s="53"/>
      <c r="O20" s="217"/>
      <c r="P20" s="53"/>
      <c r="Q20" s="53"/>
      <c r="R20" s="53"/>
    </row>
    <row r="21" spans="1:18" x14ac:dyDescent="0.25">
      <c r="A21" s="16"/>
      <c r="B21" s="11" t="s">
        <v>238</v>
      </c>
      <c r="C21" s="46">
        <v>0.41066666666666701</v>
      </c>
      <c r="D21" s="46">
        <v>0.46033333300000001</v>
      </c>
      <c r="E21" s="46">
        <v>0.29233333333333333</v>
      </c>
      <c r="F21" s="46">
        <v>0</v>
      </c>
      <c r="G21" s="33">
        <v>0.28433333333333333</v>
      </c>
      <c r="H21" s="26" t="s">
        <v>249</v>
      </c>
      <c r="I21" s="26" t="s">
        <v>249</v>
      </c>
      <c r="J21" s="26">
        <v>4.0398931157000766E-2</v>
      </c>
      <c r="K21" s="26" t="s">
        <v>249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244</v>
      </c>
      <c r="C22" s="46">
        <v>0.358333333333333</v>
      </c>
      <c r="D22" s="46">
        <v>0.27833333300000002</v>
      </c>
      <c r="E22" s="46">
        <v>0</v>
      </c>
      <c r="F22" s="46">
        <v>0.23966666666666667</v>
      </c>
      <c r="G22" s="33">
        <v>0.25366666666666665</v>
      </c>
      <c r="H22" s="26">
        <v>5.841446453407495</v>
      </c>
      <c r="I22" s="26" t="s">
        <v>249</v>
      </c>
      <c r="J22" s="26">
        <v>3.6041719355776762E-2</v>
      </c>
      <c r="K22" s="26">
        <v>3.21505450389339E-2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248</v>
      </c>
      <c r="C23" s="46">
        <v>0.17233333333333301</v>
      </c>
      <c r="D23" s="46">
        <v>0.47899999999999998</v>
      </c>
      <c r="E23" s="46">
        <v>0</v>
      </c>
      <c r="F23" s="46">
        <v>0.13999999999999999</v>
      </c>
      <c r="G23" s="33">
        <v>0.17800000000000005</v>
      </c>
      <c r="H23" s="26">
        <v>27.142857142857181</v>
      </c>
      <c r="I23" s="26" t="s">
        <v>249</v>
      </c>
      <c r="J23" s="26">
        <v>2.529077284623495E-2</v>
      </c>
      <c r="K23" s="26">
        <v>1.8780568729279884E-2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246</v>
      </c>
      <c r="C24" s="46">
        <v>0.23699999999999999</v>
      </c>
      <c r="D24" s="46">
        <v>0</v>
      </c>
      <c r="E24" s="46">
        <v>0</v>
      </c>
      <c r="F24" s="46">
        <v>0</v>
      </c>
      <c r="G24" s="33">
        <v>6.3E-2</v>
      </c>
      <c r="H24" s="26" t="s">
        <v>249</v>
      </c>
      <c r="I24" s="26" t="s">
        <v>249</v>
      </c>
      <c r="J24" s="26"/>
      <c r="K24" s="26" t="s">
        <v>249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239</v>
      </c>
      <c r="C25" s="46">
        <v>0.13366666666666699</v>
      </c>
      <c r="D25" s="46">
        <v>0</v>
      </c>
      <c r="E25" s="46">
        <v>0</v>
      </c>
      <c r="F25" s="46">
        <v>0</v>
      </c>
      <c r="G25" s="33">
        <v>0</v>
      </c>
      <c r="H25" s="26" t="s">
        <v>249</v>
      </c>
      <c r="I25" s="26" t="s">
        <v>249</v>
      </c>
      <c r="J25" s="26" t="s">
        <v>249</v>
      </c>
      <c r="K25" s="26" t="s">
        <v>249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240</v>
      </c>
      <c r="C26" s="46">
        <v>0</v>
      </c>
      <c r="D26" s="46">
        <v>0</v>
      </c>
      <c r="E26" s="46">
        <v>0</v>
      </c>
      <c r="F26" s="46">
        <v>0</v>
      </c>
      <c r="G26" s="33">
        <v>0</v>
      </c>
      <c r="H26" s="26" t="s">
        <v>249</v>
      </c>
      <c r="I26" s="26" t="s">
        <v>249</v>
      </c>
      <c r="J26" s="26" t="s">
        <v>249</v>
      </c>
      <c r="K26" s="26" t="s">
        <v>249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249</v>
      </c>
      <c r="O27" s="53"/>
      <c r="P27" s="53"/>
      <c r="Q27" s="53"/>
      <c r="R27" s="53"/>
    </row>
    <row r="28" spans="1:18" ht="21.75" customHeight="1" x14ac:dyDescent="0.25">
      <c r="A28" s="16"/>
      <c r="B28" s="218"/>
      <c r="C28" s="218"/>
      <c r="D28" s="218"/>
      <c r="E28" s="233" t="s">
        <v>192</v>
      </c>
      <c r="F28" s="233"/>
      <c r="G28" s="233"/>
      <c r="H28" s="233"/>
      <c r="I28" s="233"/>
      <c r="J28" s="218"/>
      <c r="K28" s="218"/>
      <c r="L28" s="18"/>
      <c r="N28" s="22" t="s">
        <v>249</v>
      </c>
    </row>
    <row r="29" spans="1:18" x14ac:dyDescent="0.25">
      <c r="A29" s="16"/>
      <c r="B29" s="218"/>
      <c r="C29" s="218"/>
      <c r="D29" s="218"/>
      <c r="E29" s="233" t="s">
        <v>223</v>
      </c>
      <c r="F29" s="233"/>
      <c r="G29" s="233"/>
      <c r="H29" s="233"/>
      <c r="I29" s="233"/>
      <c r="J29" s="218"/>
      <c r="K29" s="218"/>
      <c r="L29" s="18"/>
      <c r="N29" s="22" t="s">
        <v>249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9" t="s">
        <v>226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124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7">
        <v>23.5216666666667</v>
      </c>
      <c r="D13" s="27">
        <v>26.62766667</v>
      </c>
      <c r="E13" s="27">
        <v>22.627666666666666</v>
      </c>
      <c r="F13" s="27">
        <v>31.889666666666667</v>
      </c>
      <c r="G13" s="47">
        <v>20.054666666666662</v>
      </c>
      <c r="H13" s="27">
        <v>-37.112335239210203</v>
      </c>
      <c r="I13" s="27">
        <v>40.932192154147586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9.3006666666667055</v>
      </c>
      <c r="D14" s="26">
        <v>16.738000003</v>
      </c>
      <c r="E14" s="26">
        <v>16.494999999999997</v>
      </c>
      <c r="F14" s="26">
        <v>19.618000000000002</v>
      </c>
      <c r="G14" s="33">
        <v>12.839999999999996</v>
      </c>
      <c r="H14" s="26">
        <v>-34.549903150168234</v>
      </c>
      <c r="I14" s="26">
        <v>18.933010003031249</v>
      </c>
      <c r="J14" s="26">
        <v>64.024998337876468</v>
      </c>
      <c r="K14" s="26">
        <v>61.518360179368457</v>
      </c>
      <c r="L14" s="18"/>
    </row>
    <row r="15" spans="1:15" x14ac:dyDescent="0.25">
      <c r="A15" s="16"/>
      <c r="B15" s="12" t="s">
        <v>2</v>
      </c>
      <c r="C15" s="47">
        <v>5.5549999999999997</v>
      </c>
      <c r="D15" s="47">
        <v>3.516</v>
      </c>
      <c r="E15" s="47">
        <v>1.8053333333333337</v>
      </c>
      <c r="F15" s="47">
        <v>6.0509999999999984</v>
      </c>
      <c r="G15" s="47">
        <v>3.262</v>
      </c>
      <c r="H15" s="47">
        <v>-46.09155511485703</v>
      </c>
      <c r="I15" s="47">
        <v>235.17355982274725</v>
      </c>
      <c r="J15" s="47">
        <v>16.265540854996345</v>
      </c>
      <c r="K15" s="47">
        <v>18.974798524077805</v>
      </c>
      <c r="L15" s="18"/>
    </row>
    <row r="16" spans="1:15" x14ac:dyDescent="0.25">
      <c r="A16" s="16"/>
      <c r="B16" s="11" t="s">
        <v>242</v>
      </c>
      <c r="C16" s="26">
        <v>3.0489999999999999</v>
      </c>
      <c r="D16" s="26">
        <v>2.4380000000000006</v>
      </c>
      <c r="E16" s="26">
        <v>1.5856666666666666</v>
      </c>
      <c r="F16" s="26">
        <v>2.3809999999999998</v>
      </c>
      <c r="G16" s="33">
        <v>1.7556666666666667</v>
      </c>
      <c r="H16" s="26">
        <v>-26.263474730505376</v>
      </c>
      <c r="I16" s="26">
        <v>50.157662392264022</v>
      </c>
      <c r="J16" s="26">
        <v>8.7544046273519065</v>
      </c>
      <c r="K16" s="26">
        <v>7.466368416101349</v>
      </c>
      <c r="L16" s="18"/>
      <c r="N16" s="22" t="s">
        <v>2</v>
      </c>
      <c r="O16" s="31">
        <v>16.265540854996345</v>
      </c>
    </row>
    <row r="17" spans="1:15" x14ac:dyDescent="0.25">
      <c r="A17" s="16"/>
      <c r="B17" s="11" t="s">
        <v>238</v>
      </c>
      <c r="C17" s="26">
        <v>0.62566666666666704</v>
      </c>
      <c r="D17" s="26">
        <v>1.123</v>
      </c>
      <c r="E17" s="26">
        <v>0.72266666666666657</v>
      </c>
      <c r="F17" s="26">
        <v>0.37033333333333335</v>
      </c>
      <c r="G17" s="33">
        <v>1.1033333333333333</v>
      </c>
      <c r="H17" s="26">
        <v>197.9297929792979</v>
      </c>
      <c r="I17" s="26">
        <v>-48.75461254612545</v>
      </c>
      <c r="J17" s="26">
        <v>5.5016288810584406</v>
      </c>
      <c r="K17" s="26">
        <v>1.1612957175260534</v>
      </c>
      <c r="L17" s="18"/>
      <c r="N17" s="22" t="s">
        <v>12</v>
      </c>
      <c r="O17" s="31">
        <v>83.734459145003655</v>
      </c>
    </row>
    <row r="18" spans="1:15" x14ac:dyDescent="0.25">
      <c r="A18" s="16"/>
      <c r="B18" s="11" t="s">
        <v>237</v>
      </c>
      <c r="C18" s="26">
        <v>2.05433333333333</v>
      </c>
      <c r="D18" s="26">
        <v>1.0836666669999997</v>
      </c>
      <c r="E18" s="26">
        <v>1.0486666666666666</v>
      </c>
      <c r="F18" s="26">
        <v>1.8403333333333336</v>
      </c>
      <c r="G18" s="33">
        <v>0.3879999999999999</v>
      </c>
      <c r="H18" s="26">
        <v>-78.916862887158132</v>
      </c>
      <c r="I18" s="26">
        <v>75.492689129052806</v>
      </c>
      <c r="J18" s="26">
        <v>1.9347117877800677</v>
      </c>
      <c r="K18" s="26">
        <v>5.7709393847536834</v>
      </c>
      <c r="L18" s="18"/>
    </row>
    <row r="19" spans="1:15" x14ac:dyDescent="0.25">
      <c r="A19" s="16"/>
      <c r="B19" s="11" t="s">
        <v>240</v>
      </c>
      <c r="C19" s="26">
        <v>0.12833333333333299</v>
      </c>
      <c r="D19" s="26">
        <v>0</v>
      </c>
      <c r="E19" s="26">
        <v>0.30533333333333335</v>
      </c>
      <c r="F19" s="26">
        <v>0.16066666666666665</v>
      </c>
      <c r="G19" s="33">
        <v>0.27266666666666661</v>
      </c>
      <c r="H19" s="26">
        <v>69.70954356846471</v>
      </c>
      <c r="I19" s="26">
        <v>-47.379912663755462</v>
      </c>
      <c r="J19" s="26">
        <v>1.3596170467389137</v>
      </c>
      <c r="K19" s="26">
        <v>0.50382046430923288</v>
      </c>
      <c r="L19" s="18"/>
    </row>
    <row r="20" spans="1:15" x14ac:dyDescent="0.25">
      <c r="A20" s="16"/>
      <c r="B20" s="11" t="s">
        <v>243</v>
      </c>
      <c r="C20" s="26">
        <v>8.3000000000000004E-2</v>
      </c>
      <c r="D20" s="26">
        <v>0.34200000000000003</v>
      </c>
      <c r="E20" s="26">
        <v>0</v>
      </c>
      <c r="F20" s="26">
        <v>0.42599999999999999</v>
      </c>
      <c r="G20" s="33">
        <v>0.23366666666666663</v>
      </c>
      <c r="H20" s="26">
        <v>-45.14866979655713</v>
      </c>
      <c r="I20" s="26" t="s">
        <v>249</v>
      </c>
      <c r="J20" s="26">
        <v>1.1651485938434947</v>
      </c>
      <c r="K20" s="26">
        <v>1.3358559198904556</v>
      </c>
      <c r="L20" s="18"/>
    </row>
    <row r="21" spans="1:15" x14ac:dyDescent="0.25">
      <c r="A21" s="16"/>
      <c r="B21" s="11" t="s">
        <v>241</v>
      </c>
      <c r="C21" s="26">
        <v>0.86066666666666702</v>
      </c>
      <c r="D21" s="26">
        <v>0.28166666699999998</v>
      </c>
      <c r="E21" s="26">
        <v>0.3746666666666667</v>
      </c>
      <c r="F21" s="26">
        <v>0.89800000000000002</v>
      </c>
      <c r="G21" s="33">
        <v>0.13133333333333333</v>
      </c>
      <c r="H21" s="26">
        <v>-85.374907201187824</v>
      </c>
      <c r="I21" s="26">
        <v>139.67971530249108</v>
      </c>
      <c r="J21" s="26">
        <v>0.65487667043414677</v>
      </c>
      <c r="K21" s="26">
        <v>2.8159591926329322</v>
      </c>
      <c r="L21" s="18"/>
    </row>
    <row r="22" spans="1:15" x14ac:dyDescent="0.25">
      <c r="A22" s="16"/>
      <c r="B22" s="11" t="s">
        <v>246</v>
      </c>
      <c r="C22" s="26">
        <v>0.313</v>
      </c>
      <c r="D22" s="26">
        <v>0.312</v>
      </c>
      <c r="E22" s="26">
        <v>0.29033333333333333</v>
      </c>
      <c r="F22" s="26">
        <v>0.14433333333333334</v>
      </c>
      <c r="G22" s="33">
        <v>6.7999999999999977E-2</v>
      </c>
      <c r="H22" s="26">
        <v>-52.886836027713649</v>
      </c>
      <c r="I22" s="26">
        <v>-50.287026406429391</v>
      </c>
      <c r="J22" s="26">
        <v>0.339073199920218</v>
      </c>
      <c r="K22" s="26">
        <v>0.45260220134003704</v>
      </c>
      <c r="L22" s="18"/>
    </row>
    <row r="23" spans="1:15" x14ac:dyDescent="0.25">
      <c r="A23" s="16"/>
      <c r="B23" s="11" t="s">
        <v>239</v>
      </c>
      <c r="C23" s="26">
        <v>1.08033333333333</v>
      </c>
      <c r="D23" s="26">
        <v>0.53700000000000003</v>
      </c>
      <c r="E23" s="26">
        <v>0</v>
      </c>
      <c r="F23" s="26">
        <v>0</v>
      </c>
      <c r="G23" s="33">
        <v>0</v>
      </c>
      <c r="H23" s="26" t="s">
        <v>249</v>
      </c>
      <c r="I23" s="26" t="s">
        <v>249</v>
      </c>
      <c r="J23" s="26" t="s">
        <v>249</v>
      </c>
      <c r="K23" s="26" t="s">
        <v>249</v>
      </c>
      <c r="L23" s="18"/>
    </row>
    <row r="24" spans="1:15" x14ac:dyDescent="0.25">
      <c r="A24" s="16"/>
      <c r="B24" s="11" t="s">
        <v>247</v>
      </c>
      <c r="C24" s="26">
        <v>0.133333333333333</v>
      </c>
      <c r="D24" s="26">
        <v>7.1999999999999995E-2</v>
      </c>
      <c r="E24" s="26">
        <v>0</v>
      </c>
      <c r="F24" s="26">
        <v>0</v>
      </c>
      <c r="G24" s="33">
        <v>0</v>
      </c>
      <c r="H24" s="26" t="s">
        <v>249</v>
      </c>
      <c r="I24" s="26" t="s">
        <v>249</v>
      </c>
      <c r="J24" s="26" t="s">
        <v>249</v>
      </c>
      <c r="K24" s="26" t="s">
        <v>249</v>
      </c>
      <c r="L24" s="18"/>
    </row>
    <row r="25" spans="1:15" x14ac:dyDescent="0.25">
      <c r="A25" s="16"/>
      <c r="B25" s="11" t="s">
        <v>248</v>
      </c>
      <c r="C25" s="26">
        <v>0.28599999999999998</v>
      </c>
      <c r="D25" s="26">
        <v>0.18433333299999999</v>
      </c>
      <c r="E25" s="26">
        <v>0</v>
      </c>
      <c r="F25" s="26">
        <v>0</v>
      </c>
      <c r="G25" s="33">
        <v>0</v>
      </c>
      <c r="H25" s="26" t="s">
        <v>249</v>
      </c>
      <c r="I25" s="26" t="s">
        <v>249</v>
      </c>
      <c r="J25" s="26" t="s">
        <v>249</v>
      </c>
      <c r="K25" s="26" t="s">
        <v>249</v>
      </c>
      <c r="L25" s="18"/>
    </row>
    <row r="26" spans="1:15" x14ac:dyDescent="0.25">
      <c r="A26" s="16"/>
      <c r="B26" s="11" t="s">
        <v>245</v>
      </c>
      <c r="C26" s="26">
        <v>5.2333333333333294E-2</v>
      </c>
      <c r="D26" s="26">
        <v>0</v>
      </c>
      <c r="E26" s="26">
        <v>0</v>
      </c>
      <c r="F26" s="26">
        <v>0</v>
      </c>
      <c r="G26" s="33">
        <v>0</v>
      </c>
      <c r="H26" s="26" t="s">
        <v>249</v>
      </c>
      <c r="I26" s="26" t="s">
        <v>249</v>
      </c>
      <c r="J26" s="26" t="s">
        <v>249</v>
      </c>
      <c r="K26" s="26" t="s">
        <v>249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193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249</v>
      </c>
    </row>
    <row r="29" spans="1:15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15.6" x14ac:dyDescent="0.3">
      <c r="A7" s="16"/>
      <c r="B7" s="3"/>
      <c r="C7" s="224" t="s">
        <v>125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234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215</v>
      </c>
      <c r="H10" s="229"/>
      <c r="I10" s="229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122" t="s">
        <v>59</v>
      </c>
      <c r="H11" s="122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4247.5453333333335</v>
      </c>
    </row>
    <row r="13" spans="1:14" x14ac:dyDescent="0.25">
      <c r="A13" s="16"/>
      <c r="B13" s="11" t="s">
        <v>65</v>
      </c>
      <c r="C13" s="24">
        <v>2292.4760000000001</v>
      </c>
      <c r="D13" s="24">
        <v>2403.4683333333332</v>
      </c>
      <c r="E13" s="24">
        <v>2503.1103333333335</v>
      </c>
      <c r="F13" s="93">
        <v>2491.4866666666662</v>
      </c>
      <c r="G13" s="190">
        <v>-0.46436892980216138</v>
      </c>
      <c r="H13" s="26">
        <v>-11.623666666667305</v>
      </c>
      <c r="I13" s="26">
        <v>58.657094183652411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1839.887667</v>
      </c>
      <c r="D14" s="24">
        <v>1868.8653333333332</v>
      </c>
      <c r="E14" s="24">
        <v>1755.5883333333334</v>
      </c>
      <c r="F14" s="93">
        <v>1756.0586666666668</v>
      </c>
      <c r="G14" s="190">
        <v>2.679063903554546E-2</v>
      </c>
      <c r="H14" s="26">
        <v>0.47033333333342853</v>
      </c>
      <c r="I14" s="26">
        <v>41.342905816347574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6" t="s">
        <v>194</v>
      </c>
      <c r="C16" s="226"/>
      <c r="D16" s="226"/>
      <c r="E16" s="226"/>
      <c r="F16" s="226"/>
      <c r="G16" s="226"/>
      <c r="H16" s="226"/>
      <c r="I16" s="226"/>
      <c r="J16" s="18"/>
      <c r="L16" s="22" t="s">
        <v>249</v>
      </c>
    </row>
    <row r="17" spans="1:13" x14ac:dyDescent="0.25">
      <c r="A17" s="16"/>
      <c r="B17" s="226" t="s">
        <v>222</v>
      </c>
      <c r="C17" s="226"/>
      <c r="D17" s="226"/>
      <c r="E17" s="226"/>
      <c r="F17" s="226"/>
      <c r="G17" s="226"/>
      <c r="H17" s="226"/>
      <c r="I17" s="226"/>
      <c r="J17" s="18"/>
      <c r="L17" s="22" t="s">
        <v>249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249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249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249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249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249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249</v>
      </c>
    </row>
    <row r="27" spans="1:13" s="53" customFormat="1" x14ac:dyDescent="0.25">
      <c r="A27" s="76"/>
      <c r="B27" s="224" t="s">
        <v>125</v>
      </c>
      <c r="C27" s="224"/>
      <c r="D27" s="224"/>
      <c r="E27" s="224"/>
      <c r="F27" s="224"/>
      <c r="G27" s="224"/>
      <c r="H27" s="224"/>
      <c r="I27" s="224"/>
      <c r="J27" s="78"/>
      <c r="K27" s="68"/>
      <c r="L27" s="22"/>
      <c r="M27" s="22"/>
    </row>
    <row r="28" spans="1:13" s="53" customFormat="1" x14ac:dyDescent="0.25">
      <c r="A28" s="76"/>
      <c r="B28" s="224" t="s">
        <v>235</v>
      </c>
      <c r="C28" s="224"/>
      <c r="D28" s="224"/>
      <c r="E28" s="224"/>
      <c r="F28" s="224"/>
      <c r="G28" s="224"/>
      <c r="H28" s="224"/>
      <c r="I28" s="224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5" t="s">
        <v>1</v>
      </c>
      <c r="D30" s="225"/>
      <c r="E30" s="225"/>
      <c r="F30" s="225"/>
      <c r="G30" s="3"/>
      <c r="H30" s="3"/>
      <c r="I30" s="3"/>
      <c r="J30" s="18"/>
    </row>
    <row r="31" spans="1:13" x14ac:dyDescent="0.25">
      <c r="A31" s="16"/>
      <c r="B31" s="11"/>
      <c r="C31" s="185">
        <v>2013</v>
      </c>
      <c r="D31" s="185">
        <v>2014</v>
      </c>
      <c r="E31" s="185">
        <v>2015</v>
      </c>
      <c r="F31" s="160">
        <v>2016</v>
      </c>
      <c r="G31" s="191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1"/>
      <c r="H32" s="64"/>
      <c r="I32" s="64"/>
      <c r="J32" s="18"/>
    </row>
    <row r="33" spans="1:10" x14ac:dyDescent="0.25">
      <c r="A33" s="16"/>
      <c r="B33" s="11" t="s">
        <v>46</v>
      </c>
      <c r="C33" s="49">
        <v>55.476143552106215</v>
      </c>
      <c r="D33" s="49">
        <v>56.256568911869479</v>
      </c>
      <c r="E33" s="49">
        <v>58.776413389504903</v>
      </c>
      <c r="F33" s="186">
        <v>58.657094183652411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44.523856447893785</v>
      </c>
      <c r="D34" s="49">
        <v>43.743431088130521</v>
      </c>
      <c r="E34" s="49">
        <v>41.223586610495097</v>
      </c>
      <c r="F34" s="186">
        <v>41.342905816347589</v>
      </c>
      <c r="G34" s="192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6" t="s">
        <v>195</v>
      </c>
      <c r="C36" s="226"/>
      <c r="D36" s="226"/>
      <c r="E36" s="226" t="s">
        <v>196</v>
      </c>
      <c r="F36" s="226"/>
      <c r="G36" s="226"/>
      <c r="H36" s="226"/>
      <c r="I36" s="226"/>
      <c r="J36" s="18"/>
    </row>
    <row r="37" spans="1:10" x14ac:dyDescent="0.25">
      <c r="A37" s="16"/>
      <c r="B37" s="226" t="s">
        <v>261</v>
      </c>
      <c r="C37" s="226"/>
      <c r="D37" s="226"/>
      <c r="E37" s="226" t="s">
        <v>261</v>
      </c>
      <c r="F37" s="226"/>
      <c r="G37" s="226"/>
      <c r="H37" s="226"/>
      <c r="I37" s="226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9" t="s">
        <v>226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9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0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ht="15.6" x14ac:dyDescent="0.3">
      <c r="A7" s="16"/>
      <c r="B7" s="149"/>
      <c r="C7" s="227" t="s">
        <v>127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  <c r="M10" s="16"/>
    </row>
    <row r="11" spans="1:15" x14ac:dyDescent="0.25">
      <c r="A11" s="58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236</v>
      </c>
      <c r="C13" s="25">
        <v>8371.3130000000001</v>
      </c>
      <c r="D13" s="25">
        <v>8764.0773329999993</v>
      </c>
      <c r="E13" s="25">
        <v>9319.2166666666653</v>
      </c>
      <c r="F13" s="25">
        <v>9521.7720000000008</v>
      </c>
      <c r="G13" s="196">
        <v>9571.8066666666673</v>
      </c>
      <c r="H13" s="27">
        <v>0.52547642042537479</v>
      </c>
      <c r="I13" s="27">
        <v>2.1735231680774625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3121.666333333339</v>
      </c>
      <c r="D14" s="24">
        <v>3384.4186659699999</v>
      </c>
      <c r="E14" s="24">
        <v>3654.3513333333312</v>
      </c>
      <c r="F14" s="24">
        <v>3699.2800000000016</v>
      </c>
      <c r="G14" s="28">
        <v>3645.6366666666672</v>
      </c>
      <c r="H14" s="26">
        <v>-1.4501020018310107</v>
      </c>
      <c r="I14" s="26">
        <v>1.2294566824172515</v>
      </c>
      <c r="J14" s="26">
        <v>38.087236752936235</v>
      </c>
      <c r="K14" s="26">
        <v>38.850751729825092</v>
      </c>
      <c r="L14" s="18"/>
      <c r="M14" s="16"/>
    </row>
    <row r="15" spans="1:15" s="48" customFormat="1" x14ac:dyDescent="0.25">
      <c r="A15" s="175"/>
      <c r="B15" s="12" t="s">
        <v>2</v>
      </c>
      <c r="C15" s="196">
        <v>2291.0619999999999</v>
      </c>
      <c r="D15" s="196">
        <v>2292.4760000000001</v>
      </c>
      <c r="E15" s="196">
        <v>2403.4683333333332</v>
      </c>
      <c r="F15" s="196">
        <v>2503.1103333333335</v>
      </c>
      <c r="G15" s="196">
        <v>2491.4866666666662</v>
      </c>
      <c r="H15" s="47">
        <v>-0.46436892980216138</v>
      </c>
      <c r="I15" s="47">
        <v>4.1457588027302261</v>
      </c>
      <c r="J15" s="47">
        <v>26.029429484228327</v>
      </c>
      <c r="K15" s="47">
        <v>26.288282615182691</v>
      </c>
      <c r="L15" s="81"/>
      <c r="M15" s="80"/>
      <c r="N15" s="163"/>
      <c r="O15" s="69"/>
    </row>
    <row r="16" spans="1:15" x14ac:dyDescent="0.25">
      <c r="A16" s="58"/>
      <c r="B16" s="11" t="s">
        <v>237</v>
      </c>
      <c r="C16" s="24">
        <v>1020.70033333333</v>
      </c>
      <c r="D16" s="24">
        <v>1067.1106669999999</v>
      </c>
      <c r="E16" s="24">
        <v>1127.0129999999997</v>
      </c>
      <c r="F16" s="24">
        <v>1155.5763333333334</v>
      </c>
      <c r="G16" s="28">
        <v>1178.999</v>
      </c>
      <c r="H16" s="26">
        <v>2.0269250927891891</v>
      </c>
      <c r="I16" s="26">
        <v>2.5344280264143926</v>
      </c>
      <c r="J16" s="26">
        <v>12.317413431529122</v>
      </c>
      <c r="K16" s="26">
        <v>12.136147907483327</v>
      </c>
      <c r="L16" s="18"/>
      <c r="M16" s="16"/>
      <c r="N16" s="22" t="s">
        <v>2</v>
      </c>
      <c r="O16" s="31">
        <v>26.029429484228327</v>
      </c>
    </row>
    <row r="17" spans="1:15" x14ac:dyDescent="0.25">
      <c r="A17" s="58"/>
      <c r="B17" s="11" t="s">
        <v>238</v>
      </c>
      <c r="C17" s="24">
        <v>555.04066666666699</v>
      </c>
      <c r="D17" s="24">
        <v>590.11099999999999</v>
      </c>
      <c r="E17" s="24">
        <v>630.43866666666668</v>
      </c>
      <c r="F17" s="24">
        <v>624.79533333333336</v>
      </c>
      <c r="G17" s="28">
        <v>676.03633333333335</v>
      </c>
      <c r="H17" s="26">
        <v>8.2012456345704763</v>
      </c>
      <c r="I17" s="26">
        <v>-0.89514391037774921</v>
      </c>
      <c r="J17" s="26">
        <v>7.0627871714918324</v>
      </c>
      <c r="K17" s="26">
        <v>6.5617548218265807</v>
      </c>
      <c r="L17" s="18"/>
      <c r="M17" s="16"/>
      <c r="N17" s="22" t="s">
        <v>12</v>
      </c>
      <c r="O17" s="31">
        <v>73.970570515771669</v>
      </c>
    </row>
    <row r="18" spans="1:15" x14ac:dyDescent="0.25">
      <c r="A18" s="58"/>
      <c r="B18" s="11" t="s">
        <v>239</v>
      </c>
      <c r="C18" s="24">
        <v>359.67733333333302</v>
      </c>
      <c r="D18" s="24">
        <v>362.66333329999998</v>
      </c>
      <c r="E18" s="24">
        <v>393.04066666666665</v>
      </c>
      <c r="F18" s="24">
        <v>403.77066666666661</v>
      </c>
      <c r="G18" s="28">
        <v>443.48500000000001</v>
      </c>
      <c r="H18" s="26">
        <v>9.8358639227548395</v>
      </c>
      <c r="I18" s="26">
        <v>2.7299974048486719</v>
      </c>
      <c r="J18" s="26">
        <v>4.6332423485360827</v>
      </c>
      <c r="K18" s="26">
        <v>4.2404992124015006</v>
      </c>
      <c r="L18" s="18"/>
      <c r="M18" s="16"/>
    </row>
    <row r="19" spans="1:15" x14ac:dyDescent="0.25">
      <c r="A19" s="58"/>
      <c r="B19" s="11" t="s">
        <v>242</v>
      </c>
      <c r="C19" s="24">
        <v>232.89599999999999</v>
      </c>
      <c r="D19" s="24">
        <v>245.774</v>
      </c>
      <c r="E19" s="24">
        <v>259.42599999999999</v>
      </c>
      <c r="F19" s="24">
        <v>256.14133333333331</v>
      </c>
      <c r="G19" s="28">
        <v>266.98766666666666</v>
      </c>
      <c r="H19" s="26">
        <v>4.2345111552996917</v>
      </c>
      <c r="I19" s="26">
        <v>-1.2661285556061053</v>
      </c>
      <c r="J19" s="26">
        <v>2.7893131982746548</v>
      </c>
      <c r="K19" s="26">
        <v>2.6900595113318539</v>
      </c>
      <c r="L19" s="18"/>
      <c r="M19" s="16"/>
    </row>
    <row r="20" spans="1:15" x14ac:dyDescent="0.25">
      <c r="A20" s="58"/>
      <c r="B20" s="11" t="s">
        <v>240</v>
      </c>
      <c r="C20" s="24">
        <v>155.87633333333301</v>
      </c>
      <c r="D20" s="24">
        <v>162.62899999999999</v>
      </c>
      <c r="E20" s="24">
        <v>170.36733333333333</v>
      </c>
      <c r="F20" s="24">
        <v>162.61499999999995</v>
      </c>
      <c r="G20" s="28">
        <v>166.37733333333333</v>
      </c>
      <c r="H20" s="26">
        <v>2.3136447027232165</v>
      </c>
      <c r="I20" s="26">
        <v>-4.5503637238751065</v>
      </c>
      <c r="J20" s="26">
        <v>1.7382019834639366</v>
      </c>
      <c r="K20" s="26">
        <v>1.7078228716251549</v>
      </c>
      <c r="L20" s="18"/>
      <c r="M20" s="16"/>
    </row>
    <row r="21" spans="1:15" x14ac:dyDescent="0.25">
      <c r="A21" s="58"/>
      <c r="B21" s="11" t="s">
        <v>245</v>
      </c>
      <c r="C21" s="24">
        <v>136.489</v>
      </c>
      <c r="D21" s="24">
        <v>147.83066669999999</v>
      </c>
      <c r="E21" s="24">
        <v>157.82933333333332</v>
      </c>
      <c r="F21" s="24">
        <v>159.97499999999999</v>
      </c>
      <c r="G21" s="28">
        <v>157.66133333333335</v>
      </c>
      <c r="H21" s="26">
        <v>-1.4462676459863433</v>
      </c>
      <c r="I21" s="26">
        <v>1.3594853512655103</v>
      </c>
      <c r="J21" s="26">
        <v>1.6471428939573232</v>
      </c>
      <c r="K21" s="26">
        <v>1.6800969399393306</v>
      </c>
      <c r="L21" s="18"/>
      <c r="M21" s="16"/>
    </row>
    <row r="22" spans="1:15" x14ac:dyDescent="0.25">
      <c r="A22" s="58"/>
      <c r="B22" s="11" t="s">
        <v>243</v>
      </c>
      <c r="C22" s="24">
        <v>110.949</v>
      </c>
      <c r="D22" s="24">
        <v>117.319</v>
      </c>
      <c r="E22" s="24">
        <v>119.261</v>
      </c>
      <c r="F22" s="24">
        <v>127.04300000000001</v>
      </c>
      <c r="G22" s="28">
        <v>123.71133333333331</v>
      </c>
      <c r="H22" s="26">
        <v>-2.6224716565782402</v>
      </c>
      <c r="I22" s="26">
        <v>6.5251842597328746</v>
      </c>
      <c r="J22" s="26">
        <v>1.292455412457836</v>
      </c>
      <c r="K22" s="26">
        <v>1.3342369466523669</v>
      </c>
      <c r="L22" s="18"/>
      <c r="M22" s="16"/>
    </row>
    <row r="23" spans="1:15" x14ac:dyDescent="0.25">
      <c r="A23" s="58"/>
      <c r="B23" s="11" t="s">
        <v>247</v>
      </c>
      <c r="C23" s="24">
        <v>108.02833333333299</v>
      </c>
      <c r="D23" s="24">
        <v>108.8266667</v>
      </c>
      <c r="E23" s="24">
        <v>110.816</v>
      </c>
      <c r="F23" s="24">
        <v>118.84566666666667</v>
      </c>
      <c r="G23" s="28">
        <v>117.494</v>
      </c>
      <c r="H23" s="26">
        <v>-1.1373293655356997</v>
      </c>
      <c r="I23" s="26">
        <v>7.2459452305323024</v>
      </c>
      <c r="J23" s="26">
        <v>1.227500764397665</v>
      </c>
      <c r="K23" s="26">
        <v>1.2481465284683004</v>
      </c>
      <c r="L23" s="18"/>
      <c r="M23" s="16"/>
    </row>
    <row r="24" spans="1:15" x14ac:dyDescent="0.25">
      <c r="A24" s="58"/>
      <c r="B24" s="11" t="s">
        <v>241</v>
      </c>
      <c r="C24" s="24">
        <v>105.48933333333299</v>
      </c>
      <c r="D24" s="24">
        <v>112.211</v>
      </c>
      <c r="E24" s="24">
        <v>108.22733333333332</v>
      </c>
      <c r="F24" s="24">
        <v>114.41166666666666</v>
      </c>
      <c r="G24" s="28">
        <v>112.85700000000001</v>
      </c>
      <c r="H24" s="26">
        <v>-1.3588357830640607</v>
      </c>
      <c r="I24" s="26">
        <v>5.7142065159140332</v>
      </c>
      <c r="J24" s="26">
        <v>1.179056409413479</v>
      </c>
      <c r="K24" s="26">
        <v>1.2015795659323354</v>
      </c>
      <c r="L24" s="18"/>
      <c r="M24" s="16"/>
    </row>
    <row r="25" spans="1:15" x14ac:dyDescent="0.25">
      <c r="A25" s="58"/>
      <c r="B25" s="11" t="s">
        <v>244</v>
      </c>
      <c r="C25" s="24">
        <v>97.0386666666667</v>
      </c>
      <c r="D25" s="24">
        <v>96.744</v>
      </c>
      <c r="E25" s="24">
        <v>103.55066666666669</v>
      </c>
      <c r="F25" s="24">
        <v>110.44133333333332</v>
      </c>
      <c r="G25" s="28">
        <v>102.16266666666668</v>
      </c>
      <c r="H25" s="26">
        <v>-7.495985802416949</v>
      </c>
      <c r="I25" s="26">
        <v>6.6543914090364531</v>
      </c>
      <c r="J25" s="26">
        <v>1.0673289821287657</v>
      </c>
      <c r="K25" s="26">
        <v>1.1598821451861407</v>
      </c>
      <c r="L25" s="18"/>
      <c r="M25" s="16"/>
    </row>
    <row r="26" spans="1:15" x14ac:dyDescent="0.25">
      <c r="A26" s="58"/>
      <c r="B26" s="11" t="s">
        <v>246</v>
      </c>
      <c r="C26" s="24">
        <v>76.399666666666704</v>
      </c>
      <c r="D26" s="24">
        <v>75.963333329999998</v>
      </c>
      <c r="E26" s="24">
        <v>81.427000000000021</v>
      </c>
      <c r="F26" s="24">
        <v>85.766333333333321</v>
      </c>
      <c r="G26" s="28">
        <v>88.911666666666662</v>
      </c>
      <c r="H26" s="26">
        <v>3.6673286720896758</v>
      </c>
      <c r="I26" s="26">
        <v>5.3291086904015961</v>
      </c>
      <c r="J26" s="26">
        <v>0.92889116718473885</v>
      </c>
      <c r="K26" s="26">
        <v>0.9007392041453347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6" t="s">
        <v>197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M28" s="16"/>
      <c r="N28" s="22" t="s">
        <v>249</v>
      </c>
    </row>
    <row r="29" spans="1:15" x14ac:dyDescent="0.25">
      <c r="A29" s="58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M29" s="16"/>
      <c r="N29" s="22" t="s">
        <v>249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249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249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249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249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249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249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249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9" t="s">
        <v>226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236</v>
      </c>
      <c r="C13" s="25">
        <v>12820.854666666701</v>
      </c>
      <c r="D13" s="25">
        <v>12993.868329999999</v>
      </c>
      <c r="E13" s="25">
        <v>12953.083333333334</v>
      </c>
      <c r="F13" s="25">
        <v>13225.198666666663</v>
      </c>
      <c r="G13" s="93">
        <v>13264.715</v>
      </c>
      <c r="H13" s="27">
        <v>0.29879576352176418</v>
      </c>
      <c r="I13" s="51">
        <v>2.1007765203908679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7995.8506666667035</v>
      </c>
      <c r="D14" s="24">
        <v>8097.9549962000001</v>
      </c>
      <c r="E14" s="24">
        <v>7954.0076666666673</v>
      </c>
      <c r="F14" s="24">
        <v>8300.6559999999972</v>
      </c>
      <c r="G14" s="28">
        <v>8402.4186666666646</v>
      </c>
      <c r="H14" s="26">
        <v>1.2259593298007632</v>
      </c>
      <c r="I14" s="50">
        <v>4.3581594066856244</v>
      </c>
      <c r="J14" s="26">
        <v>63.344132660721812</v>
      </c>
      <c r="K14" s="26">
        <v>62.763941844755145</v>
      </c>
      <c r="L14" s="18"/>
    </row>
    <row r="15" spans="1:15" s="48" customFormat="1" x14ac:dyDescent="0.25">
      <c r="A15" s="80"/>
      <c r="B15" s="12" t="s">
        <v>2</v>
      </c>
      <c r="C15" s="93">
        <v>1778.88333333333</v>
      </c>
      <c r="D15" s="93">
        <v>1839.887667</v>
      </c>
      <c r="E15" s="93">
        <v>1868.8653333333332</v>
      </c>
      <c r="F15" s="93">
        <v>1755.5883333333334</v>
      </c>
      <c r="G15" s="93">
        <v>1756.0586666666668</v>
      </c>
      <c r="H15" s="47">
        <v>2.679063903554546E-2</v>
      </c>
      <c r="I15" s="47">
        <v>-6.0612714024695151</v>
      </c>
      <c r="J15" s="47">
        <v>13.23857064902387</v>
      </c>
      <c r="K15" s="47">
        <v>13.274570594982372</v>
      </c>
      <c r="L15" s="81"/>
      <c r="N15" s="163"/>
      <c r="O15" s="163"/>
    </row>
    <row r="16" spans="1:15" x14ac:dyDescent="0.25">
      <c r="A16" s="16"/>
      <c r="B16" s="11" t="s">
        <v>237</v>
      </c>
      <c r="C16" s="24">
        <v>698.98466666666707</v>
      </c>
      <c r="D16" s="24">
        <v>728.40099999999995</v>
      </c>
      <c r="E16" s="24">
        <v>682.21733333333327</v>
      </c>
      <c r="F16" s="24">
        <v>673.65199999999982</v>
      </c>
      <c r="G16" s="28">
        <v>667.02566666666689</v>
      </c>
      <c r="H16" s="26">
        <v>-0.98364338461592871</v>
      </c>
      <c r="I16" s="50">
        <v>-1.2555138831613966</v>
      </c>
      <c r="J16" s="26">
        <v>5.0285714142118163</v>
      </c>
      <c r="K16" s="26">
        <v>5.0937004197744118</v>
      </c>
      <c r="L16" s="18"/>
      <c r="N16" s="22" t="s">
        <v>2</v>
      </c>
      <c r="O16" s="31">
        <v>13.23857064902387</v>
      </c>
    </row>
    <row r="17" spans="1:15" x14ac:dyDescent="0.25">
      <c r="A17" s="16"/>
      <c r="B17" s="11" t="s">
        <v>238</v>
      </c>
      <c r="C17" s="24">
        <v>553.82233333333295</v>
      </c>
      <c r="D17" s="24">
        <v>555.48766669999998</v>
      </c>
      <c r="E17" s="24">
        <v>567.50866666666661</v>
      </c>
      <c r="F17" s="24">
        <v>605.43566666666663</v>
      </c>
      <c r="G17" s="28">
        <v>577.84933333333356</v>
      </c>
      <c r="H17" s="26">
        <v>-4.5564433765877261</v>
      </c>
      <c r="I17" s="50">
        <v>6.6830697446030207</v>
      </c>
      <c r="J17" s="26">
        <v>4.3562890973031347</v>
      </c>
      <c r="K17" s="26">
        <v>4.5778946836740655</v>
      </c>
      <c r="L17" s="18"/>
      <c r="N17" s="22" t="s">
        <v>12</v>
      </c>
      <c r="O17" s="31">
        <v>86.76142935097613</v>
      </c>
    </row>
    <row r="18" spans="1:15" x14ac:dyDescent="0.25">
      <c r="A18" s="16"/>
      <c r="B18" s="11" t="s">
        <v>239</v>
      </c>
      <c r="C18" s="24">
        <v>428.20499999999998</v>
      </c>
      <c r="D18" s="24">
        <v>433.0226667</v>
      </c>
      <c r="E18" s="24">
        <v>472.64299999999997</v>
      </c>
      <c r="F18" s="24">
        <v>483.84633333333329</v>
      </c>
      <c r="G18" s="28">
        <v>469.76333333333326</v>
      </c>
      <c r="H18" s="26">
        <v>-2.9106348503209367</v>
      </c>
      <c r="I18" s="50">
        <v>2.3703584594151117</v>
      </c>
      <c r="J18" s="26">
        <v>3.5414506330014119</v>
      </c>
      <c r="K18" s="26">
        <v>3.658518450485281</v>
      </c>
      <c r="L18" s="18"/>
    </row>
    <row r="19" spans="1:15" x14ac:dyDescent="0.25">
      <c r="A19" s="16"/>
      <c r="B19" s="11" t="s">
        <v>242</v>
      </c>
      <c r="C19" s="24">
        <v>319.995</v>
      </c>
      <c r="D19" s="24">
        <v>290.54733329999999</v>
      </c>
      <c r="E19" s="24">
        <v>311.28199999999998</v>
      </c>
      <c r="F19" s="24">
        <v>308.40666666666669</v>
      </c>
      <c r="G19" s="28">
        <v>305.31100000000009</v>
      </c>
      <c r="H19" s="26">
        <v>-1.0037612675903862</v>
      </c>
      <c r="I19" s="50">
        <v>-0.92370690670623423</v>
      </c>
      <c r="J19" s="26">
        <v>2.3016777970729119</v>
      </c>
      <c r="K19" s="26">
        <v>2.3319624486548363</v>
      </c>
      <c r="L19" s="18"/>
    </row>
    <row r="20" spans="1:15" x14ac:dyDescent="0.25">
      <c r="A20" s="16"/>
      <c r="B20" s="11" t="s">
        <v>240</v>
      </c>
      <c r="C20" s="24">
        <v>239.60599999999999</v>
      </c>
      <c r="D20" s="24">
        <v>241.53866669999999</v>
      </c>
      <c r="E20" s="24">
        <v>257.76800000000003</v>
      </c>
      <c r="F20" s="24">
        <v>256.92266666666671</v>
      </c>
      <c r="G20" s="28">
        <v>254.53133333333335</v>
      </c>
      <c r="H20" s="26">
        <v>-0.93075996927740601</v>
      </c>
      <c r="I20" s="50">
        <v>-0.32794347371796206</v>
      </c>
      <c r="J20" s="26">
        <v>1.9188601740281142</v>
      </c>
      <c r="K20" s="26">
        <v>1.9426752908765388</v>
      </c>
      <c r="L20" s="18"/>
    </row>
    <row r="21" spans="1:15" x14ac:dyDescent="0.25">
      <c r="A21" s="16"/>
      <c r="B21" s="11" t="s">
        <v>241</v>
      </c>
      <c r="C21" s="24">
        <v>242.213666666667</v>
      </c>
      <c r="D21" s="24">
        <v>254.81100000000001</v>
      </c>
      <c r="E21" s="24">
        <v>251.47166666666669</v>
      </c>
      <c r="F21" s="24">
        <v>247.89866666666668</v>
      </c>
      <c r="G21" s="28">
        <v>246.93433333333331</v>
      </c>
      <c r="H21" s="26">
        <v>-0.38900303349757026</v>
      </c>
      <c r="I21" s="50">
        <v>-1.4208360120093078</v>
      </c>
      <c r="J21" s="26">
        <v>1.8615879295810978</v>
      </c>
      <c r="K21" s="26">
        <v>1.8744419113452013</v>
      </c>
      <c r="L21" s="18"/>
    </row>
    <row r="22" spans="1:15" x14ac:dyDescent="0.25">
      <c r="A22" s="16"/>
      <c r="B22" s="11" t="s">
        <v>245</v>
      </c>
      <c r="C22" s="24">
        <v>138.04599999999999</v>
      </c>
      <c r="D22" s="24">
        <v>120.3086667</v>
      </c>
      <c r="E22" s="24">
        <v>135.68600000000001</v>
      </c>
      <c r="F22" s="24">
        <v>142.96733333333336</v>
      </c>
      <c r="G22" s="28">
        <v>141.90999999999997</v>
      </c>
      <c r="H22" s="26">
        <v>-0.73956288382898139</v>
      </c>
      <c r="I22" s="50">
        <v>5.366311434734139</v>
      </c>
      <c r="J22" s="26">
        <v>1.0698307502272002</v>
      </c>
      <c r="K22" s="26">
        <v>1.0810221981290467</v>
      </c>
      <c r="L22" s="18"/>
    </row>
    <row r="23" spans="1:15" x14ac:dyDescent="0.25">
      <c r="A23" s="16"/>
      <c r="B23" s="11" t="s">
        <v>243</v>
      </c>
      <c r="C23" s="24">
        <v>135.44266666666701</v>
      </c>
      <c r="D23" s="24">
        <v>133.9096667</v>
      </c>
      <c r="E23" s="24">
        <v>131.36733333333331</v>
      </c>
      <c r="F23" s="24">
        <v>135.23066666666671</v>
      </c>
      <c r="G23" s="28">
        <v>132.97899999999996</v>
      </c>
      <c r="H23" s="26">
        <v>-1.6650562495686971</v>
      </c>
      <c r="I23" s="50">
        <v>2.9408630253082269</v>
      </c>
      <c r="J23" s="26">
        <v>1.0025017499433644</v>
      </c>
      <c r="K23" s="26">
        <v>1.0225227618508874</v>
      </c>
      <c r="L23" s="18"/>
    </row>
    <row r="24" spans="1:15" x14ac:dyDescent="0.25">
      <c r="A24" s="16"/>
      <c r="B24" s="11" t="s">
        <v>244</v>
      </c>
      <c r="C24" s="24">
        <v>107.320333333333</v>
      </c>
      <c r="D24" s="24">
        <v>100.0513333</v>
      </c>
      <c r="E24" s="24">
        <v>110.45566666666669</v>
      </c>
      <c r="F24" s="24">
        <v>114.33933333333334</v>
      </c>
      <c r="G24" s="28">
        <v>113.11266666666668</v>
      </c>
      <c r="H24" s="26">
        <v>-1.0728299972596167</v>
      </c>
      <c r="I24" s="50">
        <v>3.51604112660584</v>
      </c>
      <c r="J24" s="26">
        <v>0.85273348629553436</v>
      </c>
      <c r="K24" s="26">
        <v>0.86455664081265504</v>
      </c>
      <c r="L24" s="18"/>
    </row>
    <row r="25" spans="1:15" x14ac:dyDescent="0.25">
      <c r="A25" s="16"/>
      <c r="B25" s="11" t="s">
        <v>246</v>
      </c>
      <c r="C25" s="24">
        <v>91.525999999999996</v>
      </c>
      <c r="D25" s="24">
        <v>103.7146667</v>
      </c>
      <c r="E25" s="24">
        <v>109.02766666666666</v>
      </c>
      <c r="F25" s="24">
        <v>104.00200000000002</v>
      </c>
      <c r="G25" s="28">
        <v>107.9976666666667</v>
      </c>
      <c r="H25" s="26">
        <v>3.8419132965391789</v>
      </c>
      <c r="I25" s="50">
        <v>-4.6095333600339679</v>
      </c>
      <c r="J25" s="26">
        <v>0.81417253719108706</v>
      </c>
      <c r="K25" s="26">
        <v>0.78639272362789492</v>
      </c>
      <c r="L25" s="18"/>
    </row>
    <row r="26" spans="1:15" x14ac:dyDescent="0.25">
      <c r="A26" s="16"/>
      <c r="B26" s="11" t="s">
        <v>248</v>
      </c>
      <c r="C26" s="24">
        <v>90.959000000000003</v>
      </c>
      <c r="D26" s="24">
        <v>94.233000000000004</v>
      </c>
      <c r="E26" s="24">
        <v>100.78300000000002</v>
      </c>
      <c r="F26" s="24">
        <v>96.253</v>
      </c>
      <c r="G26" s="28">
        <v>88.823333333333338</v>
      </c>
      <c r="H26" s="26">
        <v>-7.7188936102424499</v>
      </c>
      <c r="I26" s="50">
        <v>-4.4948056715914504</v>
      </c>
      <c r="J26" s="26">
        <v>0.66962112139863794</v>
      </c>
      <c r="K26" s="26">
        <v>0.72780003103167012</v>
      </c>
      <c r="L26" s="18"/>
    </row>
    <row r="27" spans="1:15" x14ac:dyDescent="0.25">
      <c r="A27" s="16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8"/>
    </row>
    <row r="28" spans="1:15" ht="14.25" customHeight="1" x14ac:dyDescent="0.25">
      <c r="A28" s="16"/>
      <c r="B28" s="226" t="s">
        <v>198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</row>
    <row r="29" spans="1:15" ht="14.25" customHeight="1" x14ac:dyDescent="0.25">
      <c r="A29" s="16"/>
      <c r="B29" s="226" t="s">
        <v>223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249</v>
      </c>
    </row>
    <row r="40" spans="1:14" x14ac:dyDescent="0.25">
      <c r="A40" s="16"/>
      <c r="B40" s="179" t="s">
        <v>226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08"/>
      <c r="L6" s="18"/>
    </row>
    <row r="7" spans="1:16" ht="15.6" x14ac:dyDescent="0.3">
      <c r="A7" s="16"/>
      <c r="B7" s="149"/>
      <c r="C7" s="227" t="s">
        <v>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160">
        <v>2015</v>
      </c>
      <c r="J11" s="160">
        <v>2016</v>
      </c>
      <c r="K11" s="229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237</v>
      </c>
      <c r="C13" s="26">
        <v>56.945464204106898</v>
      </c>
      <c r="D13" s="26">
        <v>7.0829356423571692</v>
      </c>
      <c r="E13" s="26">
        <v>57.727598880641601</v>
      </c>
      <c r="F13" s="26">
        <v>59.353912683621296</v>
      </c>
      <c r="G13" s="26">
        <v>59.432121019999997</v>
      </c>
      <c r="H13" s="26">
        <v>62.292400212171245</v>
      </c>
      <c r="I13" s="26">
        <v>63.172886198825189</v>
      </c>
      <c r="J13" s="210">
        <v>63.866914743284376</v>
      </c>
      <c r="K13" s="203">
        <v>1</v>
      </c>
      <c r="L13" s="18"/>
    </row>
    <row r="14" spans="1:16" s="48" customFormat="1" x14ac:dyDescent="0.25">
      <c r="A14" s="80"/>
      <c r="B14" s="59" t="s">
        <v>247</v>
      </c>
      <c r="C14" s="26">
        <v>54.621862279682297</v>
      </c>
      <c r="D14" s="26">
        <v>58.523997170859907</v>
      </c>
      <c r="E14" s="26">
        <v>59.843214001354305</v>
      </c>
      <c r="F14" s="26">
        <v>59.492755352484693</v>
      </c>
      <c r="G14" s="26">
        <v>58.862027249999997</v>
      </c>
      <c r="H14" s="26">
        <v>58.615333348613902</v>
      </c>
      <c r="I14" s="26">
        <v>60.480126749119208</v>
      </c>
      <c r="J14" s="210">
        <v>61.8990002581452</v>
      </c>
      <c r="K14" s="203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53.993252813346999</v>
      </c>
      <c r="D15" s="47">
        <v>53.541839660297903</v>
      </c>
      <c r="E15" s="47">
        <v>51.47735837956661</v>
      </c>
      <c r="F15" s="47">
        <v>56.292205726596201</v>
      </c>
      <c r="G15" s="47">
        <v>55.476143559999997</v>
      </c>
      <c r="H15" s="47">
        <v>56.256568911869479</v>
      </c>
      <c r="I15" s="47">
        <v>58.776413389504896</v>
      </c>
      <c r="J15" s="204">
        <v>58.657094183652433</v>
      </c>
      <c r="K15" s="202">
        <v>3</v>
      </c>
      <c r="L15" s="18"/>
    </row>
    <row r="16" spans="1:16" x14ac:dyDescent="0.25">
      <c r="A16" s="16"/>
      <c r="B16" s="59" t="s">
        <v>238</v>
      </c>
      <c r="C16" s="26">
        <v>46.438438728759401</v>
      </c>
      <c r="D16" s="26">
        <v>47.400045378171903</v>
      </c>
      <c r="E16" s="26">
        <v>49.618911758712102</v>
      </c>
      <c r="F16" s="26">
        <v>50.054936152316998</v>
      </c>
      <c r="G16" s="26">
        <v>51.511145849999998</v>
      </c>
      <c r="H16" s="26">
        <v>52.626576237909184</v>
      </c>
      <c r="I16" s="26">
        <v>50.786830549167867</v>
      </c>
      <c r="J16" s="210">
        <v>53.9153091310558</v>
      </c>
      <c r="K16" s="203">
        <v>4</v>
      </c>
      <c r="L16" s="18"/>
    </row>
    <row r="17" spans="1:16" x14ac:dyDescent="0.25">
      <c r="A17" s="16"/>
      <c r="B17" s="59" t="s">
        <v>245</v>
      </c>
      <c r="C17" s="26">
        <v>54.126187479155199</v>
      </c>
      <c r="D17" s="26">
        <v>51.990275724169599</v>
      </c>
      <c r="E17" s="26">
        <v>51.997975410264601</v>
      </c>
      <c r="F17" s="26">
        <v>49.716429599140397</v>
      </c>
      <c r="G17" s="26">
        <v>55.13203335</v>
      </c>
      <c r="H17" s="26">
        <v>53.77209140692252</v>
      </c>
      <c r="I17" s="26">
        <v>52.807079895293597</v>
      </c>
      <c r="J17" s="210">
        <v>52.628978740733992</v>
      </c>
      <c r="K17" s="203">
        <v>5</v>
      </c>
      <c r="L17" s="18"/>
    </row>
    <row r="18" spans="1:16" x14ac:dyDescent="0.25">
      <c r="A18" s="16"/>
      <c r="B18" s="59" t="s">
        <v>239</v>
      </c>
      <c r="C18" s="26">
        <v>38.813394897279302</v>
      </c>
      <c r="D18" s="26">
        <v>43.203907612815897</v>
      </c>
      <c r="E18" s="26">
        <v>40.212387427292001</v>
      </c>
      <c r="F18" s="26">
        <v>45.651148415986</v>
      </c>
      <c r="G18" s="26">
        <v>45.57869981000001</v>
      </c>
      <c r="H18" s="26">
        <v>45.40234288814505</v>
      </c>
      <c r="I18" s="26">
        <v>45.489289487094837</v>
      </c>
      <c r="J18" s="210">
        <v>48.561271213196846</v>
      </c>
      <c r="K18" s="203">
        <v>6</v>
      </c>
      <c r="L18" s="18"/>
    </row>
    <row r="19" spans="1:16" x14ac:dyDescent="0.25">
      <c r="A19" s="16"/>
      <c r="B19" s="59" t="s">
        <v>243</v>
      </c>
      <c r="C19" s="26">
        <v>43.989238677000898</v>
      </c>
      <c r="D19" s="26">
        <v>46.81536494943019</v>
      </c>
      <c r="E19" s="26">
        <v>44.756392222319398</v>
      </c>
      <c r="F19" s="26">
        <v>45.029526160922707</v>
      </c>
      <c r="G19" s="26">
        <v>46.698094429999998</v>
      </c>
      <c r="H19" s="26">
        <v>47.584803527135136</v>
      </c>
      <c r="I19" s="26">
        <v>48.43909860057115</v>
      </c>
      <c r="J19" s="210">
        <v>48.194776845251944</v>
      </c>
      <c r="K19" s="203">
        <v>7</v>
      </c>
      <c r="L19" s="18"/>
    </row>
    <row r="20" spans="1:16" x14ac:dyDescent="0.25">
      <c r="A20" s="16"/>
      <c r="B20" s="59" t="s">
        <v>244</v>
      </c>
      <c r="C20" s="26">
        <v>41.83939154235221</v>
      </c>
      <c r="D20" s="26">
        <v>41.546730473911602</v>
      </c>
      <c r="E20" s="26">
        <v>43.670448989056297</v>
      </c>
      <c r="F20" s="26">
        <v>47.484410604214503</v>
      </c>
      <c r="G20" s="26">
        <v>49.159702299999999</v>
      </c>
      <c r="H20" s="26">
        <v>48.386729987741795</v>
      </c>
      <c r="I20" s="26">
        <v>49.132932547579706</v>
      </c>
      <c r="J20" s="210">
        <v>47.456745315301639</v>
      </c>
      <c r="K20" s="203">
        <v>8</v>
      </c>
      <c r="L20" s="18"/>
    </row>
    <row r="21" spans="1:16" x14ac:dyDescent="0.25">
      <c r="A21" s="16"/>
      <c r="B21" s="59" t="s">
        <v>242</v>
      </c>
      <c r="C21" s="26">
        <v>42.212519335069402</v>
      </c>
      <c r="D21" s="26">
        <v>39.490537614403898</v>
      </c>
      <c r="E21" s="26">
        <v>39.153920806627802</v>
      </c>
      <c r="F21" s="26">
        <v>42.123311828190403</v>
      </c>
      <c r="G21" s="26">
        <v>45.82588547999999</v>
      </c>
      <c r="H21" s="26">
        <v>45.456871114475355</v>
      </c>
      <c r="I21" s="26">
        <v>45.371046099416397</v>
      </c>
      <c r="J21" s="210">
        <v>46.651806515945047</v>
      </c>
      <c r="K21" s="203">
        <v>9</v>
      </c>
      <c r="L21" s="18"/>
    </row>
    <row r="22" spans="1:16" s="48" customFormat="1" x14ac:dyDescent="0.25">
      <c r="A22" s="80"/>
      <c r="B22" s="59" t="s">
        <v>246</v>
      </c>
      <c r="C22" s="26">
        <v>41.269701757200103</v>
      </c>
      <c r="D22" s="26">
        <v>43.495959332079998</v>
      </c>
      <c r="E22" s="26">
        <v>44.511711613660601</v>
      </c>
      <c r="F22" s="26">
        <v>45.496122292204703</v>
      </c>
      <c r="G22" s="26">
        <v>42.277481569999999</v>
      </c>
      <c r="H22" s="26">
        <v>42.754006202700914</v>
      </c>
      <c r="I22" s="26">
        <v>45.195281966608398</v>
      </c>
      <c r="J22" s="210">
        <v>45.153607074660407</v>
      </c>
      <c r="K22" s="203">
        <v>10</v>
      </c>
      <c r="L22" s="81"/>
      <c r="N22" s="69"/>
      <c r="O22" s="69"/>
      <c r="P22" s="69"/>
    </row>
    <row r="23" spans="1:16" x14ac:dyDescent="0.25">
      <c r="A23" s="16"/>
      <c r="B23" s="59" t="s">
        <v>248</v>
      </c>
      <c r="C23" s="26">
        <v>33.544949250845796</v>
      </c>
      <c r="D23" s="26">
        <v>37.396017977425295</v>
      </c>
      <c r="E23" s="26">
        <v>38.273780518542203</v>
      </c>
      <c r="F23" s="26">
        <v>38.953008422913001</v>
      </c>
      <c r="G23" s="26">
        <v>40.25651538000001</v>
      </c>
      <c r="H23" s="26">
        <v>37.455214185829064</v>
      </c>
      <c r="I23" s="26">
        <v>40.611573749385563</v>
      </c>
      <c r="J23" s="210">
        <v>43.557286801508972</v>
      </c>
      <c r="K23" s="203">
        <v>11</v>
      </c>
      <c r="L23" s="18"/>
      <c r="O23" s="67"/>
    </row>
    <row r="24" spans="1:16" s="48" customFormat="1" x14ac:dyDescent="0.25">
      <c r="A24" s="80"/>
      <c r="B24" s="113" t="s">
        <v>236</v>
      </c>
      <c r="C24" s="27">
        <v>37.857142473671409</v>
      </c>
      <c r="D24" s="27">
        <v>37.945719841451002</v>
      </c>
      <c r="E24" s="27">
        <v>37.052735231848096</v>
      </c>
      <c r="F24" s="27">
        <v>39.501919443414501</v>
      </c>
      <c r="G24" s="27">
        <v>40.27989345999999</v>
      </c>
      <c r="H24" s="27">
        <v>41.842183639169129</v>
      </c>
      <c r="I24" s="27">
        <v>41.859516766129978</v>
      </c>
      <c r="J24" s="204">
        <v>41.914468439552934</v>
      </c>
      <c r="K24" s="203" t="s">
        <v>249</v>
      </c>
      <c r="L24" s="81"/>
      <c r="N24" s="69"/>
      <c r="O24" s="112"/>
      <c r="P24" s="69"/>
    </row>
    <row r="25" spans="1:16" x14ac:dyDescent="0.25">
      <c r="A25" s="16"/>
      <c r="B25" s="59" t="s">
        <v>240</v>
      </c>
      <c r="C25" s="26">
        <v>38.604333929378598</v>
      </c>
      <c r="D25" s="26">
        <v>35.698062654382099</v>
      </c>
      <c r="E25" s="26">
        <v>35.168821732867499</v>
      </c>
      <c r="F25" s="26">
        <v>39.414234264151695</v>
      </c>
      <c r="G25" s="26">
        <v>40.23800353</v>
      </c>
      <c r="H25" s="26">
        <v>39.79286923293725</v>
      </c>
      <c r="I25" s="26">
        <v>38.760524482108472</v>
      </c>
      <c r="J25" s="210">
        <v>39.528131993797537</v>
      </c>
      <c r="K25" s="203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249</v>
      </c>
    </row>
    <row r="27" spans="1:16" x14ac:dyDescent="0.25">
      <c r="A27" s="16"/>
      <c r="B27" s="11"/>
      <c r="C27" s="226" t="s">
        <v>46</v>
      </c>
      <c r="D27" s="226"/>
      <c r="E27" s="226"/>
      <c r="F27" s="226"/>
      <c r="G27" s="226"/>
      <c r="H27" s="226"/>
      <c r="I27" s="226"/>
      <c r="J27" s="226"/>
      <c r="K27" s="226"/>
      <c r="L27" s="18"/>
      <c r="N27" s="53" t="s">
        <v>249</v>
      </c>
    </row>
    <row r="28" spans="1:16" x14ac:dyDescent="0.25">
      <c r="A28" s="16"/>
      <c r="B28" s="11"/>
      <c r="C28" s="226" t="s">
        <v>260</v>
      </c>
      <c r="D28" s="226"/>
      <c r="E28" s="226"/>
      <c r="F28" s="226"/>
      <c r="G28" s="226"/>
      <c r="H28" s="226"/>
      <c r="I28" s="226"/>
      <c r="J28" s="226"/>
      <c r="K28" s="226"/>
      <c r="L28" s="18"/>
      <c r="N28" s="53" t="s">
        <v>249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249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249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249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249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249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79" t="s">
        <v>226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6" s="9" customFormat="1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6" s="9" customFormat="1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6" s="9" customFormat="1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6" s="9" customFormat="1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6" ht="15.6" x14ac:dyDescent="0.3">
      <c r="A7" s="16"/>
      <c r="B7" s="149"/>
      <c r="C7" s="227" t="s">
        <v>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9"/>
      <c r="C8" s="224" t="s">
        <v>227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x14ac:dyDescent="0.25">
      <c r="A11" s="16"/>
      <c r="C11" s="198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229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241</v>
      </c>
      <c r="C13" s="50">
        <v>60.170981351548093</v>
      </c>
      <c r="D13" s="50">
        <v>59.13607632420559</v>
      </c>
      <c r="E13" s="50">
        <v>63.50397071941029</v>
      </c>
      <c r="F13" s="50">
        <v>69.661080481522106</v>
      </c>
      <c r="G13" s="50">
        <v>69.426628379999997</v>
      </c>
      <c r="H13" s="50">
        <v>69.911694685463871</v>
      </c>
      <c r="I13" s="50">
        <v>68.421638540072919</v>
      </c>
      <c r="J13" s="210">
        <v>68.63265188896527</v>
      </c>
      <c r="K13" s="205">
        <v>1</v>
      </c>
      <c r="L13" s="18"/>
    </row>
    <row r="14" spans="1:16" s="12" customFormat="1" x14ac:dyDescent="0.25">
      <c r="A14" s="80"/>
      <c r="B14" s="11" t="s">
        <v>240</v>
      </c>
      <c r="C14" s="50">
        <v>61.395666070621402</v>
      </c>
      <c r="D14" s="50">
        <v>64.301937345617901</v>
      </c>
      <c r="E14" s="50">
        <v>64.831178267132501</v>
      </c>
      <c r="F14" s="50">
        <v>60.585765735848298</v>
      </c>
      <c r="G14" s="50">
        <v>59.76199647</v>
      </c>
      <c r="H14" s="50">
        <v>60.207130767062758</v>
      </c>
      <c r="I14" s="50">
        <v>61.239475517891535</v>
      </c>
      <c r="J14" s="210">
        <v>60.471868006202456</v>
      </c>
      <c r="K14" s="205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236</v>
      </c>
      <c r="C15" s="51">
        <v>62.142857526328598</v>
      </c>
      <c r="D15" s="51">
        <v>62.054280158548991</v>
      </c>
      <c r="E15" s="51">
        <v>62.947264768151896</v>
      </c>
      <c r="F15" s="51">
        <v>60.498080556585499</v>
      </c>
      <c r="G15" s="51">
        <v>59.720106540000003</v>
      </c>
      <c r="H15" s="51">
        <v>58.157816360830871</v>
      </c>
      <c r="I15" s="51">
        <v>58.140483233870015</v>
      </c>
      <c r="J15" s="204">
        <v>58.085531560447066</v>
      </c>
      <c r="K15" s="205" t="s">
        <v>249</v>
      </c>
      <c r="L15" s="81"/>
      <c r="N15" s="70"/>
      <c r="O15" s="70"/>
      <c r="P15" s="70"/>
    </row>
    <row r="16" spans="1:16" x14ac:dyDescent="0.25">
      <c r="A16" s="16"/>
      <c r="B16" s="11" t="s">
        <v>248</v>
      </c>
      <c r="C16" s="50">
        <v>66.455050749154196</v>
      </c>
      <c r="D16" s="50">
        <v>62.603982022574698</v>
      </c>
      <c r="E16" s="50">
        <v>61.72621948145779</v>
      </c>
      <c r="F16" s="50">
        <v>61.046991577086999</v>
      </c>
      <c r="G16" s="50">
        <v>59.743484619999997</v>
      </c>
      <c r="H16" s="50">
        <v>62.544785814170929</v>
      </c>
      <c r="I16" s="50">
        <v>59.388426250614422</v>
      </c>
      <c r="J16" s="210">
        <v>56.442713198491028</v>
      </c>
      <c r="K16" s="205">
        <v>3</v>
      </c>
      <c r="L16" s="18"/>
    </row>
    <row r="17" spans="1:16" x14ac:dyDescent="0.25">
      <c r="A17" s="16"/>
      <c r="B17" s="11" t="s">
        <v>246</v>
      </c>
      <c r="C17" s="50">
        <v>58.730298242799897</v>
      </c>
      <c r="D17" s="50">
        <v>56.504040667920101</v>
      </c>
      <c r="E17" s="50">
        <v>55.488288386339399</v>
      </c>
      <c r="F17" s="50">
        <v>54.503877707795297</v>
      </c>
      <c r="G17" s="50">
        <v>57.722518430000001</v>
      </c>
      <c r="H17" s="50">
        <v>57.245993797299086</v>
      </c>
      <c r="I17" s="50">
        <v>54.804718033391602</v>
      </c>
      <c r="J17" s="210">
        <v>54.846392925339593</v>
      </c>
      <c r="K17" s="205">
        <v>4</v>
      </c>
      <c r="L17" s="18"/>
    </row>
    <row r="18" spans="1:16" x14ac:dyDescent="0.25">
      <c r="A18" s="16"/>
      <c r="B18" s="11" t="s">
        <v>242</v>
      </c>
      <c r="C18" s="50">
        <v>57.787480664930598</v>
      </c>
      <c r="D18" s="50">
        <v>60.509462385596095</v>
      </c>
      <c r="E18" s="50">
        <v>60.846079193372304</v>
      </c>
      <c r="F18" s="50">
        <v>57.876688171809597</v>
      </c>
      <c r="G18" s="50">
        <v>54.17411452000001</v>
      </c>
      <c r="H18" s="50">
        <v>54.543128885524645</v>
      </c>
      <c r="I18" s="50">
        <v>54.628953900583603</v>
      </c>
      <c r="J18" s="210">
        <v>53.348193484054953</v>
      </c>
      <c r="K18" s="205">
        <v>5</v>
      </c>
      <c r="L18" s="18"/>
    </row>
    <row r="19" spans="1:16" x14ac:dyDescent="0.25">
      <c r="A19" s="16"/>
      <c r="B19" s="11" t="s">
        <v>244</v>
      </c>
      <c r="C19" s="50">
        <v>58.16060845764779</v>
      </c>
      <c r="D19" s="50">
        <v>58.453269526088398</v>
      </c>
      <c r="E19" s="50">
        <v>56.329551010943703</v>
      </c>
      <c r="F19" s="50">
        <v>52.515589395785497</v>
      </c>
      <c r="G19" s="50">
        <v>50.840297700000001</v>
      </c>
      <c r="H19" s="50">
        <v>51.613270012258205</v>
      </c>
      <c r="I19" s="50">
        <v>50.867067452420294</v>
      </c>
      <c r="J19" s="210">
        <v>52.543254684698361</v>
      </c>
      <c r="K19" s="205">
        <v>6</v>
      </c>
      <c r="L19" s="18"/>
    </row>
    <row r="20" spans="1:16" x14ac:dyDescent="0.25">
      <c r="A20" s="16"/>
      <c r="B20" s="11" t="s">
        <v>243</v>
      </c>
      <c r="C20" s="50">
        <v>56.010761322999102</v>
      </c>
      <c r="D20" s="50">
        <v>53.18463505056981</v>
      </c>
      <c r="E20" s="50">
        <v>55.243607777680602</v>
      </c>
      <c r="F20" s="50">
        <v>54.970473839077293</v>
      </c>
      <c r="G20" s="50">
        <v>53.301905570000002</v>
      </c>
      <c r="H20" s="50">
        <v>52.415196472864871</v>
      </c>
      <c r="I20" s="50">
        <v>51.56090139942885</v>
      </c>
      <c r="J20" s="210">
        <v>51.805223154748056</v>
      </c>
      <c r="K20" s="205">
        <v>7</v>
      </c>
      <c r="L20" s="18"/>
    </row>
    <row r="21" spans="1:16" x14ac:dyDescent="0.25">
      <c r="A21" s="16"/>
      <c r="B21" s="11" t="s">
        <v>239</v>
      </c>
      <c r="C21" s="50">
        <v>61.186605102720705</v>
      </c>
      <c r="D21" s="50">
        <v>56.796092387184103</v>
      </c>
      <c r="E21" s="50">
        <v>59.787612572707992</v>
      </c>
      <c r="F21" s="50">
        <v>54.348851584014</v>
      </c>
      <c r="G21" s="50">
        <v>54.42130018999999</v>
      </c>
      <c r="H21" s="50">
        <v>54.59765711185495</v>
      </c>
      <c r="I21" s="50">
        <v>54.510710512905149</v>
      </c>
      <c r="J21" s="210">
        <v>51.438728786803154</v>
      </c>
      <c r="K21" s="205">
        <v>8</v>
      </c>
      <c r="L21" s="18"/>
    </row>
    <row r="22" spans="1:16" s="12" customFormat="1" x14ac:dyDescent="0.25">
      <c r="A22" s="80"/>
      <c r="B22" s="11" t="s">
        <v>245</v>
      </c>
      <c r="C22" s="50">
        <v>45.873812520844801</v>
      </c>
      <c r="D22" s="50">
        <v>48.009724275830401</v>
      </c>
      <c r="E22" s="50">
        <v>48.002024589735399</v>
      </c>
      <c r="F22" s="50">
        <v>50.283570400859603</v>
      </c>
      <c r="G22" s="50">
        <v>44.86796665</v>
      </c>
      <c r="H22" s="50">
        <v>46.22790859307748</v>
      </c>
      <c r="I22" s="50">
        <v>47.192920104706403</v>
      </c>
      <c r="J22" s="210">
        <v>47.371021259266008</v>
      </c>
      <c r="K22" s="205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238</v>
      </c>
      <c r="C23" s="50">
        <v>53.561561271240599</v>
      </c>
      <c r="D23" s="50">
        <v>52.599954621828097</v>
      </c>
      <c r="E23" s="50">
        <v>50.381088241287898</v>
      </c>
      <c r="F23" s="50">
        <v>49.945063847683002</v>
      </c>
      <c r="G23" s="50">
        <v>48.488854150000002</v>
      </c>
      <c r="H23" s="50">
        <v>47.373423762090816</v>
      </c>
      <c r="I23" s="50">
        <v>49.213169450832133</v>
      </c>
      <c r="J23" s="210">
        <v>46.0846908689442</v>
      </c>
      <c r="K23" s="205">
        <v>10</v>
      </c>
      <c r="L23" s="81"/>
      <c r="N23" s="70"/>
      <c r="O23" s="165"/>
      <c r="P23" s="70"/>
    </row>
    <row r="24" spans="1:16" x14ac:dyDescent="0.25">
      <c r="A24" s="16"/>
      <c r="B24" s="12" t="s">
        <v>2</v>
      </c>
      <c r="C24" s="47">
        <v>46.006747186653001</v>
      </c>
      <c r="D24" s="47">
        <v>46.458160339702097</v>
      </c>
      <c r="E24" s="47">
        <v>48.52264162043339</v>
      </c>
      <c r="F24" s="47">
        <v>43.707794273403799</v>
      </c>
      <c r="G24" s="47">
        <v>44.523856440000003</v>
      </c>
      <c r="H24" s="47">
        <v>43.743431088130521</v>
      </c>
      <c r="I24" s="47">
        <v>41.223586610495104</v>
      </c>
      <c r="J24" s="204">
        <v>41.342905816347574</v>
      </c>
      <c r="K24" s="92">
        <v>11</v>
      </c>
      <c r="L24" s="18"/>
      <c r="O24" s="71"/>
    </row>
    <row r="25" spans="1:16" x14ac:dyDescent="0.25">
      <c r="A25" s="16"/>
      <c r="B25" s="11" t="s">
        <v>247</v>
      </c>
      <c r="C25" s="50">
        <v>45.378137720317703</v>
      </c>
      <c r="D25" s="50">
        <v>41.476002829140107</v>
      </c>
      <c r="E25" s="50">
        <v>40.156785998645702</v>
      </c>
      <c r="F25" s="50">
        <v>40.507244647515307</v>
      </c>
      <c r="G25" s="50">
        <v>41.137972750000003</v>
      </c>
      <c r="H25" s="50">
        <v>41.384666651386105</v>
      </c>
      <c r="I25" s="50">
        <v>39.519873250880799</v>
      </c>
      <c r="J25" s="210">
        <v>38.1009997418548</v>
      </c>
      <c r="K25" s="205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6" t="s">
        <v>47</v>
      </c>
      <c r="D27" s="226"/>
      <c r="E27" s="226"/>
      <c r="F27" s="226"/>
      <c r="G27" s="226"/>
      <c r="H27" s="226"/>
      <c r="I27" s="226"/>
      <c r="J27" s="226"/>
      <c r="K27" s="226"/>
      <c r="L27" s="18"/>
    </row>
    <row r="28" spans="1:16" x14ac:dyDescent="0.25">
      <c r="A28" s="16"/>
      <c r="C28" s="226" t="s">
        <v>260</v>
      </c>
      <c r="D28" s="226"/>
      <c r="E28" s="226"/>
      <c r="F28" s="226"/>
      <c r="G28" s="226"/>
      <c r="H28" s="226"/>
      <c r="I28" s="226"/>
      <c r="J28" s="226"/>
      <c r="K28" s="226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249</v>
      </c>
    </row>
    <row r="40" spans="1:14" x14ac:dyDescent="0.25">
      <c r="A40" s="16"/>
      <c r="B40" s="179" t="s">
        <v>226</v>
      </c>
      <c r="L40" s="18"/>
    </row>
    <row r="41" spans="1:14" x14ac:dyDescent="0.25">
      <c r="A41" s="16"/>
      <c r="B41" s="179" t="s">
        <v>58</v>
      </c>
      <c r="L41" s="18"/>
    </row>
    <row r="42" spans="1:14" x14ac:dyDescent="0.25">
      <c r="A42" s="16"/>
      <c r="B42" s="179" t="s">
        <v>56</v>
      </c>
      <c r="L42" s="18"/>
      <c r="N42" s="56" t="s">
        <v>249</v>
      </c>
    </row>
    <row r="43" spans="1:14" x14ac:dyDescent="0.25">
      <c r="A43" s="16"/>
      <c r="B43" s="179" t="s">
        <v>106</v>
      </c>
      <c r="L43" s="18"/>
      <c r="N43" s="56" t="s">
        <v>249</v>
      </c>
    </row>
    <row r="44" spans="1:14" x14ac:dyDescent="0.25">
      <c r="A44" s="7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249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249</v>
      </c>
    </row>
    <row r="47" spans="1:14" x14ac:dyDescent="0.25">
      <c r="L47" s="56"/>
      <c r="M47" s="56"/>
      <c r="N47" s="56" t="s">
        <v>249</v>
      </c>
    </row>
    <row r="48" spans="1:14" x14ac:dyDescent="0.25">
      <c r="L48" s="56"/>
      <c r="M48" s="56"/>
      <c r="N48" s="56" t="s">
        <v>249</v>
      </c>
    </row>
    <row r="49" spans="12:14" x14ac:dyDescent="0.25">
      <c r="L49" s="56"/>
      <c r="M49" s="56"/>
      <c r="N49" s="56" t="s">
        <v>249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9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49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49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49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49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 t="s">
        <v>213</v>
      </c>
      <c r="C7" s="224" t="s">
        <v>214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234</v>
      </c>
      <c r="D8" s="224"/>
      <c r="E8" s="224"/>
      <c r="F8" s="224"/>
      <c r="G8" s="224"/>
      <c r="H8" s="224"/>
      <c r="I8" s="224"/>
      <c r="J8" s="18"/>
    </row>
    <row r="9" spans="1:22" ht="15.6" x14ac:dyDescent="0.3">
      <c r="A9" s="16"/>
      <c r="B9" s="149"/>
      <c r="C9" s="147"/>
      <c r="D9" s="149"/>
      <c r="E9" s="149"/>
      <c r="F9" s="149"/>
      <c r="G9" s="149"/>
      <c r="H9" s="149"/>
      <c r="I9" s="149"/>
      <c r="J9" s="18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215</v>
      </c>
      <c r="H10" s="229"/>
      <c r="I10" s="229" t="s">
        <v>216</v>
      </c>
      <c r="J10" s="18"/>
    </row>
    <row r="11" spans="1:22" ht="15.75" customHeight="1" x14ac:dyDescent="0.25">
      <c r="A11" s="16"/>
      <c r="B11" s="11"/>
      <c r="C11" s="198">
        <v>2013</v>
      </c>
      <c r="D11" s="198">
        <v>2014</v>
      </c>
      <c r="E11" s="198">
        <v>2015</v>
      </c>
      <c r="F11" s="198">
        <v>2016</v>
      </c>
      <c r="G11" s="199" t="s">
        <v>59</v>
      </c>
      <c r="H11" s="199" t="s">
        <v>60</v>
      </c>
      <c r="I11" s="229"/>
      <c r="J11" s="18"/>
      <c r="M11" s="2"/>
    </row>
    <row r="12" spans="1:22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8"/>
    </row>
    <row r="13" spans="1:22" ht="15.75" customHeight="1" x14ac:dyDescent="0.25">
      <c r="A13" s="16"/>
      <c r="B13" s="102" t="s">
        <v>72</v>
      </c>
      <c r="C13" s="26">
        <v>2.9820000000000002</v>
      </c>
      <c r="D13" s="26">
        <v>1.7653333333333334</v>
      </c>
      <c r="E13" s="26">
        <v>1.4059999999999997</v>
      </c>
      <c r="F13" s="93">
        <v>0</v>
      </c>
      <c r="G13" s="26" t="s">
        <v>249</v>
      </c>
      <c r="H13" s="26">
        <v>-1.4059999999999997</v>
      </c>
      <c r="I13" s="26" t="s">
        <v>249</v>
      </c>
      <c r="J13" s="18"/>
      <c r="K13" s="117" t="s">
        <v>98</v>
      </c>
      <c r="L13" s="75">
        <v>4247.5460000000003</v>
      </c>
      <c r="M13" s="121">
        <v>0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1212.78</v>
      </c>
      <c r="D14" s="24">
        <v>1193.01</v>
      </c>
      <c r="E14" s="24">
        <v>1198.5119999999999</v>
      </c>
      <c r="F14" s="93">
        <v>1227.3120000000001</v>
      </c>
      <c r="G14" s="26">
        <v>2.4029796948215942</v>
      </c>
      <c r="H14" s="26">
        <v>28.800000000000182</v>
      </c>
      <c r="I14" s="26">
        <v>28.894613501537126</v>
      </c>
      <c r="J14" s="18"/>
      <c r="K14" s="102"/>
      <c r="M14" s="121">
        <v>0.26364199172456221</v>
      </c>
      <c r="N14" s="120"/>
    </row>
    <row r="15" spans="1:22" x14ac:dyDescent="0.25">
      <c r="A15" s="16"/>
      <c r="B15" s="102" t="s">
        <v>92</v>
      </c>
      <c r="C15" s="24">
        <v>920.68600000000004</v>
      </c>
      <c r="D15" s="24">
        <v>962.875</v>
      </c>
      <c r="E15" s="24">
        <v>1011.4680000000002</v>
      </c>
      <c r="F15" s="93">
        <v>951.21600000000001</v>
      </c>
      <c r="G15" s="26">
        <v>-5.9568864264613612</v>
      </c>
      <c r="H15" s="26">
        <v>-60.25200000000018</v>
      </c>
      <c r="I15" s="26">
        <v>22.39448377957531</v>
      </c>
      <c r="J15" s="18"/>
      <c r="K15" s="102"/>
      <c r="M15" s="121">
        <v>0.20433311236284754</v>
      </c>
      <c r="N15" s="120"/>
    </row>
    <row r="16" spans="1:22" ht="15.75" customHeight="1" x14ac:dyDescent="0.25">
      <c r="A16" s="16"/>
      <c r="B16" s="103" t="s">
        <v>75</v>
      </c>
      <c r="C16" s="24">
        <v>598.07166670000004</v>
      </c>
      <c r="D16" s="24">
        <v>670.24933333333331</v>
      </c>
      <c r="E16" s="24">
        <v>656.12099999999998</v>
      </c>
      <c r="F16" s="93">
        <v>643.16466666666668</v>
      </c>
      <c r="G16" s="26">
        <v>-1.9746865796603563</v>
      </c>
      <c r="H16" s="26">
        <v>-12.956333333333305</v>
      </c>
      <c r="I16" s="26">
        <v>15.142029460461798</v>
      </c>
      <c r="J16" s="18"/>
      <c r="K16" s="103"/>
      <c r="M16" s="121">
        <v>0.13815982710742186</v>
      </c>
      <c r="N16" s="120"/>
    </row>
    <row r="17" spans="1:14" ht="15.75" customHeight="1" x14ac:dyDescent="0.25">
      <c r="A17" s="16"/>
      <c r="B17" s="102" t="s">
        <v>81</v>
      </c>
      <c r="C17" s="24">
        <v>545.88466670000003</v>
      </c>
      <c r="D17" s="24">
        <v>634.08466666666675</v>
      </c>
      <c r="E17" s="24">
        <v>673.19500000000005</v>
      </c>
      <c r="F17" s="93">
        <v>651.23033333333331</v>
      </c>
      <c r="G17" s="26">
        <v>-3.262749525273767</v>
      </c>
      <c r="H17" s="26">
        <v>-21.964666666666744</v>
      </c>
      <c r="I17" s="26">
        <v>15.331919497359964</v>
      </c>
      <c r="J17" s="18"/>
      <c r="K17" s="102"/>
      <c r="M17" s="121">
        <v>0.13989243334331494</v>
      </c>
      <c r="N17" s="120"/>
    </row>
    <row r="18" spans="1:14" x14ac:dyDescent="0.25">
      <c r="A18" s="16"/>
      <c r="B18" s="102" t="s">
        <v>90</v>
      </c>
      <c r="C18" s="24">
        <v>389.99766670000002</v>
      </c>
      <c r="D18" s="24">
        <v>363.02800000000002</v>
      </c>
      <c r="E18" s="24">
        <v>342.47233333333332</v>
      </c>
      <c r="F18" s="93">
        <v>356.88733333333334</v>
      </c>
      <c r="G18" s="26">
        <v>4.2090991291753976</v>
      </c>
      <c r="H18" s="26">
        <v>14.41500000000002</v>
      </c>
      <c r="I18" s="26">
        <v>8.4022005490542853</v>
      </c>
      <c r="J18" s="18"/>
      <c r="K18" s="102"/>
      <c r="M18" s="121">
        <v>7.6663869807569493E-2</v>
      </c>
      <c r="N18" s="120"/>
    </row>
    <row r="19" spans="1:14" x14ac:dyDescent="0.25">
      <c r="A19" s="16"/>
      <c r="B19" s="102" t="s">
        <v>77</v>
      </c>
      <c r="C19" s="24">
        <v>261.60133330000002</v>
      </c>
      <c r="D19" s="24">
        <v>258.63966666666664</v>
      </c>
      <c r="E19" s="24">
        <v>209.672</v>
      </c>
      <c r="F19" s="93">
        <v>225.44433333333336</v>
      </c>
      <c r="G19" s="26">
        <v>7.5223841682882542</v>
      </c>
      <c r="H19" s="26">
        <v>15.772333333333364</v>
      </c>
      <c r="I19" s="26">
        <v>5.3076372412054713</v>
      </c>
      <c r="J19" s="18"/>
      <c r="K19" s="102"/>
      <c r="M19" s="121">
        <v>4.8428266865325288E-2</v>
      </c>
      <c r="N19" s="120"/>
    </row>
    <row r="20" spans="1:14" x14ac:dyDescent="0.25">
      <c r="A20" s="16"/>
      <c r="B20" s="102" t="s">
        <v>80</v>
      </c>
      <c r="C20" s="24">
        <v>148.2176667</v>
      </c>
      <c r="D20" s="24">
        <v>107.03500000000003</v>
      </c>
      <c r="E20" s="24">
        <v>110.03399999999998</v>
      </c>
      <c r="F20" s="93">
        <v>138.70666666666668</v>
      </c>
      <c r="G20" s="26">
        <v>26.058006313200188</v>
      </c>
      <c r="H20" s="26">
        <v>28.6726666666667</v>
      </c>
      <c r="I20" s="26">
        <v>3.2655718541168639</v>
      </c>
      <c r="J20" s="18"/>
      <c r="K20" s="102"/>
      <c r="M20" s="121">
        <v>2.9795929531753085E-2</v>
      </c>
      <c r="N20" s="120"/>
    </row>
    <row r="21" spans="1:14" x14ac:dyDescent="0.25">
      <c r="A21" s="16"/>
      <c r="B21" s="102" t="s">
        <v>86</v>
      </c>
      <c r="C21" s="24">
        <v>19.326666670000005</v>
      </c>
      <c r="D21" s="24">
        <v>34.244666666666667</v>
      </c>
      <c r="E21" s="24">
        <v>23.850333333333335</v>
      </c>
      <c r="F21" s="93">
        <v>24.602666666666664</v>
      </c>
      <c r="G21" s="26">
        <v>3.1543933697641968</v>
      </c>
      <c r="H21" s="26">
        <v>0.75233333333332908</v>
      </c>
      <c r="I21" s="26">
        <v>0.57922072336983899</v>
      </c>
      <c r="J21" s="18"/>
      <c r="K21" s="102"/>
      <c r="L21" s="22"/>
      <c r="M21" s="121">
        <v>5.2849609893291152E-3</v>
      </c>
      <c r="N21" s="120"/>
    </row>
    <row r="22" spans="1:14" x14ac:dyDescent="0.25">
      <c r="A22" s="16"/>
      <c r="B22" s="102" t="s">
        <v>88</v>
      </c>
      <c r="C22" s="24">
        <v>16.766333329999995</v>
      </c>
      <c r="D22" s="24">
        <v>22.022999999999996</v>
      </c>
      <c r="E22" s="24">
        <v>14.737</v>
      </c>
      <c r="F22" s="93">
        <v>19.425999999999995</v>
      </c>
      <c r="G22" s="26">
        <v>31.817873379928031</v>
      </c>
      <c r="H22" s="26">
        <v>4.6889999999999947</v>
      </c>
      <c r="I22" s="26">
        <v>0.45734643015049142</v>
      </c>
      <c r="J22" s="18"/>
      <c r="K22" s="102"/>
      <c r="M22" s="121">
        <v>4.1729481429671868E-3</v>
      </c>
      <c r="N22" s="120"/>
    </row>
    <row r="23" spans="1:14" x14ac:dyDescent="0.25">
      <c r="A23" s="16"/>
      <c r="B23" s="102" t="s">
        <v>74</v>
      </c>
      <c r="C23" s="24">
        <v>16.049666670000001</v>
      </c>
      <c r="D23" s="24">
        <v>25.379000000000001</v>
      </c>
      <c r="E23" s="24">
        <v>17.231999999999999</v>
      </c>
      <c r="F23" s="93">
        <v>9.5559999999999992</v>
      </c>
      <c r="G23" s="26">
        <v>-44.54503249767874</v>
      </c>
      <c r="H23" s="26">
        <v>-7.6760000000000002</v>
      </c>
      <c r="I23" s="26">
        <v>0.22497696316885088</v>
      </c>
      <c r="J23" s="18"/>
      <c r="K23" s="102"/>
      <c r="M23" s="121">
        <v>2.0527485047974075E-3</v>
      </c>
      <c r="N23" s="120"/>
    </row>
    <row r="24" spans="1:14" x14ac:dyDescent="0.25">
      <c r="A24" s="16"/>
      <c r="B24" s="12"/>
      <c r="C24" s="4"/>
      <c r="D24" s="23"/>
      <c r="E24" s="228"/>
      <c r="F24" s="228"/>
      <c r="G24" s="228"/>
      <c r="H24" s="228"/>
      <c r="I24" s="228"/>
      <c r="J24" s="18"/>
      <c r="K24" s="102"/>
    </row>
    <row r="25" spans="1:14" x14ac:dyDescent="0.25">
      <c r="A25" s="16"/>
      <c r="B25" s="226" t="s">
        <v>199</v>
      </c>
      <c r="C25" s="226"/>
      <c r="D25" s="226"/>
      <c r="E25" s="228" t="s">
        <v>199</v>
      </c>
      <c r="F25" s="228"/>
      <c r="G25" s="228"/>
      <c r="H25" s="228"/>
      <c r="I25" s="228"/>
      <c r="J25" s="18"/>
      <c r="L25" s="90"/>
    </row>
    <row r="26" spans="1:14" x14ac:dyDescent="0.25">
      <c r="A26" s="16"/>
      <c r="B26" s="226" t="s">
        <v>225</v>
      </c>
      <c r="C26" s="226"/>
      <c r="D26" s="226"/>
      <c r="E26" s="228" t="s">
        <v>222</v>
      </c>
      <c r="F26" s="228"/>
      <c r="G26" s="228"/>
      <c r="H26" s="228"/>
      <c r="I26" s="22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9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9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9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9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9" t="s">
        <v>226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9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9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9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0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27" t="s">
        <v>130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06">
        <v>3816.4290000000001</v>
      </c>
      <c r="D13" s="206">
        <v>3698.9189999999999</v>
      </c>
      <c r="E13" s="206">
        <v>3646.6129999999998</v>
      </c>
      <c r="F13" s="206">
        <v>3816.853333333333</v>
      </c>
      <c r="G13" s="207">
        <v>3727.8973333333329</v>
      </c>
      <c r="H13" s="27">
        <v>-2.3306109046195123</v>
      </c>
      <c r="I13" s="27">
        <v>4.6684507879869219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8">
        <v>3724.2936666666669</v>
      </c>
      <c r="D14" s="208">
        <v>3609.5683333309998</v>
      </c>
      <c r="E14" s="208">
        <v>3549.3663333333334</v>
      </c>
      <c r="F14" s="208">
        <v>3722.1203333333328</v>
      </c>
      <c r="G14" s="209">
        <v>3638.7249999999995</v>
      </c>
      <c r="H14" s="26">
        <v>-2.2405329722010592</v>
      </c>
      <c r="I14" s="26">
        <v>4.8671786391166982</v>
      </c>
      <c r="J14" s="26">
        <v>97.607972394089543</v>
      </c>
      <c r="K14" s="26">
        <v>97.518034052483017</v>
      </c>
      <c r="L14" s="18"/>
    </row>
    <row r="15" spans="1:15" x14ac:dyDescent="0.25">
      <c r="A15" s="16"/>
      <c r="B15" s="12" t="s">
        <v>2</v>
      </c>
      <c r="C15" s="207">
        <v>30.585999999999999</v>
      </c>
      <c r="D15" s="207">
        <v>19.326666670000005</v>
      </c>
      <c r="E15" s="207">
        <v>34.244666666666667</v>
      </c>
      <c r="F15" s="207">
        <v>23.850333333333335</v>
      </c>
      <c r="G15" s="207">
        <v>24.602666666666664</v>
      </c>
      <c r="H15" s="47">
        <v>3.1543933697641968</v>
      </c>
      <c r="I15" s="47">
        <v>-30.35314501528218</v>
      </c>
      <c r="J15" s="47">
        <v>0.65996095028368096</v>
      </c>
      <c r="K15" s="47">
        <v>0.62486900204007501</v>
      </c>
      <c r="L15" s="18"/>
      <c r="N15" s="22" t="s">
        <v>2</v>
      </c>
      <c r="O15" s="118">
        <v>0.65996095028368096</v>
      </c>
    </row>
    <row r="16" spans="1:15" x14ac:dyDescent="0.25">
      <c r="A16" s="16"/>
      <c r="B16" s="11" t="s">
        <v>237</v>
      </c>
      <c r="C16" s="208">
        <v>12.3646666666667</v>
      </c>
      <c r="D16" s="208">
        <v>19.208333329999999</v>
      </c>
      <c r="E16" s="208">
        <v>14.63</v>
      </c>
      <c r="F16" s="208">
        <v>17.913</v>
      </c>
      <c r="G16" s="209">
        <v>14.692000000000004</v>
      </c>
      <c r="H16" s="26">
        <v>-17.981354323675525</v>
      </c>
      <c r="I16" s="26">
        <v>22.440191387559793</v>
      </c>
      <c r="J16" s="26">
        <v>0.39410956596444191</v>
      </c>
      <c r="K16" s="26">
        <v>0.46931329122767801</v>
      </c>
      <c r="L16" s="18"/>
      <c r="N16" s="22" t="s">
        <v>12</v>
      </c>
      <c r="O16" s="118">
        <v>99.340039049716324</v>
      </c>
    </row>
    <row r="17" spans="1:14" x14ac:dyDescent="0.25">
      <c r="A17" s="16"/>
      <c r="B17" s="11" t="s">
        <v>238</v>
      </c>
      <c r="C17" s="208">
        <v>8.1113333333333308</v>
      </c>
      <c r="D17" s="208">
        <v>9.6143333329999994</v>
      </c>
      <c r="E17" s="208">
        <v>8.0093333333333341</v>
      </c>
      <c r="F17" s="208">
        <v>8.2036666666666687</v>
      </c>
      <c r="G17" s="209">
        <v>9.9390000000000001</v>
      </c>
      <c r="H17" s="26">
        <v>21.153142903579681</v>
      </c>
      <c r="I17" s="26">
        <v>2.4263359414017138</v>
      </c>
      <c r="J17" s="26">
        <v>0.26661141955626105</v>
      </c>
      <c r="K17" s="26">
        <v>0.21493271944778253</v>
      </c>
      <c r="L17" s="18"/>
    </row>
    <row r="18" spans="1:14" x14ac:dyDescent="0.25">
      <c r="A18" s="16"/>
      <c r="B18" s="11" t="s">
        <v>242</v>
      </c>
      <c r="C18" s="208">
        <v>8.9086666666666705</v>
      </c>
      <c r="D18" s="208">
        <v>11.821666670000003</v>
      </c>
      <c r="E18" s="208">
        <v>10.707666666666668</v>
      </c>
      <c r="F18" s="208">
        <v>9.2763333333333335</v>
      </c>
      <c r="G18" s="209">
        <v>8.9580000000000002</v>
      </c>
      <c r="H18" s="26">
        <v>-3.4316719968378262</v>
      </c>
      <c r="I18" s="26">
        <v>-13.367369174734623</v>
      </c>
      <c r="J18" s="26">
        <v>0.24029631717325553</v>
      </c>
      <c r="K18" s="26">
        <v>0.24303614845038149</v>
      </c>
      <c r="L18" s="18"/>
    </row>
    <row r="19" spans="1:14" x14ac:dyDescent="0.25">
      <c r="A19" s="16"/>
      <c r="B19" s="11" t="s">
        <v>245</v>
      </c>
      <c r="C19" s="208">
        <v>5.782</v>
      </c>
      <c r="D19" s="208">
        <v>4.7046666669999997</v>
      </c>
      <c r="E19" s="208">
        <v>4.6999999999999993</v>
      </c>
      <c r="F19" s="208">
        <v>7.4626666666666654</v>
      </c>
      <c r="G19" s="209">
        <v>7.3946666666666658</v>
      </c>
      <c r="H19" s="26">
        <v>-0.91120242987313693</v>
      </c>
      <c r="I19" s="26">
        <v>58.78014184397162</v>
      </c>
      <c r="J19" s="26">
        <v>0.19836025527169382</v>
      </c>
      <c r="K19" s="26">
        <v>0.19551882178688201</v>
      </c>
      <c r="L19" s="18"/>
    </row>
    <row r="20" spans="1:14" x14ac:dyDescent="0.25">
      <c r="A20" s="16"/>
      <c r="B20" s="11" t="s">
        <v>243</v>
      </c>
      <c r="C20" s="208">
        <v>5.1609999999999996</v>
      </c>
      <c r="D20" s="208">
        <v>4.8970000000000002</v>
      </c>
      <c r="E20" s="208">
        <v>4.0796666666666672</v>
      </c>
      <c r="F20" s="208">
        <v>7.6420000000000003</v>
      </c>
      <c r="G20" s="209">
        <v>5.7503333333333337</v>
      </c>
      <c r="H20" s="26">
        <v>-24.7535549158161</v>
      </c>
      <c r="I20" s="26">
        <v>87.319225426913945</v>
      </c>
      <c r="J20" s="26">
        <v>0.15425138675135192</v>
      </c>
      <c r="K20" s="26">
        <v>0.20021728194952915</v>
      </c>
      <c r="L20" s="18"/>
    </row>
    <row r="21" spans="1:14" x14ac:dyDescent="0.25">
      <c r="A21" s="16"/>
      <c r="B21" s="11" t="s">
        <v>241</v>
      </c>
      <c r="C21" s="208">
        <v>4.5233333333333299</v>
      </c>
      <c r="D21" s="208">
        <v>3.3473333329999999</v>
      </c>
      <c r="E21" s="208">
        <v>2.6073333333333335</v>
      </c>
      <c r="F21" s="208">
        <v>4.5650000000000004</v>
      </c>
      <c r="G21" s="209">
        <v>3.74</v>
      </c>
      <c r="H21" s="26">
        <v>-18.07228915662651</v>
      </c>
      <c r="I21" s="26">
        <v>75.083098951674771</v>
      </c>
      <c r="J21" s="26">
        <v>0.10032465128689168</v>
      </c>
      <c r="K21" s="26">
        <v>0.11960113741162005</v>
      </c>
      <c r="L21" s="18"/>
    </row>
    <row r="22" spans="1:14" x14ac:dyDescent="0.25">
      <c r="A22" s="16"/>
      <c r="B22" s="11" t="s">
        <v>246</v>
      </c>
      <c r="C22" s="208">
        <v>1.8523333333333301</v>
      </c>
      <c r="D22" s="208">
        <v>1.8676666669999999</v>
      </c>
      <c r="E22" s="208">
        <v>2.9283333333333332</v>
      </c>
      <c r="F22" s="208">
        <v>1.8233333333333333</v>
      </c>
      <c r="G22" s="209">
        <v>2.545666666666667</v>
      </c>
      <c r="H22" s="26">
        <v>39.616087751371133</v>
      </c>
      <c r="I22" s="26">
        <v>-37.734775184974389</v>
      </c>
      <c r="J22" s="26">
        <v>6.828693064866237E-2</v>
      </c>
      <c r="K22" s="26">
        <v>4.77705893860213E-2</v>
      </c>
      <c r="L22" s="18"/>
    </row>
    <row r="23" spans="1:14" x14ac:dyDescent="0.25">
      <c r="A23" s="16"/>
      <c r="B23" s="11" t="s">
        <v>244</v>
      </c>
      <c r="C23" s="208">
        <v>3.6053333333333297</v>
      </c>
      <c r="D23" s="208">
        <v>2.4336666669999998</v>
      </c>
      <c r="E23" s="208">
        <v>2.9580000000000002</v>
      </c>
      <c r="F23" s="208">
        <v>3.0730000000000008</v>
      </c>
      <c r="G23" s="209">
        <v>2.5143333333333335</v>
      </c>
      <c r="H23" s="26">
        <v>-18.179845970278784</v>
      </c>
      <c r="I23" s="26">
        <v>3.8877620013522796</v>
      </c>
      <c r="J23" s="26">
        <v>6.7446421092426379E-2</v>
      </c>
      <c r="K23" s="26">
        <v>8.0511346169969009E-2</v>
      </c>
      <c r="L23" s="18"/>
    </row>
    <row r="24" spans="1:14" x14ac:dyDescent="0.25">
      <c r="A24" s="16"/>
      <c r="B24" s="11" t="s">
        <v>239</v>
      </c>
      <c r="C24" s="208">
        <v>4.3353333333333293</v>
      </c>
      <c r="D24" s="208">
        <v>4.270333333</v>
      </c>
      <c r="E24" s="208">
        <v>3.7743333333333329</v>
      </c>
      <c r="F24" s="208">
        <v>3.2766666666666668</v>
      </c>
      <c r="G24" s="209">
        <v>2.3096666666666668</v>
      </c>
      <c r="H24" s="26">
        <v>-29.511698880976599</v>
      </c>
      <c r="I24" s="26">
        <v>-13.185551532279415</v>
      </c>
      <c r="J24" s="26">
        <v>6.1956284203821071E-2</v>
      </c>
      <c r="K24" s="26">
        <v>8.5847329737584896E-2</v>
      </c>
      <c r="L24" s="18"/>
    </row>
    <row r="25" spans="1:14" x14ac:dyDescent="0.25">
      <c r="A25" s="16"/>
      <c r="B25" s="11" t="s">
        <v>248</v>
      </c>
      <c r="C25" s="208">
        <v>2.1936666666666702</v>
      </c>
      <c r="D25" s="208">
        <v>2.8443333329999998</v>
      </c>
      <c r="E25" s="208">
        <v>2.077</v>
      </c>
      <c r="F25" s="208">
        <v>1.6356666666666666</v>
      </c>
      <c r="G25" s="209">
        <v>2.2676666666666665</v>
      </c>
      <c r="H25" s="26">
        <v>38.638679437538201</v>
      </c>
      <c r="I25" s="26">
        <v>-21.248595731022313</v>
      </c>
      <c r="J25" s="26">
        <v>6.0829643734823892E-2</v>
      </c>
      <c r="K25" s="26">
        <v>4.2853799290165723E-2</v>
      </c>
      <c r="L25" s="18"/>
    </row>
    <row r="26" spans="1:14" x14ac:dyDescent="0.25">
      <c r="A26" s="16"/>
      <c r="B26" s="11" t="s">
        <v>247</v>
      </c>
      <c r="C26" s="208">
        <v>2.83266666666667</v>
      </c>
      <c r="D26" s="208">
        <v>3.3083333330000002</v>
      </c>
      <c r="E26" s="208">
        <v>2.4956666666666663</v>
      </c>
      <c r="F26" s="208">
        <v>3.6393333333333335</v>
      </c>
      <c r="G26" s="209">
        <v>2.2393333333333332</v>
      </c>
      <c r="H26" s="26">
        <v>-38.468583989741724</v>
      </c>
      <c r="I26" s="26">
        <v>45.826098570856175</v>
      </c>
      <c r="J26" s="26">
        <v>6.0069608497801977E-2</v>
      </c>
      <c r="K26" s="26">
        <v>9.5349048430819122E-2</v>
      </c>
      <c r="L26" s="18"/>
    </row>
    <row r="27" spans="1:14" x14ac:dyDescent="0.25">
      <c r="A27" s="16"/>
      <c r="B27" s="11" t="s">
        <v>240</v>
      </c>
      <c r="C27" s="208">
        <v>1.879</v>
      </c>
      <c r="D27" s="208">
        <v>1.7063333329999999</v>
      </c>
      <c r="E27" s="208">
        <v>4.0346666666666664</v>
      </c>
      <c r="F27" s="208">
        <v>2.3719999999999999</v>
      </c>
      <c r="G27" s="209">
        <v>2.2189999999999999</v>
      </c>
      <c r="H27" s="26">
        <v>-6.4502529510961253</v>
      </c>
      <c r="I27" s="26">
        <v>-41.209517514871116</v>
      </c>
      <c r="J27" s="26">
        <v>5.9524171445350965E-2</v>
      </c>
      <c r="K27" s="26">
        <v>6.2145432188469379E-2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186.112333333333</v>
      </c>
      <c r="D13" s="25">
        <v>139.28899999999999</v>
      </c>
      <c r="E13" s="25">
        <v>162.31266666666667</v>
      </c>
      <c r="F13" s="25">
        <v>175.29733333333334</v>
      </c>
      <c r="G13" s="93">
        <v>129.55633333333333</v>
      </c>
      <c r="H13" s="27">
        <v>-26.093380389889941</v>
      </c>
      <c r="I13" s="27">
        <v>7.9997864204477853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159.65566666666638</v>
      </c>
      <c r="D14" s="24">
        <v>106.54599999599998</v>
      </c>
      <c r="E14" s="24">
        <v>120.51500000000001</v>
      </c>
      <c r="F14" s="24">
        <v>146.143</v>
      </c>
      <c r="G14" s="28">
        <v>107.60233333333332</v>
      </c>
      <c r="H14" s="26">
        <v>-26.371886896167918</v>
      </c>
      <c r="I14" s="26">
        <v>21.265402646973385</v>
      </c>
      <c r="J14" s="26">
        <v>83.054475659237028</v>
      </c>
      <c r="K14" s="26">
        <v>83.368638427661949</v>
      </c>
      <c r="L14" s="18"/>
    </row>
    <row r="15" spans="1:15" x14ac:dyDescent="0.25">
      <c r="A15" s="16"/>
      <c r="B15" s="12" t="s">
        <v>2</v>
      </c>
      <c r="C15" s="93">
        <v>11.066333333333301</v>
      </c>
      <c r="D15" s="93">
        <v>16.049666670000001</v>
      </c>
      <c r="E15" s="93">
        <v>25.379000000000001</v>
      </c>
      <c r="F15" s="93">
        <v>17.231999999999999</v>
      </c>
      <c r="G15" s="93">
        <v>9.5559999999999992</v>
      </c>
      <c r="H15" s="47">
        <v>-44.54503249767874</v>
      </c>
      <c r="I15" s="47">
        <v>-32.101343630560706</v>
      </c>
      <c r="J15" s="47">
        <v>7.3759419969176854</v>
      </c>
      <c r="K15" s="47">
        <v>9.8301552410000514</v>
      </c>
      <c r="L15" s="18"/>
      <c r="N15" s="22" t="s">
        <v>2</v>
      </c>
      <c r="O15" s="31">
        <v>7.3759419969176854</v>
      </c>
    </row>
    <row r="16" spans="1:15" x14ac:dyDescent="0.25">
      <c r="A16" s="16"/>
      <c r="B16" s="11" t="s">
        <v>240</v>
      </c>
      <c r="C16" s="24">
        <v>5.2483333333333304</v>
      </c>
      <c r="D16" s="24">
        <v>6.4740000000000002</v>
      </c>
      <c r="E16" s="24">
        <v>5.3240000000000007</v>
      </c>
      <c r="F16" s="24">
        <v>2.3430000000000004</v>
      </c>
      <c r="G16" s="28">
        <v>3.0419999999999998</v>
      </c>
      <c r="H16" s="26">
        <v>29.833546734955153</v>
      </c>
      <c r="I16" s="26">
        <v>-55.991735537190081</v>
      </c>
      <c r="J16" s="26">
        <v>2.3480133481188363</v>
      </c>
      <c r="K16" s="26">
        <v>1.336586219223719</v>
      </c>
      <c r="L16" s="18"/>
      <c r="N16" s="22" t="s">
        <v>12</v>
      </c>
      <c r="O16" s="31">
        <v>92.624058003082311</v>
      </c>
    </row>
    <row r="17" spans="1:14" x14ac:dyDescent="0.25">
      <c r="A17" s="16"/>
      <c r="B17" s="11" t="s">
        <v>237</v>
      </c>
      <c r="C17" s="24">
        <v>2.7040000000000002</v>
      </c>
      <c r="D17" s="24">
        <v>2.6666666669999999</v>
      </c>
      <c r="E17" s="24">
        <v>3.4486666666666665</v>
      </c>
      <c r="F17" s="24">
        <v>1.9496666666666664</v>
      </c>
      <c r="G17" s="28">
        <v>2.4319999999999999</v>
      </c>
      <c r="H17" s="26">
        <v>24.739271670371021</v>
      </c>
      <c r="I17" s="26">
        <v>-43.466073844964235</v>
      </c>
      <c r="J17" s="26">
        <v>1.8771756944855393</v>
      </c>
      <c r="K17" s="26">
        <v>1.1122055479071746</v>
      </c>
      <c r="L17" s="18"/>
    </row>
    <row r="18" spans="1:14" x14ac:dyDescent="0.25">
      <c r="A18" s="16"/>
      <c r="B18" s="11" t="s">
        <v>241</v>
      </c>
      <c r="C18" s="24">
        <v>1.7323333333333299</v>
      </c>
      <c r="D18" s="24">
        <v>1.4623333329999999</v>
      </c>
      <c r="E18" s="24">
        <v>0.89033333333333342</v>
      </c>
      <c r="F18" s="24">
        <v>1.7706666666666662</v>
      </c>
      <c r="G18" s="28">
        <v>1.1596666666666666</v>
      </c>
      <c r="H18" s="26">
        <v>-34.506777108433717</v>
      </c>
      <c r="I18" s="26">
        <v>98.876825159116351</v>
      </c>
      <c r="J18" s="26">
        <v>0.89510611857390232</v>
      </c>
      <c r="K18" s="26">
        <v>1.0100933271470185</v>
      </c>
      <c r="L18" s="18"/>
    </row>
    <row r="19" spans="1:14" x14ac:dyDescent="0.25">
      <c r="A19" s="16"/>
      <c r="B19" s="11" t="s">
        <v>244</v>
      </c>
      <c r="C19" s="24">
        <v>1.486</v>
      </c>
      <c r="D19" s="24">
        <v>1.459666667</v>
      </c>
      <c r="E19" s="24">
        <v>2.7419999999999995</v>
      </c>
      <c r="F19" s="24">
        <v>1.1266666666666667</v>
      </c>
      <c r="G19" s="28">
        <v>1.0693333333333335</v>
      </c>
      <c r="H19" s="26">
        <v>-5.0887573964496946</v>
      </c>
      <c r="I19" s="26">
        <v>-58.910770726963278</v>
      </c>
      <c r="J19" s="26">
        <v>0.82538097970252333</v>
      </c>
      <c r="K19" s="26">
        <v>0.64271751614399919</v>
      </c>
      <c r="L19" s="18"/>
    </row>
    <row r="20" spans="1:14" x14ac:dyDescent="0.25">
      <c r="A20" s="16"/>
      <c r="B20" s="11" t="s">
        <v>239</v>
      </c>
      <c r="C20" s="24">
        <v>0.41666666666666702</v>
      </c>
      <c r="D20" s="24">
        <v>0.57299999999999995</v>
      </c>
      <c r="E20" s="24">
        <v>0.54300000000000004</v>
      </c>
      <c r="F20" s="24">
        <v>1.1336666666666666</v>
      </c>
      <c r="G20" s="28">
        <v>1.0053333333333334</v>
      </c>
      <c r="H20" s="26">
        <v>-11.320199941193753</v>
      </c>
      <c r="I20" s="26">
        <v>108.77839165131982</v>
      </c>
      <c r="J20" s="26">
        <v>0.77598161932132492</v>
      </c>
      <c r="K20" s="26">
        <v>0.64671073148098845</v>
      </c>
      <c r="L20" s="18"/>
    </row>
    <row r="21" spans="1:14" x14ac:dyDescent="0.25">
      <c r="A21" s="16"/>
      <c r="B21" s="11" t="s">
        <v>245</v>
      </c>
      <c r="C21" s="24">
        <v>0.43866666666666704</v>
      </c>
      <c r="D21" s="24">
        <v>0.77800000000000002</v>
      </c>
      <c r="E21" s="24">
        <v>8.666666666666667E-2</v>
      </c>
      <c r="F21" s="24">
        <v>0.40566666666666673</v>
      </c>
      <c r="G21" s="28">
        <v>0.95966666666666656</v>
      </c>
      <c r="H21" s="26">
        <v>136.56532456861129</v>
      </c>
      <c r="I21" s="26">
        <v>368.07692307692309</v>
      </c>
      <c r="J21" s="26">
        <v>0.74073311738265712</v>
      </c>
      <c r="K21" s="26">
        <v>0.23141633643409676</v>
      </c>
      <c r="L21" s="18"/>
    </row>
    <row r="22" spans="1:14" x14ac:dyDescent="0.25">
      <c r="A22" s="16"/>
      <c r="B22" s="11" t="s">
        <v>242</v>
      </c>
      <c r="C22" s="24">
        <v>1.2406666666666699</v>
      </c>
      <c r="D22" s="24">
        <v>0.91566666699999999</v>
      </c>
      <c r="E22" s="24">
        <v>1.24</v>
      </c>
      <c r="F22" s="24">
        <v>0.64333333333333331</v>
      </c>
      <c r="G22" s="28">
        <v>0.79566666666666652</v>
      </c>
      <c r="H22" s="26">
        <v>23.678756476683915</v>
      </c>
      <c r="I22" s="26">
        <v>-48.118279569892472</v>
      </c>
      <c r="J22" s="26">
        <v>0.61414725640583623</v>
      </c>
      <c r="K22" s="26">
        <v>0.36699550478044918</v>
      </c>
      <c r="L22" s="18"/>
    </row>
    <row r="23" spans="1:14" x14ac:dyDescent="0.25">
      <c r="A23" s="16"/>
      <c r="B23" s="11" t="s">
        <v>248</v>
      </c>
      <c r="C23" s="24">
        <v>0.32566666666666699</v>
      </c>
      <c r="D23" s="24">
        <v>0.66766666699999999</v>
      </c>
      <c r="E23" s="24">
        <v>0.36166666666666664</v>
      </c>
      <c r="F23" s="24">
        <v>0.32666666666666666</v>
      </c>
      <c r="G23" s="28">
        <v>0.72766666666666657</v>
      </c>
      <c r="H23" s="26">
        <v>122.75510204081633</v>
      </c>
      <c r="I23" s="26">
        <v>-9.6774193548387011</v>
      </c>
      <c r="J23" s="26">
        <v>0.56166043600081295</v>
      </c>
      <c r="K23" s="26">
        <v>0.1863500490595027</v>
      </c>
      <c r="L23" s="18"/>
    </row>
    <row r="24" spans="1:14" x14ac:dyDescent="0.25">
      <c r="A24" s="16"/>
      <c r="B24" s="11" t="s">
        <v>243</v>
      </c>
      <c r="C24" s="24">
        <v>1.2453333333333301</v>
      </c>
      <c r="D24" s="24">
        <v>0.88366666699999996</v>
      </c>
      <c r="E24" s="24">
        <v>1.1399999999999999</v>
      </c>
      <c r="F24" s="24">
        <v>0.44566666666666666</v>
      </c>
      <c r="G24" s="28">
        <v>0.60233333333333328</v>
      </c>
      <c r="H24" s="26">
        <v>35.153328347045608</v>
      </c>
      <c r="I24" s="26">
        <v>-60.906432748538009</v>
      </c>
      <c r="J24" s="26">
        <v>0.46492002192096615</v>
      </c>
      <c r="K24" s="26">
        <v>0.25423470978832152</v>
      </c>
      <c r="L24" s="18"/>
    </row>
    <row r="25" spans="1:14" x14ac:dyDescent="0.25">
      <c r="A25" s="16"/>
      <c r="B25" s="11" t="s">
        <v>247</v>
      </c>
      <c r="C25" s="24">
        <v>0.47299999999999998</v>
      </c>
      <c r="D25" s="24">
        <v>0.21099999999999999</v>
      </c>
      <c r="E25" s="24">
        <v>0.17399999999999999</v>
      </c>
      <c r="F25" s="24">
        <v>0.84366666666666656</v>
      </c>
      <c r="G25" s="28">
        <v>0.35000000000000009</v>
      </c>
      <c r="H25" s="26">
        <v>-58.514421177400223</v>
      </c>
      <c r="I25" s="26">
        <v>384.86590038314176</v>
      </c>
      <c r="J25" s="26">
        <v>0.27015275208467882</v>
      </c>
      <c r="K25" s="26">
        <v>0.4812775246628585</v>
      </c>
      <c r="L25" s="18"/>
    </row>
    <row r="26" spans="1:14" x14ac:dyDescent="0.25">
      <c r="A26" s="16"/>
      <c r="B26" s="11" t="s">
        <v>246</v>
      </c>
      <c r="C26" s="24">
        <v>7.9666666666666705E-2</v>
      </c>
      <c r="D26" s="24">
        <v>0.16033333299999999</v>
      </c>
      <c r="E26" s="24">
        <v>6.2333333333333331E-2</v>
      </c>
      <c r="F26" s="24">
        <v>0.22766666666666668</v>
      </c>
      <c r="G26" s="28">
        <v>0.25433333333333336</v>
      </c>
      <c r="H26" s="26">
        <v>11.71303074670571</v>
      </c>
      <c r="I26" s="26">
        <v>265.24064171123001</v>
      </c>
      <c r="J26" s="26">
        <v>0.19631099984819991</v>
      </c>
      <c r="K26" s="26">
        <v>0.12987457500779628</v>
      </c>
      <c r="L26" s="18"/>
    </row>
    <row r="27" spans="1:14" s="22" customFormat="1" x14ac:dyDescent="0.25">
      <c r="A27" s="16"/>
      <c r="B27" s="11" t="s">
        <v>238</v>
      </c>
      <c r="C27" s="24">
        <v>0</v>
      </c>
      <c r="D27" s="24">
        <v>0.44133333299999999</v>
      </c>
      <c r="E27" s="24">
        <v>0.40600000000000003</v>
      </c>
      <c r="F27" s="24">
        <v>0.70599999999999996</v>
      </c>
      <c r="G27" s="28">
        <v>0</v>
      </c>
      <c r="H27" s="26" t="s">
        <v>249</v>
      </c>
      <c r="I27" s="26">
        <v>73.89162561576353</v>
      </c>
      <c r="J27" s="26" t="s">
        <v>249</v>
      </c>
      <c r="K27" s="26">
        <v>0.4027442897020681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27" t="s">
        <v>132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2739.8003333333299</v>
      </c>
      <c r="D13" s="25">
        <v>2604.6803329999998</v>
      </c>
      <c r="E13" s="25">
        <v>2746.9776666666662</v>
      </c>
      <c r="F13" s="25">
        <v>2685.9906666666666</v>
      </c>
      <c r="G13" s="93">
        <v>2762.4756666666663</v>
      </c>
      <c r="H13" s="27">
        <v>2.8475527092921116</v>
      </c>
      <c r="I13" s="27">
        <v>-2.2201491020494735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976.69166666666342</v>
      </c>
      <c r="D14" s="24">
        <v>960.42933298999992</v>
      </c>
      <c r="E14" s="24">
        <v>983.84166666666601</v>
      </c>
      <c r="F14" s="24">
        <v>961.25499999999988</v>
      </c>
      <c r="G14" s="28">
        <v>1008.257333333333</v>
      </c>
      <c r="H14" s="26">
        <v>4.8896841455527529</v>
      </c>
      <c r="I14" s="26">
        <v>-2.2957623601358113</v>
      </c>
      <c r="J14" s="26">
        <v>36.498324510128413</v>
      </c>
      <c r="K14" s="26">
        <v>35.787726738191687</v>
      </c>
      <c r="L14" s="18"/>
    </row>
    <row r="15" spans="1:15" x14ac:dyDescent="0.25">
      <c r="A15" s="16"/>
      <c r="B15" s="12" t="s">
        <v>2</v>
      </c>
      <c r="C15" s="93">
        <v>659.77033333333293</v>
      </c>
      <c r="D15" s="93">
        <v>598.07166670000004</v>
      </c>
      <c r="E15" s="93">
        <v>670.24933333333331</v>
      </c>
      <c r="F15" s="93">
        <v>656.12099999999998</v>
      </c>
      <c r="G15" s="93">
        <v>643.16466666666668</v>
      </c>
      <c r="H15" s="47">
        <v>-1.9746865796603563</v>
      </c>
      <c r="I15" s="47">
        <v>-2.107922027026754</v>
      </c>
      <c r="J15" s="47">
        <v>23.282183963732052</v>
      </c>
      <c r="K15" s="47">
        <v>24.427523451310083</v>
      </c>
      <c r="L15" s="18"/>
      <c r="N15" s="22" t="s">
        <v>2</v>
      </c>
      <c r="O15" s="31">
        <v>23.282183963732052</v>
      </c>
    </row>
    <row r="16" spans="1:15" x14ac:dyDescent="0.25">
      <c r="A16" s="16"/>
      <c r="B16" s="11" t="s">
        <v>237</v>
      </c>
      <c r="C16" s="24">
        <v>384.65866666666705</v>
      </c>
      <c r="D16" s="24">
        <v>369.73599999999999</v>
      </c>
      <c r="E16" s="24">
        <v>378.07366666666672</v>
      </c>
      <c r="F16" s="24">
        <v>385.02</v>
      </c>
      <c r="G16" s="93">
        <v>376.03800000000001</v>
      </c>
      <c r="H16" s="26">
        <v>-2.3328658251519307</v>
      </c>
      <c r="I16" s="26">
        <v>1.8372962588419472</v>
      </c>
      <c r="J16" s="26">
        <v>13.612355197819543</v>
      </c>
      <c r="K16" s="26">
        <v>14.33437594471661</v>
      </c>
      <c r="L16" s="18"/>
      <c r="N16" s="22" t="s">
        <v>12</v>
      </c>
      <c r="O16" s="31">
        <v>76.717816036267948</v>
      </c>
    </row>
    <row r="17" spans="1:14" x14ac:dyDescent="0.25">
      <c r="A17" s="16"/>
      <c r="B17" s="11" t="s">
        <v>238</v>
      </c>
      <c r="C17" s="24">
        <v>214.733</v>
      </c>
      <c r="D17" s="24">
        <v>215.78333330000001</v>
      </c>
      <c r="E17" s="24">
        <v>226.90966666666668</v>
      </c>
      <c r="F17" s="24">
        <v>200.16399999999999</v>
      </c>
      <c r="G17" s="93">
        <v>242.22266666666664</v>
      </c>
      <c r="H17" s="26">
        <v>21.012103408538319</v>
      </c>
      <c r="I17" s="26">
        <v>-11.78692254920829</v>
      </c>
      <c r="J17" s="26">
        <v>8.7683185625647138</v>
      </c>
      <c r="K17" s="26">
        <v>7.4521480094495232</v>
      </c>
      <c r="L17" s="18"/>
    </row>
    <row r="18" spans="1:14" x14ac:dyDescent="0.25">
      <c r="A18" s="16"/>
      <c r="B18" s="11" t="s">
        <v>239</v>
      </c>
      <c r="C18" s="24">
        <v>127.004</v>
      </c>
      <c r="D18" s="24">
        <v>118.982</v>
      </c>
      <c r="E18" s="24">
        <v>127.44233333333334</v>
      </c>
      <c r="F18" s="24">
        <v>127.99133333333332</v>
      </c>
      <c r="G18" s="93">
        <v>139.99133333333336</v>
      </c>
      <c r="H18" s="26">
        <v>9.3756348086068577</v>
      </c>
      <c r="I18" s="26">
        <v>0.4307830731284934</v>
      </c>
      <c r="J18" s="26">
        <v>5.0676042153976155</v>
      </c>
      <c r="K18" s="26">
        <v>4.7651443812413339</v>
      </c>
      <c r="L18" s="18"/>
    </row>
    <row r="19" spans="1:14" x14ac:dyDescent="0.25">
      <c r="A19" s="16"/>
      <c r="B19" s="11" t="s">
        <v>242</v>
      </c>
      <c r="C19" s="24">
        <v>103.702</v>
      </c>
      <c r="D19" s="24">
        <v>90.883666669999997</v>
      </c>
      <c r="E19" s="24">
        <v>98.472666666666655</v>
      </c>
      <c r="F19" s="24">
        <v>101.73066666666668</v>
      </c>
      <c r="G19" s="93">
        <v>98.528666666666652</v>
      </c>
      <c r="H19" s="26">
        <v>-3.1475268027995718</v>
      </c>
      <c r="I19" s="26">
        <v>3.3085323169204539</v>
      </c>
      <c r="J19" s="26">
        <v>3.5666799840288186</v>
      </c>
      <c r="K19" s="26">
        <v>3.7874542130451689</v>
      </c>
      <c r="L19" s="18"/>
    </row>
    <row r="20" spans="1:14" x14ac:dyDescent="0.25">
      <c r="A20" s="16"/>
      <c r="B20" s="11" t="s">
        <v>241</v>
      </c>
      <c r="C20" s="24">
        <v>60.488666666666703</v>
      </c>
      <c r="D20" s="24">
        <v>54.97666667</v>
      </c>
      <c r="E20" s="24">
        <v>56.760666666666658</v>
      </c>
      <c r="F20" s="24">
        <v>50.330333333333328</v>
      </c>
      <c r="G20" s="93">
        <v>53.534333333333336</v>
      </c>
      <c r="H20" s="26">
        <v>6.3659423409342386</v>
      </c>
      <c r="I20" s="26">
        <v>-11.328854488436823</v>
      </c>
      <c r="J20" s="26">
        <v>1.9379114892957734</v>
      </c>
      <c r="K20" s="26">
        <v>1.8738089434909924</v>
      </c>
      <c r="L20" s="18"/>
    </row>
    <row r="21" spans="1:14" x14ac:dyDescent="0.25">
      <c r="A21" s="16"/>
      <c r="B21" s="11" t="s">
        <v>245</v>
      </c>
      <c r="C21" s="24">
        <v>50.722333333333303</v>
      </c>
      <c r="D21" s="24">
        <v>47.460666670000002</v>
      </c>
      <c r="E21" s="24">
        <v>47.556666666666672</v>
      </c>
      <c r="F21" s="24">
        <v>49.315666666666665</v>
      </c>
      <c r="G21" s="93">
        <v>47.088999999999999</v>
      </c>
      <c r="H21" s="26">
        <v>-4.5151304183254855</v>
      </c>
      <c r="I21" s="26">
        <v>3.6987453564168993</v>
      </c>
      <c r="J21" s="26">
        <v>1.7045942003471044</v>
      </c>
      <c r="K21" s="26">
        <v>1.8360326891183043</v>
      </c>
      <c r="L21" s="18"/>
    </row>
    <row r="22" spans="1:14" x14ac:dyDescent="0.25">
      <c r="A22" s="16"/>
      <c r="B22" s="11" t="s">
        <v>240</v>
      </c>
      <c r="C22" s="24">
        <v>41.846333333333298</v>
      </c>
      <c r="D22" s="24">
        <v>40.457333329999997</v>
      </c>
      <c r="E22" s="24">
        <v>42.590666666666664</v>
      </c>
      <c r="F22" s="24">
        <v>39.794666666666664</v>
      </c>
      <c r="G22" s="93">
        <v>41.973666666666674</v>
      </c>
      <c r="H22" s="26">
        <v>5.4756081216913666</v>
      </c>
      <c r="I22" s="26">
        <v>-6.5648185831011503</v>
      </c>
      <c r="J22" s="26">
        <v>1.5194221318631229</v>
      </c>
      <c r="K22" s="26">
        <v>1.4815638475785222</v>
      </c>
      <c r="L22" s="18"/>
    </row>
    <row r="23" spans="1:14" x14ac:dyDescent="0.25">
      <c r="A23" s="16"/>
      <c r="B23" s="11" t="s">
        <v>243</v>
      </c>
      <c r="C23" s="24">
        <v>36.208333333333293</v>
      </c>
      <c r="D23" s="24">
        <v>33.744</v>
      </c>
      <c r="E23" s="24">
        <v>32.421999999999997</v>
      </c>
      <c r="F23" s="24">
        <v>34.032333333333334</v>
      </c>
      <c r="G23" s="93">
        <v>36.722000000000001</v>
      </c>
      <c r="H23" s="26">
        <v>7.9032684603857151</v>
      </c>
      <c r="I23" s="26">
        <v>4.9667920959019618</v>
      </c>
      <c r="J23" s="26">
        <v>1.3293148766197278</v>
      </c>
      <c r="K23" s="26">
        <v>1.2670309601472927</v>
      </c>
      <c r="L23" s="18"/>
    </row>
    <row r="24" spans="1:14" x14ac:dyDescent="0.25">
      <c r="A24" s="16"/>
      <c r="B24" s="11" t="s">
        <v>247</v>
      </c>
      <c r="C24" s="24">
        <v>28.844999999999999</v>
      </c>
      <c r="D24" s="24">
        <v>27.46166667</v>
      </c>
      <c r="E24" s="24">
        <v>29.762333333333331</v>
      </c>
      <c r="F24" s="24">
        <v>27.947333333333336</v>
      </c>
      <c r="G24" s="93">
        <v>25.866666666666664</v>
      </c>
      <c r="H24" s="26">
        <v>-7.4449559886453294</v>
      </c>
      <c r="I24" s="26">
        <v>-6.0983121843045218</v>
      </c>
      <c r="J24" s="26">
        <v>0.93635817244604391</v>
      </c>
      <c r="K24" s="26">
        <v>1.0404851245449849</v>
      </c>
      <c r="L24" s="18"/>
    </row>
    <row r="25" spans="1:14" x14ac:dyDescent="0.25">
      <c r="A25" s="16"/>
      <c r="B25" s="11" t="s">
        <v>246</v>
      </c>
      <c r="C25" s="24">
        <v>21.596333333333298</v>
      </c>
      <c r="D25" s="24">
        <v>19.158666669999999</v>
      </c>
      <c r="E25" s="24">
        <v>21.52</v>
      </c>
      <c r="F25" s="24">
        <v>21.328666666666663</v>
      </c>
      <c r="G25" s="93">
        <v>19.901666666666667</v>
      </c>
      <c r="H25" s="26">
        <v>-6.6905260525739862</v>
      </c>
      <c r="I25" s="26">
        <v>-0.88909541511773549</v>
      </c>
      <c r="J25" s="26">
        <v>0.72042866863261679</v>
      </c>
      <c r="K25" s="26">
        <v>0.79407076619278394</v>
      </c>
      <c r="L25" s="18"/>
    </row>
    <row r="26" spans="1:14" x14ac:dyDescent="0.25">
      <c r="A26" s="16"/>
      <c r="B26" s="11" t="s">
        <v>244</v>
      </c>
      <c r="C26" s="24">
        <v>16.709333333333301</v>
      </c>
      <c r="D26" s="24">
        <v>14.59733333</v>
      </c>
      <c r="E26" s="24">
        <v>15.319666666666668</v>
      </c>
      <c r="F26" s="24">
        <v>16.021666666666665</v>
      </c>
      <c r="G26" s="93">
        <v>15.247999999999999</v>
      </c>
      <c r="H26" s="26">
        <v>-4.8288775616352808</v>
      </c>
      <c r="I26" s="26">
        <v>4.5823451337061005</v>
      </c>
      <c r="J26" s="26">
        <v>0.55196866289138957</v>
      </c>
      <c r="K26" s="26">
        <v>0.59649003496165032</v>
      </c>
      <c r="L26" s="18"/>
    </row>
    <row r="27" spans="1:14" x14ac:dyDescent="0.25">
      <c r="A27" s="16"/>
      <c r="B27" s="11" t="s">
        <v>248</v>
      </c>
      <c r="C27" s="24">
        <v>16.8243333333333</v>
      </c>
      <c r="D27" s="24">
        <v>12.938000000000001</v>
      </c>
      <c r="E27" s="24">
        <v>16.056333333333335</v>
      </c>
      <c r="F27" s="24">
        <v>14.938000000000001</v>
      </c>
      <c r="G27" s="93">
        <v>13.937666666666669</v>
      </c>
      <c r="H27" s="26">
        <v>-6.6965680367742086</v>
      </c>
      <c r="I27" s="26">
        <v>-6.9650605160995749</v>
      </c>
      <c r="J27" s="26">
        <v>0.50453536423307277</v>
      </c>
      <c r="K27" s="26">
        <v>0.55614489601105588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122.22799999999999</v>
      </c>
      <c r="D13" s="25">
        <v>113.367</v>
      </c>
      <c r="E13" s="25">
        <v>126.15966666666668</v>
      </c>
      <c r="F13" s="25">
        <v>120.26133333333333</v>
      </c>
      <c r="G13" s="93">
        <v>127.07099999999998</v>
      </c>
      <c r="H13" s="27">
        <v>5.6623907933832873</v>
      </c>
      <c r="I13" s="27">
        <v>-4.6752924204513491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64.688999999999936</v>
      </c>
      <c r="D14" s="24">
        <v>49.304666674000003</v>
      </c>
      <c r="E14" s="24">
        <v>66.181333333333356</v>
      </c>
      <c r="F14" s="24">
        <v>60.027999999999984</v>
      </c>
      <c r="G14" s="28">
        <v>63.452333333333328</v>
      </c>
      <c r="H14" s="26">
        <v>5.7045600941783015</v>
      </c>
      <c r="I14" s="26">
        <v>-9.297687162543367</v>
      </c>
      <c r="J14" s="26">
        <v>49.934551025279831</v>
      </c>
      <c r="K14" s="26">
        <v>49.914630360548131</v>
      </c>
      <c r="L14" s="18"/>
    </row>
    <row r="15" spans="1:15" x14ac:dyDescent="0.25">
      <c r="A15" s="16"/>
      <c r="B15" s="12" t="s">
        <v>2</v>
      </c>
      <c r="C15" s="93">
        <v>13.4106666666667</v>
      </c>
      <c r="D15" s="93">
        <v>16.766333329999995</v>
      </c>
      <c r="E15" s="93">
        <v>22.022999999999996</v>
      </c>
      <c r="F15" s="93">
        <v>14.737</v>
      </c>
      <c r="G15" s="93">
        <v>19.425999999999995</v>
      </c>
      <c r="H15" s="47">
        <v>31.817873379928031</v>
      </c>
      <c r="I15" s="47">
        <v>-33.083594424011252</v>
      </c>
      <c r="J15" s="47">
        <v>15.287516427823814</v>
      </c>
      <c r="K15" s="47">
        <v>12.254146525344806</v>
      </c>
      <c r="L15" s="18"/>
      <c r="N15" s="22" t="s">
        <v>2</v>
      </c>
      <c r="O15" s="31">
        <v>15.287516427823814</v>
      </c>
    </row>
    <row r="16" spans="1:15" x14ac:dyDescent="0.25">
      <c r="A16" s="16"/>
      <c r="B16" s="11" t="s">
        <v>237</v>
      </c>
      <c r="C16" s="24">
        <v>12.882</v>
      </c>
      <c r="D16" s="24">
        <v>11.665333329999999</v>
      </c>
      <c r="E16" s="24">
        <v>6.4366666666666665</v>
      </c>
      <c r="F16" s="24">
        <v>15.153666666666666</v>
      </c>
      <c r="G16" s="28">
        <v>10.527333333333331</v>
      </c>
      <c r="H16" s="26">
        <v>-30.529464815996143</v>
      </c>
      <c r="I16" s="26">
        <v>135.42723977213876</v>
      </c>
      <c r="J16" s="26">
        <v>8.2846072930356502</v>
      </c>
      <c r="K16" s="26">
        <v>12.600614217925408</v>
      </c>
      <c r="L16" s="18"/>
      <c r="N16" s="22" t="s">
        <v>12</v>
      </c>
      <c r="O16" s="31">
        <v>84.712483572176183</v>
      </c>
    </row>
    <row r="17" spans="1:14" x14ac:dyDescent="0.25">
      <c r="A17" s="16"/>
      <c r="B17" s="11" t="s">
        <v>239</v>
      </c>
      <c r="C17" s="24">
        <v>5.3289999999999997</v>
      </c>
      <c r="D17" s="24">
        <v>7.9269999999999996</v>
      </c>
      <c r="E17" s="24">
        <v>6.0119999999999996</v>
      </c>
      <c r="F17" s="24">
        <v>6.97</v>
      </c>
      <c r="G17" s="28">
        <v>8.5</v>
      </c>
      <c r="H17" s="26">
        <v>21.95121951219512</v>
      </c>
      <c r="I17" s="26">
        <v>15.934797072521633</v>
      </c>
      <c r="J17" s="26">
        <v>6.6891737689952864</v>
      </c>
      <c r="K17" s="26">
        <v>5.7957115614883143</v>
      </c>
      <c r="L17" s="18"/>
    </row>
    <row r="18" spans="1:14" x14ac:dyDescent="0.25">
      <c r="A18" s="16"/>
      <c r="B18" s="11" t="s">
        <v>238</v>
      </c>
      <c r="C18" s="24">
        <v>7.6496666666666702</v>
      </c>
      <c r="D18" s="24">
        <v>6.9779999999999998</v>
      </c>
      <c r="E18" s="24">
        <v>6.073666666666667</v>
      </c>
      <c r="F18" s="24">
        <v>5.3746666666666671</v>
      </c>
      <c r="G18" s="28">
        <v>5.9056666666666668</v>
      </c>
      <c r="H18" s="26">
        <v>9.8796824609278069</v>
      </c>
      <c r="I18" s="26">
        <v>-11.508698754184731</v>
      </c>
      <c r="J18" s="26">
        <v>4.6475330064819413</v>
      </c>
      <c r="K18" s="26">
        <v>4.4691560601357052</v>
      </c>
      <c r="L18" s="18"/>
    </row>
    <row r="19" spans="1:14" x14ac:dyDescent="0.25">
      <c r="A19" s="16"/>
      <c r="B19" s="11" t="s">
        <v>241</v>
      </c>
      <c r="C19" s="24">
        <v>3.1236666666666699</v>
      </c>
      <c r="D19" s="24">
        <v>3.6136666669999999</v>
      </c>
      <c r="E19" s="24">
        <v>2.4876666666666662</v>
      </c>
      <c r="F19" s="24">
        <v>3.1460000000000008</v>
      </c>
      <c r="G19" s="28">
        <v>3.4710000000000001</v>
      </c>
      <c r="H19" s="26">
        <v>10.33057851239667</v>
      </c>
      <c r="I19" s="26">
        <v>26.463888516682353</v>
      </c>
      <c r="J19" s="26">
        <v>2.7315437826097226</v>
      </c>
      <c r="K19" s="26">
        <v>2.6159696660605798</v>
      </c>
      <c r="L19" s="18"/>
    </row>
    <row r="20" spans="1:14" x14ac:dyDescent="0.25">
      <c r="A20" s="16"/>
      <c r="B20" s="11" t="s">
        <v>242</v>
      </c>
      <c r="C20" s="24">
        <v>3.5920000000000001</v>
      </c>
      <c r="D20" s="24">
        <v>3.7283333330000001</v>
      </c>
      <c r="E20" s="24">
        <v>3.1509999999999998</v>
      </c>
      <c r="F20" s="24">
        <v>3.1216666666666666</v>
      </c>
      <c r="G20" s="28">
        <v>2.8653333333333335</v>
      </c>
      <c r="H20" s="26">
        <v>-8.2114255205552489</v>
      </c>
      <c r="I20" s="26">
        <v>-0.93092140061356021</v>
      </c>
      <c r="J20" s="26">
        <v>2.2549073615013135</v>
      </c>
      <c r="K20" s="26">
        <v>2.5957359528138721</v>
      </c>
      <c r="L20" s="18"/>
    </row>
    <row r="21" spans="1:14" x14ac:dyDescent="0.25">
      <c r="A21" s="16"/>
      <c r="B21" s="11" t="s">
        <v>240</v>
      </c>
      <c r="C21" s="24">
        <v>4.3416666666666703</v>
      </c>
      <c r="D21" s="24">
        <v>3.0903333329999998</v>
      </c>
      <c r="E21" s="24">
        <v>3.4773333333333323</v>
      </c>
      <c r="F21" s="24">
        <v>4.1893333333333338</v>
      </c>
      <c r="G21" s="28">
        <v>2.6586666666666665</v>
      </c>
      <c r="H21" s="26">
        <v>-36.537237428389567</v>
      </c>
      <c r="I21" s="26">
        <v>20.475460122699431</v>
      </c>
      <c r="J21" s="26">
        <v>2.0922686267257413</v>
      </c>
      <c r="K21" s="26">
        <v>3.4835247682824075</v>
      </c>
      <c r="L21" s="18"/>
    </row>
    <row r="22" spans="1:14" x14ac:dyDescent="0.25">
      <c r="A22" s="16"/>
      <c r="B22" s="11" t="s">
        <v>247</v>
      </c>
      <c r="C22" s="24">
        <v>1.8036666666666701</v>
      </c>
      <c r="D22" s="24">
        <v>2.5510000000000002</v>
      </c>
      <c r="E22" s="24">
        <v>1.9379999999999999</v>
      </c>
      <c r="F22" s="24">
        <v>1.8013333333333332</v>
      </c>
      <c r="G22" s="28">
        <v>2.541666666666667</v>
      </c>
      <c r="H22" s="26">
        <v>41.099185788304979</v>
      </c>
      <c r="I22" s="26">
        <v>-7.0519435844513261</v>
      </c>
      <c r="J22" s="26">
        <v>2.0001941171995714</v>
      </c>
      <c r="K22" s="26">
        <v>1.4978491285644597</v>
      </c>
      <c r="L22" s="18"/>
    </row>
    <row r="23" spans="1:14" x14ac:dyDescent="0.25">
      <c r="A23" s="16"/>
      <c r="B23" s="11" t="s">
        <v>244</v>
      </c>
      <c r="C23" s="24">
        <v>1.6746666666666701</v>
      </c>
      <c r="D23" s="24">
        <v>1.725666667</v>
      </c>
      <c r="E23" s="24">
        <v>1.3876666666666668</v>
      </c>
      <c r="F23" s="24">
        <v>1.341</v>
      </c>
      <c r="G23" s="28">
        <v>2.1223333333333332</v>
      </c>
      <c r="H23" s="26">
        <v>58.264976385781743</v>
      </c>
      <c r="I23" s="26">
        <v>-3.3629594042757782</v>
      </c>
      <c r="J23" s="26">
        <v>1.6701948779291369</v>
      </c>
      <c r="K23" s="26">
        <v>1.1150716218014103</v>
      </c>
      <c r="L23" s="18"/>
    </row>
    <row r="24" spans="1:14" x14ac:dyDescent="0.25">
      <c r="A24" s="16"/>
      <c r="B24" s="11" t="s">
        <v>245</v>
      </c>
      <c r="C24" s="24">
        <v>0.93266666666666709</v>
      </c>
      <c r="D24" s="24">
        <v>1.350333333</v>
      </c>
      <c r="E24" s="24">
        <v>2.629</v>
      </c>
      <c r="F24" s="24">
        <v>1.1316666666666666</v>
      </c>
      <c r="G24" s="28">
        <v>1.5933333333333335</v>
      </c>
      <c r="H24" s="26">
        <v>40.795287187039797</v>
      </c>
      <c r="I24" s="26">
        <v>-56.954482059084576</v>
      </c>
      <c r="J24" s="26">
        <v>1.2538921810116657</v>
      </c>
      <c r="K24" s="26">
        <v>0.94100625304891561</v>
      </c>
      <c r="L24" s="18"/>
    </row>
    <row r="25" spans="1:14" x14ac:dyDescent="0.25">
      <c r="A25" s="16"/>
      <c r="B25" s="11" t="s">
        <v>243</v>
      </c>
      <c r="C25" s="24">
        <v>0.87566666666666704</v>
      </c>
      <c r="D25" s="24">
        <v>2.5943333329999998</v>
      </c>
      <c r="E25" s="24">
        <v>1.6946666666666665</v>
      </c>
      <c r="F25" s="24">
        <v>1.625</v>
      </c>
      <c r="G25" s="28">
        <v>1.5506666666666666</v>
      </c>
      <c r="H25" s="26">
        <v>-4.5743589743589723</v>
      </c>
      <c r="I25" s="26">
        <v>-4.1109362706530206</v>
      </c>
      <c r="J25" s="26">
        <v>1.2203151518967088</v>
      </c>
      <c r="K25" s="26">
        <v>1.3512240010643488</v>
      </c>
      <c r="L25" s="18"/>
    </row>
    <row r="26" spans="1:14" x14ac:dyDescent="0.25">
      <c r="A26" s="16"/>
      <c r="B26" s="11" t="s">
        <v>248</v>
      </c>
      <c r="C26" s="24">
        <v>0.92066666666666708</v>
      </c>
      <c r="D26" s="24">
        <v>0.85666666700000005</v>
      </c>
      <c r="E26" s="24">
        <v>1.3033333333333335</v>
      </c>
      <c r="F26" s="24">
        <v>0.80266666666666653</v>
      </c>
      <c r="G26" s="28">
        <v>1.2643333333333333</v>
      </c>
      <c r="H26" s="26">
        <v>57.516611295681088</v>
      </c>
      <c r="I26" s="26">
        <v>-38.414322250639401</v>
      </c>
      <c r="J26" s="26">
        <v>0.99498180807055392</v>
      </c>
      <c r="K26" s="26">
        <v>0.66743536298727213</v>
      </c>
      <c r="L26" s="18"/>
    </row>
    <row r="27" spans="1:14" x14ac:dyDescent="0.25">
      <c r="A27" s="16"/>
      <c r="B27" s="11" t="s">
        <v>246</v>
      </c>
      <c r="C27" s="24">
        <v>1.0029999999999999</v>
      </c>
      <c r="D27" s="24">
        <v>1.215333333</v>
      </c>
      <c r="E27" s="24">
        <v>1.3643333333333334</v>
      </c>
      <c r="F27" s="24">
        <v>0.83933333333333349</v>
      </c>
      <c r="G27" s="28">
        <v>1.1923333333333332</v>
      </c>
      <c r="H27" s="26">
        <v>42.057188244638553</v>
      </c>
      <c r="I27" s="26">
        <v>-38.480332274615193</v>
      </c>
      <c r="J27" s="26">
        <v>0.93832057143906422</v>
      </c>
      <c r="K27" s="26">
        <v>0.69792451993436533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3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1283.6886666666701</v>
      </c>
      <c r="D13" s="25">
        <v>1386.579667</v>
      </c>
      <c r="E13" s="25">
        <v>1445.3346666666666</v>
      </c>
      <c r="F13" s="25">
        <v>1400.0113333333331</v>
      </c>
      <c r="G13" s="93">
        <v>1409.3246666666669</v>
      </c>
      <c r="H13" s="27">
        <v>0.66523271002094653</v>
      </c>
      <c r="I13" s="27">
        <v>-3.1358365905566621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618.94866666667019</v>
      </c>
      <c r="D14" s="24">
        <v>676.17466704999993</v>
      </c>
      <c r="E14" s="24">
        <v>739.73866666666663</v>
      </c>
      <c r="F14" s="24">
        <v>728.32466666666642</v>
      </c>
      <c r="G14" s="28">
        <v>727.29166666666674</v>
      </c>
      <c r="H14" s="26">
        <v>-0.14183235132312344</v>
      </c>
      <c r="I14" s="26">
        <v>-1.5429773397452329</v>
      </c>
      <c r="J14" s="26">
        <v>51.605686316897881</v>
      </c>
      <c r="K14" s="26">
        <v>52.022769339486288</v>
      </c>
      <c r="L14" s="18"/>
    </row>
    <row r="15" spans="1:15" x14ac:dyDescent="0.25">
      <c r="A15" s="16"/>
      <c r="B15" s="12" t="s">
        <v>2</v>
      </c>
      <c r="C15" s="93">
        <v>234.73633333333299</v>
      </c>
      <c r="D15" s="93">
        <v>261.60133330000002</v>
      </c>
      <c r="E15" s="93">
        <v>258.63966666666664</v>
      </c>
      <c r="F15" s="93">
        <v>209.672</v>
      </c>
      <c r="G15" s="93">
        <v>225.44433333333336</v>
      </c>
      <c r="H15" s="47">
        <v>7.5223841682882542</v>
      </c>
      <c r="I15" s="47">
        <v>-18.932775199473141</v>
      </c>
      <c r="J15" s="47">
        <v>15.996621549706786</v>
      </c>
      <c r="K15" s="47">
        <v>14.976450190641316</v>
      </c>
      <c r="L15" s="18"/>
      <c r="N15" s="22" t="s">
        <v>2</v>
      </c>
      <c r="O15" s="31">
        <v>15.996621549706786</v>
      </c>
    </row>
    <row r="16" spans="1:15" x14ac:dyDescent="0.25">
      <c r="A16" s="16"/>
      <c r="B16" s="11" t="s">
        <v>237</v>
      </c>
      <c r="C16" s="24">
        <v>123.458666666667</v>
      </c>
      <c r="D16" s="24">
        <v>133.71233330000001</v>
      </c>
      <c r="E16" s="24">
        <v>123.75600000000001</v>
      </c>
      <c r="F16" s="24">
        <v>124.85266666666668</v>
      </c>
      <c r="G16" s="28">
        <v>128.65066666666667</v>
      </c>
      <c r="H16" s="26">
        <v>3.0419854868938723</v>
      </c>
      <c r="I16" s="26">
        <v>0.88615232123425702</v>
      </c>
      <c r="J16" s="26">
        <v>9.1285329569197913</v>
      </c>
      <c r="K16" s="26">
        <v>8.9179754259132196</v>
      </c>
      <c r="L16" s="18"/>
      <c r="N16" s="22" t="s">
        <v>12</v>
      </c>
      <c r="O16" s="31">
        <v>84.003378450293212</v>
      </c>
    </row>
    <row r="17" spans="1:14" x14ac:dyDescent="0.25">
      <c r="A17" s="16"/>
      <c r="B17" s="11" t="s">
        <v>238</v>
      </c>
      <c r="C17" s="24">
        <v>70.604333333333301</v>
      </c>
      <c r="D17" s="24">
        <v>59.688666670000003</v>
      </c>
      <c r="E17" s="24">
        <v>56.972333333333331</v>
      </c>
      <c r="F17" s="24">
        <v>80.209333333333348</v>
      </c>
      <c r="G17" s="28">
        <v>75.342666666666673</v>
      </c>
      <c r="H17" s="26">
        <v>-6.0674568213175633</v>
      </c>
      <c r="I17" s="26">
        <v>40.786463605141712</v>
      </c>
      <c r="J17" s="26">
        <v>5.3460120615689686</v>
      </c>
      <c r="K17" s="26">
        <v>5.7291917160670618</v>
      </c>
      <c r="L17" s="18"/>
    </row>
    <row r="18" spans="1:14" x14ac:dyDescent="0.25">
      <c r="A18" s="16"/>
      <c r="B18" s="11" t="s">
        <v>239</v>
      </c>
      <c r="C18" s="24">
        <v>66.730333333333306</v>
      </c>
      <c r="D18" s="24">
        <v>68.087999999999994</v>
      </c>
      <c r="E18" s="24">
        <v>63.851999999999997</v>
      </c>
      <c r="F18" s="24">
        <v>63.56966666666667</v>
      </c>
      <c r="G18" s="28">
        <v>64.486666666666665</v>
      </c>
      <c r="H18" s="26">
        <v>1.4425118898426348</v>
      </c>
      <c r="I18" s="26">
        <v>-0.44216834763723956</v>
      </c>
      <c r="J18" s="26">
        <v>4.5757140417608992</v>
      </c>
      <c r="K18" s="26">
        <v>4.5406537185175182</v>
      </c>
      <c r="L18" s="18"/>
    </row>
    <row r="19" spans="1:14" x14ac:dyDescent="0.25">
      <c r="A19" s="16"/>
      <c r="B19" s="11" t="s">
        <v>240</v>
      </c>
      <c r="C19" s="24">
        <v>36.091000000000001</v>
      </c>
      <c r="D19" s="24">
        <v>36.469000000000001</v>
      </c>
      <c r="E19" s="24">
        <v>40.576333333333331</v>
      </c>
      <c r="F19" s="24">
        <v>35.113666666666667</v>
      </c>
      <c r="G19" s="28">
        <v>38.804333333333325</v>
      </c>
      <c r="H19" s="26">
        <v>10.510627391044292</v>
      </c>
      <c r="I19" s="26">
        <v>-13.462691716846431</v>
      </c>
      <c r="J19" s="26">
        <v>2.7533991457847176</v>
      </c>
      <c r="K19" s="26">
        <v>2.5080987439625493</v>
      </c>
      <c r="L19" s="18"/>
    </row>
    <row r="20" spans="1:14" x14ac:dyDescent="0.25">
      <c r="A20" s="16"/>
      <c r="B20" s="11" t="s">
        <v>242</v>
      </c>
      <c r="C20" s="24">
        <v>33.006333333333302</v>
      </c>
      <c r="D20" s="24">
        <v>36.610666670000001</v>
      </c>
      <c r="E20" s="24">
        <v>41.842333333333329</v>
      </c>
      <c r="F20" s="24">
        <v>38.062333333333328</v>
      </c>
      <c r="G20" s="28">
        <v>34.224333333333334</v>
      </c>
      <c r="H20" s="26">
        <v>-10.083459588219313</v>
      </c>
      <c r="I20" s="26">
        <v>-9.033913022696316</v>
      </c>
      <c r="J20" s="26">
        <v>2.4284207991818301</v>
      </c>
      <c r="K20" s="26">
        <v>2.7187160865840609</v>
      </c>
      <c r="L20" s="18"/>
    </row>
    <row r="21" spans="1:14" x14ac:dyDescent="0.25">
      <c r="A21" s="16"/>
      <c r="B21" s="11" t="s">
        <v>241</v>
      </c>
      <c r="C21" s="24">
        <v>19.032666666666699</v>
      </c>
      <c r="D21" s="24">
        <v>27.04366667</v>
      </c>
      <c r="E21" s="24">
        <v>25.583333333333332</v>
      </c>
      <c r="F21" s="24">
        <v>28.080333333333332</v>
      </c>
      <c r="G21" s="28">
        <v>22.375666666666671</v>
      </c>
      <c r="H21" s="26">
        <v>-20.315523319998551</v>
      </c>
      <c r="I21" s="26">
        <v>9.7602605863192249</v>
      </c>
      <c r="J21" s="26">
        <v>1.587687152286178</v>
      </c>
      <c r="K21" s="26">
        <v>2.0057218584420986</v>
      </c>
      <c r="L21" s="18"/>
    </row>
    <row r="22" spans="1:14" x14ac:dyDescent="0.25">
      <c r="A22" s="16"/>
      <c r="B22" s="11" t="s">
        <v>245</v>
      </c>
      <c r="C22" s="24">
        <v>13.456</v>
      </c>
      <c r="D22" s="24">
        <v>15.885</v>
      </c>
      <c r="E22" s="24">
        <v>20.317666666666664</v>
      </c>
      <c r="F22" s="24">
        <v>19.042666666666666</v>
      </c>
      <c r="G22" s="28">
        <v>19.111666666666665</v>
      </c>
      <c r="H22" s="26">
        <v>0.36234420949445845</v>
      </c>
      <c r="I22" s="26">
        <v>-6.2753268912112521</v>
      </c>
      <c r="J22" s="26">
        <v>1.356086863353464</v>
      </c>
      <c r="K22" s="26">
        <v>1.360179465213853</v>
      </c>
      <c r="L22" s="18"/>
    </row>
    <row r="23" spans="1:14" x14ac:dyDescent="0.25">
      <c r="A23" s="16"/>
      <c r="B23" s="11" t="s">
        <v>243</v>
      </c>
      <c r="C23" s="24">
        <v>17.738333333333301</v>
      </c>
      <c r="D23" s="24">
        <v>15.87766667</v>
      </c>
      <c r="E23" s="24">
        <v>18.343</v>
      </c>
      <c r="F23" s="24">
        <v>18.606666666666669</v>
      </c>
      <c r="G23" s="28">
        <v>18.739999999999998</v>
      </c>
      <c r="H23" s="26">
        <v>0.7165890361877203</v>
      </c>
      <c r="I23" s="26">
        <v>1.4374239037598491</v>
      </c>
      <c r="J23" s="26">
        <v>1.3297148941786301</v>
      </c>
      <c r="K23" s="26">
        <v>1.3290368601777989</v>
      </c>
      <c r="L23" s="18"/>
    </row>
    <row r="24" spans="1:14" x14ac:dyDescent="0.25">
      <c r="A24" s="16"/>
      <c r="B24" s="11" t="s">
        <v>244</v>
      </c>
      <c r="C24" s="24">
        <v>20.843666666666699</v>
      </c>
      <c r="D24" s="24">
        <v>21.667666669999999</v>
      </c>
      <c r="E24" s="24">
        <v>20.121666666666663</v>
      </c>
      <c r="F24" s="24">
        <v>18.810333333333332</v>
      </c>
      <c r="G24" s="28">
        <v>15.794666666666666</v>
      </c>
      <c r="H24" s="26">
        <v>-16.03196824440467</v>
      </c>
      <c r="I24" s="26">
        <v>-6.5170214528286081</v>
      </c>
      <c r="J24" s="26">
        <v>1.1207259079644292</v>
      </c>
      <c r="K24" s="26">
        <v>1.3435843614599312</v>
      </c>
      <c r="L24" s="18"/>
    </row>
    <row r="25" spans="1:14" x14ac:dyDescent="0.25">
      <c r="A25" s="16"/>
      <c r="B25" s="11" t="s">
        <v>247</v>
      </c>
      <c r="C25" s="24">
        <v>9.1846666666666703</v>
      </c>
      <c r="D25" s="24">
        <v>12.366</v>
      </c>
      <c r="E25" s="24">
        <v>12.625999999999999</v>
      </c>
      <c r="F25" s="24">
        <v>14.496333333333334</v>
      </c>
      <c r="G25" s="28">
        <v>14.021333333333333</v>
      </c>
      <c r="H25" s="26">
        <v>-3.2766906574076327</v>
      </c>
      <c r="I25" s="26">
        <v>14.813348117640857</v>
      </c>
      <c r="J25" s="26">
        <v>0.99489731961454797</v>
      </c>
      <c r="K25" s="26">
        <v>1.0354439987866768</v>
      </c>
      <c r="L25" s="18"/>
    </row>
    <row r="26" spans="1:14" x14ac:dyDescent="0.25">
      <c r="A26" s="16"/>
      <c r="B26" s="11" t="s">
        <v>248</v>
      </c>
      <c r="C26" s="24">
        <v>10.603999999999999</v>
      </c>
      <c r="D26" s="24">
        <v>12.153</v>
      </c>
      <c r="E26" s="24">
        <v>12.820666666666666</v>
      </c>
      <c r="F26" s="24">
        <v>11.853666666666667</v>
      </c>
      <c r="G26" s="28">
        <v>13.689666666666668</v>
      </c>
      <c r="H26" s="26">
        <v>15.488878265515593</v>
      </c>
      <c r="I26" s="26">
        <v>-7.5425094898861067</v>
      </c>
      <c r="J26" s="26">
        <v>0.97136358927467381</v>
      </c>
      <c r="K26" s="26">
        <v>0.84668362208496428</v>
      </c>
      <c r="L26" s="18"/>
    </row>
    <row r="27" spans="1:14" x14ac:dyDescent="0.25">
      <c r="A27" s="16"/>
      <c r="B27" s="11" t="s">
        <v>246</v>
      </c>
      <c r="C27" s="24">
        <v>9.2536666666666694</v>
      </c>
      <c r="D27" s="24">
        <v>9.2420000000000009</v>
      </c>
      <c r="E27" s="24">
        <v>10.145000000000001</v>
      </c>
      <c r="F27" s="24">
        <v>9.3170000000000002</v>
      </c>
      <c r="G27" s="28">
        <v>11.347000000000001</v>
      </c>
      <c r="H27" s="26">
        <v>21.78812922614577</v>
      </c>
      <c r="I27" s="26">
        <v>-8.1616559881715229</v>
      </c>
      <c r="J27" s="26">
        <v>0.80513740150719937</v>
      </c>
      <c r="K27" s="26">
        <v>0.66549461266265952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27" t="s">
        <v>135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5706.0379999999996</v>
      </c>
      <c r="D13" s="25">
        <v>5994.6176670000004</v>
      </c>
      <c r="E13" s="25">
        <v>6063.1583333333328</v>
      </c>
      <c r="F13" s="25">
        <v>6249.72</v>
      </c>
      <c r="G13" s="93">
        <v>6354.8606666666674</v>
      </c>
      <c r="H13" s="27">
        <v>1.6823260348730384</v>
      </c>
      <c r="I13" s="27">
        <v>3.0769717102885119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2538.091999999996</v>
      </c>
      <c r="D14" s="24">
        <v>2780.4723336700013</v>
      </c>
      <c r="E14" s="24">
        <v>2769.623333333333</v>
      </c>
      <c r="F14" s="24">
        <v>2937.9143333333336</v>
      </c>
      <c r="G14" s="28">
        <v>3017.1410000000001</v>
      </c>
      <c r="H14" s="26">
        <v>2.6966976459376957</v>
      </c>
      <c r="I14" s="26">
        <v>6.0763136262813378</v>
      </c>
      <c r="J14" s="26">
        <v>47.477689256444222</v>
      </c>
      <c r="K14" s="26">
        <v>47.008735324675882</v>
      </c>
      <c r="L14" s="18"/>
    </row>
    <row r="15" spans="1:15" s="48" customFormat="1" x14ac:dyDescent="0.25">
      <c r="A15" s="80"/>
      <c r="B15" s="12" t="s">
        <v>2</v>
      </c>
      <c r="C15" s="93">
        <v>1201.06866666667</v>
      </c>
      <c r="D15" s="93">
        <v>1212.78</v>
      </c>
      <c r="E15" s="93">
        <v>1193.01</v>
      </c>
      <c r="F15" s="93">
        <v>1198.5119999999999</v>
      </c>
      <c r="G15" s="93">
        <v>1227.3120000000001</v>
      </c>
      <c r="H15" s="47">
        <v>2.4029796948215942</v>
      </c>
      <c r="I15" s="47">
        <v>0.46118641084316181</v>
      </c>
      <c r="J15" s="47">
        <v>19.31296474268358</v>
      </c>
      <c r="K15" s="47">
        <v>19.177051131890707</v>
      </c>
      <c r="L15" s="81"/>
      <c r="N15" s="163" t="s">
        <v>2</v>
      </c>
      <c r="O15" s="164">
        <v>19.31296474268358</v>
      </c>
    </row>
    <row r="16" spans="1:15" x14ac:dyDescent="0.25">
      <c r="A16" s="16"/>
      <c r="B16" s="11" t="s">
        <v>237</v>
      </c>
      <c r="C16" s="24">
        <v>499.87099999999998</v>
      </c>
      <c r="D16" s="24">
        <v>529.98466670000005</v>
      </c>
      <c r="E16" s="24">
        <v>535.0913333333333</v>
      </c>
      <c r="F16" s="24">
        <v>520.71500000000003</v>
      </c>
      <c r="G16" s="28">
        <v>511.92133333333334</v>
      </c>
      <c r="H16" s="26">
        <v>-1.6887676880187219</v>
      </c>
      <c r="I16" s="26">
        <v>-2.6867064438843347</v>
      </c>
      <c r="J16" s="26">
        <v>8.0555870566687471</v>
      </c>
      <c r="K16" s="26">
        <v>8.3318132652342829</v>
      </c>
      <c r="L16" s="18"/>
      <c r="N16" s="22" t="s">
        <v>12</v>
      </c>
      <c r="O16" s="31">
        <v>80.687035257316424</v>
      </c>
    </row>
    <row r="17" spans="1:14" x14ac:dyDescent="0.25">
      <c r="A17" s="16"/>
      <c r="B17" s="11" t="s">
        <v>238</v>
      </c>
      <c r="C17" s="24">
        <v>362.51299999999998</v>
      </c>
      <c r="D17" s="24">
        <v>363.10599999999999</v>
      </c>
      <c r="E17" s="24">
        <v>375.72200000000009</v>
      </c>
      <c r="F17" s="24">
        <v>377.0630000000001</v>
      </c>
      <c r="G17" s="28">
        <v>408.48066666666665</v>
      </c>
      <c r="H17" s="26">
        <v>8.3322062007321165</v>
      </c>
      <c r="I17" s="26">
        <v>0.35691282384315848</v>
      </c>
      <c r="J17" s="26">
        <v>6.427846149472356</v>
      </c>
      <c r="K17" s="26">
        <v>6.0332782908674325</v>
      </c>
      <c r="L17" s="18"/>
    </row>
    <row r="18" spans="1:14" x14ac:dyDescent="0.25">
      <c r="A18" s="16"/>
      <c r="B18" s="11" t="s">
        <v>239</v>
      </c>
      <c r="C18" s="24">
        <v>259.04733333333297</v>
      </c>
      <c r="D18" s="24">
        <v>256.36266669999998</v>
      </c>
      <c r="E18" s="24">
        <v>298.30500000000001</v>
      </c>
      <c r="F18" s="24">
        <v>311.63599999999991</v>
      </c>
      <c r="G18" s="28">
        <v>300.50766666666669</v>
      </c>
      <c r="H18" s="26">
        <v>-3.5709396004740213</v>
      </c>
      <c r="I18" s="26">
        <v>4.4689160423056595</v>
      </c>
      <c r="J18" s="26">
        <v>4.7287845073130903</v>
      </c>
      <c r="K18" s="26">
        <v>4.9863993906927018</v>
      </c>
      <c r="L18" s="18"/>
    </row>
    <row r="19" spans="1:14" x14ac:dyDescent="0.25">
      <c r="A19" s="16"/>
      <c r="B19" s="11" t="s">
        <v>242</v>
      </c>
      <c r="C19" s="24">
        <v>178.45566666666701</v>
      </c>
      <c r="D19" s="24">
        <v>172.756</v>
      </c>
      <c r="E19" s="24">
        <v>191.37133333333333</v>
      </c>
      <c r="F19" s="24">
        <v>175.45100000000005</v>
      </c>
      <c r="G19" s="28">
        <v>180.47166666666664</v>
      </c>
      <c r="H19" s="26">
        <v>2.8615776864575171</v>
      </c>
      <c r="I19" s="26">
        <v>-8.3190794859557151</v>
      </c>
      <c r="J19" s="26">
        <v>2.8398996631554776</v>
      </c>
      <c r="K19" s="26">
        <v>2.8073417689112476</v>
      </c>
      <c r="L19" s="18"/>
    </row>
    <row r="20" spans="1:14" x14ac:dyDescent="0.25">
      <c r="A20" s="16"/>
      <c r="B20" s="11" t="s">
        <v>240</v>
      </c>
      <c r="C20" s="24">
        <v>119.387666666667</v>
      </c>
      <c r="D20" s="24">
        <v>116.2183333</v>
      </c>
      <c r="E20" s="24">
        <v>126.78500000000003</v>
      </c>
      <c r="F20" s="24">
        <v>137.447</v>
      </c>
      <c r="G20" s="28">
        <v>134.65333333333331</v>
      </c>
      <c r="H20" s="26">
        <v>-2.0325410279356415</v>
      </c>
      <c r="I20" s="26">
        <v>8.40951216626571</v>
      </c>
      <c r="J20" s="26">
        <v>2.1189030003385327</v>
      </c>
      <c r="K20" s="26">
        <v>2.1992505264235835</v>
      </c>
      <c r="L20" s="18"/>
    </row>
    <row r="21" spans="1:14" x14ac:dyDescent="0.25">
      <c r="A21" s="16"/>
      <c r="B21" s="11" t="s">
        <v>241</v>
      </c>
      <c r="C21" s="24">
        <v>124.666333333333</v>
      </c>
      <c r="D21" s="24">
        <v>140.34933330000001</v>
      </c>
      <c r="E21" s="24">
        <v>134.00699999999998</v>
      </c>
      <c r="F21" s="24">
        <v>129.90766666666667</v>
      </c>
      <c r="G21" s="28">
        <v>130.20333333333335</v>
      </c>
      <c r="H21" s="26">
        <v>0.22759755005479221</v>
      </c>
      <c r="I21" s="26">
        <v>-3.0590441792841427</v>
      </c>
      <c r="J21" s="26">
        <v>2.0488778615759839</v>
      </c>
      <c r="K21" s="26">
        <v>2.0786157886539982</v>
      </c>
      <c r="L21" s="18"/>
    </row>
    <row r="22" spans="1:14" x14ac:dyDescent="0.25">
      <c r="A22" s="16"/>
      <c r="B22" s="11" t="s">
        <v>245</v>
      </c>
      <c r="C22" s="24">
        <v>97.004333333333307</v>
      </c>
      <c r="D22" s="24">
        <v>92.579666669999995</v>
      </c>
      <c r="E22" s="24">
        <v>98.205333333333328</v>
      </c>
      <c r="F22" s="24">
        <v>101.05766666666666</v>
      </c>
      <c r="G22" s="28">
        <v>99.057999999999979</v>
      </c>
      <c r="H22" s="26">
        <v>-1.9787382121759012</v>
      </c>
      <c r="I22" s="26">
        <v>2.9044586852037924</v>
      </c>
      <c r="J22" s="26">
        <v>1.5587753248405862</v>
      </c>
      <c r="K22" s="26">
        <v>1.6169951080475069</v>
      </c>
      <c r="L22" s="18"/>
    </row>
    <row r="23" spans="1:14" x14ac:dyDescent="0.25">
      <c r="A23" s="16"/>
      <c r="B23" s="11" t="s">
        <v>243</v>
      </c>
      <c r="C23" s="24">
        <v>85.432666666666705</v>
      </c>
      <c r="D23" s="24">
        <v>86.962333330000021</v>
      </c>
      <c r="E23" s="24">
        <v>87.527666666666661</v>
      </c>
      <c r="F23" s="24">
        <v>90.65633333333335</v>
      </c>
      <c r="G23" s="28">
        <v>90.083000000000013</v>
      </c>
      <c r="H23" s="26">
        <v>-0.6324250190279046</v>
      </c>
      <c r="I23" s="26">
        <v>3.5744888282943199</v>
      </c>
      <c r="J23" s="26">
        <v>1.4175448483475799</v>
      </c>
      <c r="K23" s="26">
        <v>1.4505663187044116</v>
      </c>
      <c r="L23" s="18"/>
    </row>
    <row r="24" spans="1:14" x14ac:dyDescent="0.25">
      <c r="A24" s="16"/>
      <c r="B24" s="11" t="s">
        <v>244</v>
      </c>
      <c r="C24" s="24">
        <v>79.021000000000001</v>
      </c>
      <c r="D24" s="24">
        <v>74.293999999999997</v>
      </c>
      <c r="E24" s="24">
        <v>79.970666666666659</v>
      </c>
      <c r="F24" s="24">
        <v>88.885666666666665</v>
      </c>
      <c r="G24" s="28">
        <v>86.926333333333346</v>
      </c>
      <c r="H24" s="26">
        <v>-2.2043299069591127</v>
      </c>
      <c r="I24" s="26">
        <v>11.147837540431492</v>
      </c>
      <c r="J24" s="26">
        <v>1.367871585120513</v>
      </c>
      <c r="K24" s="26">
        <v>1.4222343827670145</v>
      </c>
      <c r="L24" s="18"/>
    </row>
    <row r="25" spans="1:14" x14ac:dyDescent="0.25">
      <c r="A25" s="16"/>
      <c r="B25" s="11" t="s">
        <v>246</v>
      </c>
      <c r="C25" s="24">
        <v>59.065333333333299</v>
      </c>
      <c r="D25" s="24">
        <v>61.41566667</v>
      </c>
      <c r="E25" s="24">
        <v>62.573333333333331</v>
      </c>
      <c r="F25" s="24">
        <v>63.858666666666664</v>
      </c>
      <c r="G25" s="28">
        <v>66.543999999999997</v>
      </c>
      <c r="H25" s="26">
        <v>4.2051196392032475</v>
      </c>
      <c r="I25" s="26">
        <v>2.0541231621564071</v>
      </c>
      <c r="J25" s="26">
        <v>1.047135468273052</v>
      </c>
      <c r="K25" s="26">
        <v>1.0217844426096956</v>
      </c>
      <c r="L25" s="18"/>
    </row>
    <row r="26" spans="1:14" x14ac:dyDescent="0.25">
      <c r="A26" s="16"/>
      <c r="B26" s="11" t="s">
        <v>248</v>
      </c>
      <c r="C26" s="24">
        <v>49.939</v>
      </c>
      <c r="D26" s="24">
        <v>57.64233333</v>
      </c>
      <c r="E26" s="24">
        <v>55.512</v>
      </c>
      <c r="F26" s="24">
        <v>59.463000000000001</v>
      </c>
      <c r="G26" s="28">
        <v>51.439333333333337</v>
      </c>
      <c r="H26" s="26">
        <v>-13.49354500557769</v>
      </c>
      <c r="I26" s="26">
        <v>7.1173800259403341</v>
      </c>
      <c r="J26" s="26">
        <v>0.80944864146510009</v>
      </c>
      <c r="K26" s="26">
        <v>0.95145062498799937</v>
      </c>
      <c r="L26" s="18"/>
    </row>
    <row r="27" spans="1:14" x14ac:dyDescent="0.25">
      <c r="A27" s="16"/>
      <c r="B27" s="11" t="s">
        <v>247</v>
      </c>
      <c r="C27" s="24">
        <v>52.47399999999999</v>
      </c>
      <c r="D27" s="24">
        <v>49.694333329999999</v>
      </c>
      <c r="E27" s="24">
        <v>55.454333333333331</v>
      </c>
      <c r="F27" s="24">
        <v>57.152666666666669</v>
      </c>
      <c r="G27" s="28">
        <v>50.119</v>
      </c>
      <c r="H27" s="26">
        <v>-12.306803998646899</v>
      </c>
      <c r="I27" s="26">
        <v>3.0625800207979115</v>
      </c>
      <c r="J27" s="26">
        <v>0.78867189430117057</v>
      </c>
      <c r="K27" s="26">
        <v>0.91448363553353862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1664.6769999999999</v>
      </c>
      <c r="D13" s="25">
        <v>1726.155667</v>
      </c>
      <c r="E13" s="25">
        <v>1855.7896666666663</v>
      </c>
      <c r="F13" s="25">
        <v>1755.441</v>
      </c>
      <c r="G13" s="93">
        <v>1761.723</v>
      </c>
      <c r="H13" s="27">
        <v>0.35785879445677793</v>
      </c>
      <c r="I13" s="27">
        <v>-5.4073297458817393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731.88666666666768</v>
      </c>
      <c r="D14" s="24">
        <v>744.50266696000017</v>
      </c>
      <c r="E14" s="24">
        <v>841.23299999999972</v>
      </c>
      <c r="F14" s="24">
        <v>815.22833333333324</v>
      </c>
      <c r="G14" s="28">
        <v>811.93333333333317</v>
      </c>
      <c r="H14" s="26">
        <v>-0.40418124165623182</v>
      </c>
      <c r="I14" s="26">
        <v>-3.091256128405151</v>
      </c>
      <c r="J14" s="26">
        <v>46.087457184434399</v>
      </c>
      <c r="K14" s="26">
        <v>46.44008732468555</v>
      </c>
      <c r="L14" s="18"/>
    </row>
    <row r="15" spans="1:15" s="48" customFormat="1" x14ac:dyDescent="0.25">
      <c r="A15" s="80"/>
      <c r="B15" s="12" t="s">
        <v>2</v>
      </c>
      <c r="C15" s="93">
        <v>350.65633333333301</v>
      </c>
      <c r="D15" s="93">
        <v>389.99766670000002</v>
      </c>
      <c r="E15" s="93">
        <v>363.02800000000002</v>
      </c>
      <c r="F15" s="93">
        <v>342.47233333333332</v>
      </c>
      <c r="G15" s="93">
        <v>356.88733333333334</v>
      </c>
      <c r="H15" s="47">
        <v>4.2090991291753976</v>
      </c>
      <c r="I15" s="47">
        <v>-5.6622813299984305</v>
      </c>
      <c r="J15" s="47">
        <v>20.257857411938957</v>
      </c>
      <c r="K15" s="47">
        <v>19.509190757953888</v>
      </c>
      <c r="L15" s="81"/>
      <c r="N15" s="163" t="s">
        <v>2</v>
      </c>
      <c r="O15" s="164">
        <v>20.257857411938957</v>
      </c>
    </row>
    <row r="16" spans="1:15" x14ac:dyDescent="0.25">
      <c r="A16" s="16"/>
      <c r="B16" s="11" t="s">
        <v>237</v>
      </c>
      <c r="C16" s="24">
        <v>138.927333333333</v>
      </c>
      <c r="D16" s="24">
        <v>128.33600000000001</v>
      </c>
      <c r="E16" s="24">
        <v>159.76533333333333</v>
      </c>
      <c r="F16" s="24">
        <v>134.30000000000001</v>
      </c>
      <c r="G16" s="28">
        <v>146.89466666666667</v>
      </c>
      <c r="H16" s="26">
        <v>9.3780094316207485</v>
      </c>
      <c r="I16" s="26">
        <v>-15.939210842569096</v>
      </c>
      <c r="J16" s="26">
        <v>8.3381250438727701</v>
      </c>
      <c r="K16" s="26">
        <v>7.6504992192844998</v>
      </c>
      <c r="L16" s="18"/>
      <c r="N16" s="22" t="s">
        <v>12</v>
      </c>
      <c r="O16" s="31">
        <v>79.742142588061043</v>
      </c>
    </row>
    <row r="17" spans="1:14" x14ac:dyDescent="0.25">
      <c r="A17" s="16"/>
      <c r="B17" s="11" t="s">
        <v>239</v>
      </c>
      <c r="C17" s="24">
        <v>82.392666666666699</v>
      </c>
      <c r="D17" s="24">
        <v>91.919333330000001</v>
      </c>
      <c r="E17" s="24">
        <v>105.88499999999998</v>
      </c>
      <c r="F17" s="24">
        <v>96.144666666666652</v>
      </c>
      <c r="G17" s="28">
        <v>91.145666666666671</v>
      </c>
      <c r="H17" s="26">
        <v>-5.1994563747685625</v>
      </c>
      <c r="I17" s="26">
        <v>-9.1989737293604605</v>
      </c>
      <c r="J17" s="26">
        <v>5.1736661590197031</v>
      </c>
      <c r="K17" s="26">
        <v>5.4769523251802052</v>
      </c>
      <c r="L17" s="18"/>
    </row>
    <row r="18" spans="1:14" x14ac:dyDescent="0.25">
      <c r="A18" s="16"/>
      <c r="B18" s="11" t="s">
        <v>238</v>
      </c>
      <c r="C18" s="24">
        <v>97.433000000000021</v>
      </c>
      <c r="D18" s="24">
        <v>101.045</v>
      </c>
      <c r="E18" s="24">
        <v>105.53033333333332</v>
      </c>
      <c r="F18" s="24">
        <v>104.32566666666668</v>
      </c>
      <c r="G18" s="28">
        <v>90.897000000000006</v>
      </c>
      <c r="H18" s="26">
        <v>-12.871872374008319</v>
      </c>
      <c r="I18" s="26">
        <v>-1.1415359248999279</v>
      </c>
      <c r="J18" s="26">
        <v>5.159551189375402</v>
      </c>
      <c r="K18" s="26">
        <v>5.9429890646661825</v>
      </c>
      <c r="L18" s="18"/>
    </row>
    <row r="19" spans="1:14" x14ac:dyDescent="0.25">
      <c r="A19" s="16"/>
      <c r="B19" s="11" t="s">
        <v>240</v>
      </c>
      <c r="C19" s="24">
        <v>59.771333333333295</v>
      </c>
      <c r="D19" s="24">
        <v>58.835999999999999</v>
      </c>
      <c r="E19" s="24">
        <v>60.713666666666661</v>
      </c>
      <c r="F19" s="24">
        <v>60.98</v>
      </c>
      <c r="G19" s="28">
        <v>57.750333333333337</v>
      </c>
      <c r="H19" s="26">
        <v>-5.2962720017491911</v>
      </c>
      <c r="I19" s="26">
        <v>0.43867113939202174</v>
      </c>
      <c r="J19" s="26">
        <v>3.2780597933576017</v>
      </c>
      <c r="K19" s="26">
        <v>3.4737709783467512</v>
      </c>
      <c r="L19" s="18"/>
    </row>
    <row r="20" spans="1:14" x14ac:dyDescent="0.25">
      <c r="A20" s="16"/>
      <c r="B20" s="11" t="s">
        <v>242</v>
      </c>
      <c r="C20" s="24">
        <v>50.194333333333297</v>
      </c>
      <c r="D20" s="24">
        <v>55.85766667</v>
      </c>
      <c r="E20" s="24">
        <v>56.105999999999995</v>
      </c>
      <c r="F20" s="24">
        <v>54.393333333333338</v>
      </c>
      <c r="G20" s="28">
        <v>55.771999999999998</v>
      </c>
      <c r="H20" s="26">
        <v>2.5346243412182723</v>
      </c>
      <c r="I20" s="26">
        <v>-3.052555282263314</v>
      </c>
      <c r="J20" s="26">
        <v>3.1657644249408112</v>
      </c>
      <c r="K20" s="26">
        <v>3.0985566210048265</v>
      </c>
      <c r="L20" s="18"/>
    </row>
    <row r="21" spans="1:14" x14ac:dyDescent="0.25">
      <c r="A21" s="16"/>
      <c r="B21" s="11" t="s">
        <v>241</v>
      </c>
      <c r="C21" s="24">
        <v>38.116999999999997</v>
      </c>
      <c r="D21" s="24">
        <v>37.213999999999999</v>
      </c>
      <c r="E21" s="24">
        <v>39.422333333333327</v>
      </c>
      <c r="F21" s="24">
        <v>29.446999999999999</v>
      </c>
      <c r="G21" s="28">
        <v>33.303666666666665</v>
      </c>
      <c r="H21" s="26">
        <v>13.096976488833034</v>
      </c>
      <c r="I21" s="26">
        <v>-25.303761827052341</v>
      </c>
      <c r="J21" s="26">
        <v>1.8904031261819629</v>
      </c>
      <c r="K21" s="26">
        <v>1.6774702197339584</v>
      </c>
      <c r="L21" s="18"/>
    </row>
    <row r="22" spans="1:14" x14ac:dyDescent="0.25">
      <c r="A22" s="16"/>
      <c r="B22" s="11" t="s">
        <v>245</v>
      </c>
      <c r="C22" s="24">
        <v>22.611999999999995</v>
      </c>
      <c r="D22" s="24">
        <v>22.954000000000001</v>
      </c>
      <c r="E22" s="24">
        <v>22.844333333333335</v>
      </c>
      <c r="F22" s="24">
        <v>22.615666666666669</v>
      </c>
      <c r="G22" s="28">
        <v>23.163999999999994</v>
      </c>
      <c r="H22" s="26">
        <v>2.4245729361651591</v>
      </c>
      <c r="I22" s="26">
        <v>-1.0009776312141505</v>
      </c>
      <c r="J22" s="26">
        <v>1.3148491561953835</v>
      </c>
      <c r="K22" s="26">
        <v>1.2883182440575713</v>
      </c>
      <c r="L22" s="18"/>
    </row>
    <row r="23" spans="1:14" x14ac:dyDescent="0.25">
      <c r="A23" s="16"/>
      <c r="B23" s="11" t="s">
        <v>246</v>
      </c>
      <c r="C23" s="24">
        <v>18.841333333333299</v>
      </c>
      <c r="D23" s="24">
        <v>19.43033333</v>
      </c>
      <c r="E23" s="24">
        <v>21.192</v>
      </c>
      <c r="F23" s="24">
        <v>22.755333333333329</v>
      </c>
      <c r="G23" s="28">
        <v>22.631333333333338</v>
      </c>
      <c r="H23" s="26">
        <v>-0.54492719655461208</v>
      </c>
      <c r="I23" s="26">
        <v>7.3769976091606626</v>
      </c>
      <c r="J23" s="26">
        <v>1.2846136045980747</v>
      </c>
      <c r="K23" s="26">
        <v>1.2962744594283333</v>
      </c>
      <c r="L23" s="18"/>
    </row>
    <row r="24" spans="1:14" x14ac:dyDescent="0.25">
      <c r="A24" s="16"/>
      <c r="B24" s="11" t="s">
        <v>244</v>
      </c>
      <c r="C24" s="24">
        <v>18.342333333333301</v>
      </c>
      <c r="D24" s="24">
        <v>19.020666670000001</v>
      </c>
      <c r="E24" s="24">
        <v>23.108333333333334</v>
      </c>
      <c r="F24" s="24">
        <v>20.731666666666666</v>
      </c>
      <c r="G24" s="28">
        <v>22.259333333333331</v>
      </c>
      <c r="H24" s="26">
        <v>7.3687595465873335</v>
      </c>
      <c r="I24" s="26">
        <v>-10.284890010818614</v>
      </c>
      <c r="J24" s="26">
        <v>1.2634979127441335</v>
      </c>
      <c r="K24" s="26">
        <v>1.1809947851660447</v>
      </c>
      <c r="L24" s="18"/>
    </row>
    <row r="25" spans="1:14" x14ac:dyDescent="0.25">
      <c r="A25" s="16"/>
      <c r="B25" s="11" t="s">
        <v>243</v>
      </c>
      <c r="C25" s="24">
        <v>24.207333333333299</v>
      </c>
      <c r="D25" s="24">
        <v>23.228000000000002</v>
      </c>
      <c r="E25" s="24">
        <v>24.496666666666663</v>
      </c>
      <c r="F25" s="24">
        <v>22.155000000000001</v>
      </c>
      <c r="G25" s="28">
        <v>19.384333333333338</v>
      </c>
      <c r="H25" s="26">
        <v>-12.505830136161878</v>
      </c>
      <c r="I25" s="26">
        <v>-9.5591236902979766</v>
      </c>
      <c r="J25" s="26">
        <v>1.1003054017761782</v>
      </c>
      <c r="K25" s="26">
        <v>1.2620760253406409</v>
      </c>
      <c r="L25" s="18"/>
    </row>
    <row r="26" spans="1:14" x14ac:dyDescent="0.25">
      <c r="A26" s="16"/>
      <c r="B26" s="11" t="s">
        <v>248</v>
      </c>
      <c r="C26" s="24">
        <v>15.9523333333333</v>
      </c>
      <c r="D26" s="24">
        <v>15.95166667</v>
      </c>
      <c r="E26" s="24">
        <v>17.477999999999994</v>
      </c>
      <c r="F26" s="24">
        <v>17.223333333333333</v>
      </c>
      <c r="G26" s="28">
        <v>14.952666666666666</v>
      </c>
      <c r="H26" s="26">
        <v>-13.183665569963232</v>
      </c>
      <c r="I26" s="26">
        <v>-1.4570698401800031</v>
      </c>
      <c r="J26" s="26">
        <v>0.84875242400006512</v>
      </c>
      <c r="K26" s="26">
        <v>0.98113997185512547</v>
      </c>
      <c r="L26" s="18"/>
    </row>
    <row r="27" spans="1:14" x14ac:dyDescent="0.25">
      <c r="A27" s="16"/>
      <c r="B27" s="11" t="s">
        <v>247</v>
      </c>
      <c r="C27" s="24">
        <v>15.343</v>
      </c>
      <c r="D27" s="24">
        <v>17.862666669999999</v>
      </c>
      <c r="E27" s="24">
        <v>14.986666666666666</v>
      </c>
      <c r="F27" s="24">
        <v>12.668666666666669</v>
      </c>
      <c r="G27" s="28">
        <v>14.747333333333332</v>
      </c>
      <c r="H27" s="26">
        <v>16.407935589117486</v>
      </c>
      <c r="I27" s="26">
        <v>-15.467081850533793</v>
      </c>
      <c r="J27" s="26">
        <v>0.83709716756455654</v>
      </c>
      <c r="K27" s="26">
        <v>0.72168000329641768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261.39166666666699</v>
      </c>
      <c r="D13" s="25">
        <v>313.33366669999998</v>
      </c>
      <c r="E13" s="25">
        <v>273.45533333333339</v>
      </c>
      <c r="F13" s="25">
        <v>290.6930000000001</v>
      </c>
      <c r="G13" s="93">
        <v>332.10633333333334</v>
      </c>
      <c r="H13" s="27">
        <v>14.246415749031872</v>
      </c>
      <c r="I13" s="27">
        <v>6.3036498343422398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47.335666666666953</v>
      </c>
      <c r="D14" s="24">
        <v>57.877999999999957</v>
      </c>
      <c r="E14" s="24">
        <v>57.760000000000076</v>
      </c>
      <c r="F14" s="24">
        <v>64.596666666666749</v>
      </c>
      <c r="G14" s="28">
        <v>75.510999999999967</v>
      </c>
      <c r="H14" s="26">
        <v>16.896124671035452</v>
      </c>
      <c r="I14" s="26">
        <v>11.83633425669437</v>
      </c>
      <c r="J14" s="26">
        <v>22.736994878146447</v>
      </c>
      <c r="K14" s="26">
        <v>22.221610656832716</v>
      </c>
      <c r="L14" s="18"/>
    </row>
    <row r="15" spans="1:15" s="48" customFormat="1" x14ac:dyDescent="0.25">
      <c r="A15" s="80"/>
      <c r="B15" s="12" t="s">
        <v>2</v>
      </c>
      <c r="C15" s="93">
        <v>110.173</v>
      </c>
      <c r="D15" s="93">
        <v>148.2176667</v>
      </c>
      <c r="E15" s="93">
        <v>107.03500000000003</v>
      </c>
      <c r="F15" s="93">
        <v>110.03399999999998</v>
      </c>
      <c r="G15" s="93">
        <v>138.70666666666668</v>
      </c>
      <c r="H15" s="47">
        <v>26.058006313200188</v>
      </c>
      <c r="I15" s="47">
        <v>2.8018872331479816</v>
      </c>
      <c r="J15" s="47">
        <v>41.765739687790756</v>
      </c>
      <c r="K15" s="47">
        <v>37.852304665058995</v>
      </c>
      <c r="L15" s="81"/>
      <c r="N15" s="163" t="s">
        <v>2</v>
      </c>
      <c r="O15" s="164">
        <v>41.765739687790756</v>
      </c>
    </row>
    <row r="16" spans="1:15" x14ac:dyDescent="0.25">
      <c r="A16" s="16"/>
      <c r="B16" s="11" t="s">
        <v>237</v>
      </c>
      <c r="C16" s="24">
        <v>29.3496666666667</v>
      </c>
      <c r="D16" s="24">
        <v>33.033000000000001</v>
      </c>
      <c r="E16" s="24">
        <v>31.529666666666667</v>
      </c>
      <c r="F16" s="24">
        <v>38.693666666666665</v>
      </c>
      <c r="G16" s="28">
        <v>37.745666666666665</v>
      </c>
      <c r="H16" s="26">
        <v>-2.4500133527450618</v>
      </c>
      <c r="I16" s="26">
        <v>22.721458097664616</v>
      </c>
      <c r="J16" s="26">
        <v>11.365536540003752</v>
      </c>
      <c r="K16" s="26">
        <v>13.310835371566105</v>
      </c>
      <c r="L16" s="18"/>
      <c r="N16" s="22" t="s">
        <v>12</v>
      </c>
      <c r="O16" s="31">
        <v>58.234260312209244</v>
      </c>
    </row>
    <row r="17" spans="1:14" x14ac:dyDescent="0.25">
      <c r="A17" s="16"/>
      <c r="B17" s="11" t="s">
        <v>238</v>
      </c>
      <c r="C17" s="24">
        <v>21.6003333333333</v>
      </c>
      <c r="D17" s="24">
        <v>22.83666667</v>
      </c>
      <c r="E17" s="24">
        <v>21.900666666666663</v>
      </c>
      <c r="F17" s="24">
        <v>27.500333333333334</v>
      </c>
      <c r="G17" s="28">
        <v>23.391333333333336</v>
      </c>
      <c r="H17" s="26">
        <v>-14.941637071065795</v>
      </c>
      <c r="I17" s="26">
        <v>25.568475845484183</v>
      </c>
      <c r="J17" s="26">
        <v>7.0433264847905148</v>
      </c>
      <c r="K17" s="26">
        <v>9.4602667877566109</v>
      </c>
      <c r="L17" s="18"/>
    </row>
    <row r="18" spans="1:14" x14ac:dyDescent="0.25">
      <c r="A18" s="16"/>
      <c r="B18" s="11" t="s">
        <v>239</v>
      </c>
      <c r="C18" s="24">
        <v>17.869</v>
      </c>
      <c r="D18" s="24">
        <v>14.93733333</v>
      </c>
      <c r="E18" s="24">
        <v>14.886666666666668</v>
      </c>
      <c r="F18" s="24">
        <v>12.040333333333333</v>
      </c>
      <c r="G18" s="28">
        <v>16.705333333333332</v>
      </c>
      <c r="H18" s="26">
        <v>38.74477450790399</v>
      </c>
      <c r="I18" s="26">
        <v>-19.12001791312138</v>
      </c>
      <c r="J18" s="26">
        <v>5.0301158564676571</v>
      </c>
      <c r="K18" s="26">
        <v>4.1419412690822721</v>
      </c>
      <c r="L18" s="18"/>
    </row>
    <row r="19" spans="1:14" x14ac:dyDescent="0.25">
      <c r="A19" s="16"/>
      <c r="B19" s="11" t="s">
        <v>242</v>
      </c>
      <c r="C19" s="24">
        <v>10.1276666666667</v>
      </c>
      <c r="D19" s="24">
        <v>9.0153333329999992</v>
      </c>
      <c r="E19" s="24">
        <v>8.7490000000000006</v>
      </c>
      <c r="F19" s="24">
        <v>8.7896666666666672</v>
      </c>
      <c r="G19" s="28">
        <v>9.6046666666666649</v>
      </c>
      <c r="H19" s="26">
        <v>9.2722515074519016</v>
      </c>
      <c r="I19" s="26">
        <v>0.46481502647921502</v>
      </c>
      <c r="J19" s="26">
        <v>2.8920456199269506</v>
      </c>
      <c r="K19" s="26">
        <v>3.023693954332118</v>
      </c>
      <c r="L19" s="18"/>
    </row>
    <row r="20" spans="1:14" x14ac:dyDescent="0.25">
      <c r="A20" s="16"/>
      <c r="B20" s="11" t="s">
        <v>240</v>
      </c>
      <c r="C20" s="24">
        <v>2.6333333333333302</v>
      </c>
      <c r="D20" s="24">
        <v>5.729666667</v>
      </c>
      <c r="E20" s="24">
        <v>6.5786666666666669</v>
      </c>
      <c r="F20" s="24">
        <v>3.8530000000000002</v>
      </c>
      <c r="G20" s="28">
        <v>4.9473333333333338</v>
      </c>
      <c r="H20" s="26">
        <v>28.402110909248201</v>
      </c>
      <c r="I20" s="26">
        <v>-41.431901094446701</v>
      </c>
      <c r="J20" s="26">
        <v>1.4896835250557303</v>
      </c>
      <c r="K20" s="26">
        <v>1.3254533132892774</v>
      </c>
      <c r="L20" s="18"/>
    </row>
    <row r="21" spans="1:14" x14ac:dyDescent="0.25">
      <c r="A21" s="16"/>
      <c r="B21" s="11" t="s">
        <v>243</v>
      </c>
      <c r="C21" s="24">
        <v>3.44133333333333</v>
      </c>
      <c r="D21" s="24">
        <v>3.7486666670000002</v>
      </c>
      <c r="E21" s="24">
        <v>3.6940000000000008</v>
      </c>
      <c r="F21" s="24">
        <v>2.2126666666666668</v>
      </c>
      <c r="G21" s="28">
        <v>4.5316666666666663</v>
      </c>
      <c r="H21" s="26">
        <v>104.80566435673393</v>
      </c>
      <c r="I21" s="26">
        <v>-40.101064789749152</v>
      </c>
      <c r="J21" s="26">
        <v>1.3645228084579335</v>
      </c>
      <c r="K21" s="26">
        <v>0.76116957294006593</v>
      </c>
      <c r="L21" s="18"/>
    </row>
    <row r="22" spans="1:14" x14ac:dyDescent="0.25">
      <c r="A22" s="16"/>
      <c r="B22" s="11" t="s">
        <v>247</v>
      </c>
      <c r="C22" s="24">
        <v>3.2416666666666698</v>
      </c>
      <c r="D22" s="24">
        <v>3.0823333329999998</v>
      </c>
      <c r="E22" s="24">
        <v>3.3236666666666665</v>
      </c>
      <c r="F22" s="24">
        <v>4.054666666666666</v>
      </c>
      <c r="G22" s="28">
        <v>3.9039999999999999</v>
      </c>
      <c r="H22" s="26">
        <v>-3.7158829332456289</v>
      </c>
      <c r="I22" s="26">
        <v>21.99378196770634</v>
      </c>
      <c r="J22" s="26">
        <v>1.1755271153114615</v>
      </c>
      <c r="K22" s="26">
        <v>1.3948277621637484</v>
      </c>
      <c r="L22" s="18"/>
    </row>
    <row r="23" spans="1:14" x14ac:dyDescent="0.25">
      <c r="A23" s="16"/>
      <c r="B23" s="11" t="s">
        <v>245</v>
      </c>
      <c r="C23" s="24">
        <v>4.024</v>
      </c>
      <c r="D23" s="24">
        <v>3.129666667</v>
      </c>
      <c r="E23" s="24">
        <v>2.8893333333333331</v>
      </c>
      <c r="F23" s="24">
        <v>5.0753333333333339</v>
      </c>
      <c r="G23" s="28">
        <v>3.7789999999999999</v>
      </c>
      <c r="H23" s="26">
        <v>-25.541836332589007</v>
      </c>
      <c r="I23" s="26">
        <v>75.657591139824689</v>
      </c>
      <c r="J23" s="26">
        <v>1.1378885678181385</v>
      </c>
      <c r="K23" s="26">
        <v>1.7459427414259483</v>
      </c>
      <c r="L23" s="18"/>
    </row>
    <row r="24" spans="1:14" x14ac:dyDescent="0.25">
      <c r="A24" s="16"/>
      <c r="B24" s="11" t="s">
        <v>241</v>
      </c>
      <c r="C24" s="24">
        <v>4.9346666666666703</v>
      </c>
      <c r="D24" s="24">
        <v>4.1180000000000012</v>
      </c>
      <c r="E24" s="24">
        <v>5.8040000000000003</v>
      </c>
      <c r="F24" s="24">
        <v>5.6336666666666675</v>
      </c>
      <c r="G24" s="28">
        <v>3.7396666666666665</v>
      </c>
      <c r="H24" s="26">
        <v>-33.619312466717957</v>
      </c>
      <c r="I24" s="26">
        <v>-2.9347576384102791</v>
      </c>
      <c r="J24" s="26">
        <v>1.1260449715402396</v>
      </c>
      <c r="K24" s="26">
        <v>1.938012496574278</v>
      </c>
      <c r="L24" s="18"/>
    </row>
    <row r="25" spans="1:14" x14ac:dyDescent="0.25">
      <c r="A25" s="16"/>
      <c r="B25" s="11" t="s">
        <v>244</v>
      </c>
      <c r="C25" s="24">
        <v>2.2326666666666695</v>
      </c>
      <c r="D25" s="24">
        <v>1.675333333</v>
      </c>
      <c r="E25" s="24">
        <v>3.2653333333333334</v>
      </c>
      <c r="F25" s="24">
        <v>2.9260000000000002</v>
      </c>
      <c r="G25" s="28">
        <v>3.41</v>
      </c>
      <c r="H25" s="26">
        <v>16.541353383458635</v>
      </c>
      <c r="I25" s="26">
        <v>-10.391996733360553</v>
      </c>
      <c r="J25" s="26">
        <v>1.0267795756178493</v>
      </c>
      <c r="K25" s="26">
        <v>1.0065601854877824</v>
      </c>
      <c r="L25" s="18"/>
    </row>
    <row r="26" spans="1:14" x14ac:dyDescent="0.25">
      <c r="A26" s="16"/>
      <c r="B26" s="11" t="s">
        <v>246</v>
      </c>
      <c r="C26" s="24">
        <v>2.0406666666666702</v>
      </c>
      <c r="D26" s="24">
        <v>3.1196666670000002</v>
      </c>
      <c r="E26" s="24">
        <v>3.3106666666666666</v>
      </c>
      <c r="F26" s="24">
        <v>2.5260000000000002</v>
      </c>
      <c r="G26" s="28">
        <v>3.2063333333333333</v>
      </c>
      <c r="H26" s="26">
        <v>26.93322776458167</v>
      </c>
      <c r="I26" s="26">
        <v>-23.701167942005629</v>
      </c>
      <c r="J26" s="26">
        <v>0.96545383556872844</v>
      </c>
      <c r="K26" s="26">
        <v>0.86895797284420317</v>
      </c>
      <c r="L26" s="18"/>
    </row>
    <row r="27" spans="1:14" x14ac:dyDescent="0.25">
      <c r="A27" s="16"/>
      <c r="B27" s="11" t="s">
        <v>248</v>
      </c>
      <c r="C27" s="24">
        <v>2.3879999999999999</v>
      </c>
      <c r="D27" s="24">
        <v>2.8123333330000002</v>
      </c>
      <c r="E27" s="24">
        <v>2.7286666666666668</v>
      </c>
      <c r="F27" s="24">
        <v>2.7569999999999997</v>
      </c>
      <c r="G27" s="28">
        <v>2.9236666666666666</v>
      </c>
      <c r="H27" s="26">
        <v>6.0452182323782022</v>
      </c>
      <c r="I27" s="26">
        <v>1.0383581724896063</v>
      </c>
      <c r="J27" s="26">
        <v>0.88034053350382746</v>
      </c>
      <c r="K27" s="26">
        <v>0.94842325064586996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1467.5740000000001</v>
      </c>
      <c r="D13" s="25">
        <v>1505.1953329999999</v>
      </c>
      <c r="E13" s="25">
        <v>1653.607</v>
      </c>
      <c r="F13" s="25">
        <v>1784.7393333333332</v>
      </c>
      <c r="G13" s="93">
        <v>1856.4993333333337</v>
      </c>
      <c r="H13" s="27">
        <v>4.0207552251328105</v>
      </c>
      <c r="I13" s="27">
        <v>7.9300785091822368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388.59066666666672</v>
      </c>
      <c r="D14" s="24">
        <v>401.61299970699974</v>
      </c>
      <c r="E14" s="24">
        <v>407.44066666666663</v>
      </c>
      <c r="F14" s="24">
        <v>438.60833333333289</v>
      </c>
      <c r="G14" s="28">
        <v>511.327</v>
      </c>
      <c r="H14" s="26">
        <v>16.579408355974511</v>
      </c>
      <c r="I14" s="26">
        <v>7.649620967306392</v>
      </c>
      <c r="J14" s="26">
        <v>27.542536149577568</v>
      </c>
      <c r="K14" s="26">
        <v>24.575484225707633</v>
      </c>
      <c r="L14" s="18"/>
    </row>
    <row r="15" spans="1:15" s="48" customFormat="1" x14ac:dyDescent="0.25">
      <c r="A15" s="80"/>
      <c r="B15" s="12" t="s">
        <v>2</v>
      </c>
      <c r="C15" s="93">
        <v>550.68666666666695</v>
      </c>
      <c r="D15" s="93">
        <v>545.88466670000003</v>
      </c>
      <c r="E15" s="93">
        <v>634.08466666666675</v>
      </c>
      <c r="F15" s="93">
        <v>673.19500000000005</v>
      </c>
      <c r="G15" s="93">
        <v>651.23033333333331</v>
      </c>
      <c r="H15" s="47">
        <v>-3.262749525273767</v>
      </c>
      <c r="I15" s="47">
        <v>6.1679985953505545</v>
      </c>
      <c r="J15" s="47">
        <v>35.078403834600522</v>
      </c>
      <c r="K15" s="47">
        <v>37.719513848707699</v>
      </c>
      <c r="L15" s="81"/>
      <c r="N15" s="163" t="s">
        <v>2</v>
      </c>
      <c r="O15" s="164">
        <v>35.078403834600522</v>
      </c>
    </row>
    <row r="16" spans="1:15" x14ac:dyDescent="0.25">
      <c r="A16" s="16"/>
      <c r="B16" s="11" t="s">
        <v>237</v>
      </c>
      <c r="C16" s="24">
        <v>169.82333333333301</v>
      </c>
      <c r="D16" s="24">
        <v>177.6913333</v>
      </c>
      <c r="E16" s="24">
        <v>186.91800000000001</v>
      </c>
      <c r="F16" s="24">
        <v>216.53399999999999</v>
      </c>
      <c r="G16" s="28">
        <v>219.06399999999999</v>
      </c>
      <c r="H16" s="26">
        <v>1.1684077327348108</v>
      </c>
      <c r="I16" s="26">
        <v>15.844380958495163</v>
      </c>
      <c r="J16" s="26">
        <v>11.799842642909645</v>
      </c>
      <c r="K16" s="26">
        <v>12.132528036773998</v>
      </c>
      <c r="L16" s="18"/>
      <c r="N16" s="22" t="s">
        <v>12</v>
      </c>
      <c r="O16" s="31">
        <v>64.921596165399478</v>
      </c>
    </row>
    <row r="17" spans="1:14" x14ac:dyDescent="0.25">
      <c r="A17" s="16"/>
      <c r="B17" s="11" t="s">
        <v>238</v>
      </c>
      <c r="C17" s="24">
        <v>95.153000000000006</v>
      </c>
      <c r="D17" s="24">
        <v>116.7753333</v>
      </c>
      <c r="E17" s="24">
        <v>126.71</v>
      </c>
      <c r="F17" s="24">
        <v>137.23433333333332</v>
      </c>
      <c r="G17" s="28">
        <v>126.56933333333335</v>
      </c>
      <c r="H17" s="26">
        <v>-7.7713788823496444</v>
      </c>
      <c r="I17" s="26">
        <v>8.3058427380106714</v>
      </c>
      <c r="J17" s="26">
        <v>6.8176341925250714</v>
      </c>
      <c r="K17" s="26">
        <v>7.6893208307917238</v>
      </c>
      <c r="L17" s="18"/>
    </row>
    <row r="18" spans="1:14" x14ac:dyDescent="0.25">
      <c r="A18" s="16"/>
      <c r="B18" s="11" t="s">
        <v>239</v>
      </c>
      <c r="C18" s="24">
        <v>59.830333333333293</v>
      </c>
      <c r="D18" s="24">
        <v>62.22433333</v>
      </c>
      <c r="E18" s="24">
        <v>69.833666666666673</v>
      </c>
      <c r="F18" s="24">
        <v>76.447999999999979</v>
      </c>
      <c r="G18" s="28">
        <v>92.72166666666665</v>
      </c>
      <c r="H18" s="26">
        <v>21.28723664015628</v>
      </c>
      <c r="I18" s="26">
        <v>9.471553835065194</v>
      </c>
      <c r="J18" s="26">
        <v>4.9944357642286592</v>
      </c>
      <c r="K18" s="26">
        <v>4.2834266367189375</v>
      </c>
      <c r="L18" s="18"/>
    </row>
    <row r="19" spans="1:14" x14ac:dyDescent="0.25">
      <c r="A19" s="16"/>
      <c r="B19" s="11" t="s">
        <v>242</v>
      </c>
      <c r="C19" s="24">
        <v>49.501666666666701</v>
      </c>
      <c r="D19" s="24">
        <v>48.51733333</v>
      </c>
      <c r="E19" s="24">
        <v>52.603333333333325</v>
      </c>
      <c r="F19" s="24">
        <v>55.527666666666669</v>
      </c>
      <c r="G19" s="28">
        <v>60.315666666666665</v>
      </c>
      <c r="H19" s="26">
        <v>8.622728609762099</v>
      </c>
      <c r="I19" s="26">
        <v>5.5592167796717717</v>
      </c>
      <c r="J19" s="26">
        <v>3.2488924495529039</v>
      </c>
      <c r="K19" s="26">
        <v>3.1112479917702269</v>
      </c>
      <c r="L19" s="18"/>
    </row>
    <row r="20" spans="1:14" x14ac:dyDescent="0.25">
      <c r="A20" s="16"/>
      <c r="B20" s="11" t="s">
        <v>240</v>
      </c>
      <c r="C20" s="24">
        <v>30.440999999999999</v>
      </c>
      <c r="D20" s="24">
        <v>32.14233333</v>
      </c>
      <c r="E20" s="24">
        <v>34.90100000000001</v>
      </c>
      <c r="F20" s="24">
        <v>35.800666666666665</v>
      </c>
      <c r="G20" s="28">
        <v>33.69366666666668</v>
      </c>
      <c r="H20" s="26">
        <v>-5.8853652632166575</v>
      </c>
      <c r="I20" s="26">
        <v>2.5777675902313835</v>
      </c>
      <c r="J20" s="26">
        <v>1.8149032462171639</v>
      </c>
      <c r="K20" s="26">
        <v>2.005932518997172</v>
      </c>
      <c r="L20" s="18"/>
    </row>
    <row r="21" spans="1:14" x14ac:dyDescent="0.25">
      <c r="A21" s="16"/>
      <c r="B21" s="11" t="s">
        <v>245</v>
      </c>
      <c r="C21" s="24">
        <v>25.611999999999995</v>
      </c>
      <c r="D21" s="24">
        <v>21.701333330000001</v>
      </c>
      <c r="E21" s="24">
        <v>31.701666666666668</v>
      </c>
      <c r="F21" s="24">
        <v>33.479333333333336</v>
      </c>
      <c r="G21" s="28">
        <v>33.580666666666673</v>
      </c>
      <c r="H21" s="26">
        <v>0.3026742866245824</v>
      </c>
      <c r="I21" s="26">
        <v>5.6074864623311127</v>
      </c>
      <c r="J21" s="26">
        <v>1.8088165217044694</v>
      </c>
      <c r="K21" s="26">
        <v>1.8758668399381575</v>
      </c>
      <c r="L21" s="18"/>
    </row>
    <row r="22" spans="1:14" x14ac:dyDescent="0.25">
      <c r="A22" s="16"/>
      <c r="B22" s="11" t="s">
        <v>241</v>
      </c>
      <c r="C22" s="24">
        <v>23.5246666666667</v>
      </c>
      <c r="D22" s="24">
        <v>24.390666670000005</v>
      </c>
      <c r="E22" s="24">
        <v>23.292666666666666</v>
      </c>
      <c r="F22" s="24">
        <v>28.659666666666666</v>
      </c>
      <c r="G22" s="28">
        <v>31.733666666666664</v>
      </c>
      <c r="H22" s="26">
        <v>10.7258749229463</v>
      </c>
      <c r="I22" s="26">
        <v>23.041586765505606</v>
      </c>
      <c r="J22" s="26">
        <v>1.709328201572206</v>
      </c>
      <c r="K22" s="26">
        <v>1.6058180671761964</v>
      </c>
      <c r="L22" s="18"/>
    </row>
    <row r="23" spans="1:14" x14ac:dyDescent="0.25">
      <c r="A23" s="16"/>
      <c r="B23" s="11" t="s">
        <v>247</v>
      </c>
      <c r="C23" s="24">
        <v>19.151333333333305</v>
      </c>
      <c r="D23" s="24">
        <v>18.192666670000001</v>
      </c>
      <c r="E23" s="24">
        <v>21.760999999999999</v>
      </c>
      <c r="F23" s="24">
        <v>25.248999999999999</v>
      </c>
      <c r="G23" s="28">
        <v>24.139666666666663</v>
      </c>
      <c r="H23" s="26">
        <v>-4.3935733428386641</v>
      </c>
      <c r="I23" s="26">
        <v>16.028675152796289</v>
      </c>
      <c r="J23" s="26">
        <v>1.300278768391693</v>
      </c>
      <c r="K23" s="26">
        <v>1.4147163974272248</v>
      </c>
      <c r="L23" s="18"/>
    </row>
    <row r="24" spans="1:14" x14ac:dyDescent="0.25">
      <c r="A24" s="16"/>
      <c r="B24" s="11" t="s">
        <v>243</v>
      </c>
      <c r="C24" s="24">
        <v>18.948</v>
      </c>
      <c r="D24" s="24">
        <v>19.143333330000001</v>
      </c>
      <c r="E24" s="24">
        <v>20.890333333333334</v>
      </c>
      <c r="F24" s="24">
        <v>23.318999999999999</v>
      </c>
      <c r="G24" s="28">
        <v>23.572999999999997</v>
      </c>
      <c r="H24" s="26">
        <v>1.0892405334705479</v>
      </c>
      <c r="I24" s="26">
        <v>11.62579183354342</v>
      </c>
      <c r="J24" s="26">
        <v>1.2697553711303959</v>
      </c>
      <c r="K24" s="26">
        <v>1.3065773563945287</v>
      </c>
      <c r="L24" s="18"/>
    </row>
    <row r="25" spans="1:14" x14ac:dyDescent="0.25">
      <c r="A25" s="16"/>
      <c r="B25" s="11" t="s">
        <v>244</v>
      </c>
      <c r="C25" s="24">
        <v>17.032333333333298</v>
      </c>
      <c r="D25" s="24">
        <v>16.884</v>
      </c>
      <c r="E25" s="24">
        <v>20.001999999999999</v>
      </c>
      <c r="F25" s="24">
        <v>18.928666666666668</v>
      </c>
      <c r="G25" s="28">
        <v>22.372</v>
      </c>
      <c r="H25" s="26">
        <v>18.191103440988975</v>
      </c>
      <c r="I25" s="26">
        <v>-5.3661300536612888</v>
      </c>
      <c r="J25" s="26">
        <v>1.2050637238760116</v>
      </c>
      <c r="K25" s="26">
        <v>1.0605843841248155</v>
      </c>
      <c r="L25" s="18"/>
    </row>
    <row r="26" spans="1:14" x14ac:dyDescent="0.25">
      <c r="A26" s="16"/>
      <c r="B26" s="11" t="s">
        <v>246</v>
      </c>
      <c r="C26" s="24">
        <v>11.154</v>
      </c>
      <c r="D26" s="24">
        <v>12.62466667</v>
      </c>
      <c r="E26" s="24">
        <v>14.823</v>
      </c>
      <c r="F26" s="24">
        <v>12.181333333333331</v>
      </c>
      <c r="G26" s="28">
        <v>16.376000000000001</v>
      </c>
      <c r="H26" s="26">
        <v>34.435201401050833</v>
      </c>
      <c r="I26" s="26">
        <v>-17.82140367446987</v>
      </c>
      <c r="J26" s="26">
        <v>0.88209027097235682</v>
      </c>
      <c r="K26" s="26">
        <v>0.68252730837631181</v>
      </c>
      <c r="L26" s="18"/>
    </row>
    <row r="27" spans="1:14" x14ac:dyDescent="0.25">
      <c r="A27" s="16"/>
      <c r="B27" s="11" t="s">
        <v>248</v>
      </c>
      <c r="C27" s="24">
        <v>8.125</v>
      </c>
      <c r="D27" s="24">
        <v>7.4103333329999996</v>
      </c>
      <c r="E27" s="24">
        <v>8.644999999999996</v>
      </c>
      <c r="F27" s="24">
        <v>9.5743333333333336</v>
      </c>
      <c r="G27" s="28">
        <v>9.8026666666666671</v>
      </c>
      <c r="H27" s="26">
        <v>2.3848483793475594</v>
      </c>
      <c r="I27" s="26">
        <v>10.749951802583446</v>
      </c>
      <c r="J27" s="26">
        <v>0.52801886274130982</v>
      </c>
      <c r="K27" s="26">
        <v>0.5364555570953593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139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3934.1966666666704</v>
      </c>
      <c r="D13" s="25">
        <v>4269.2123330000004</v>
      </c>
      <c r="E13" s="25">
        <v>4295.3866666666663</v>
      </c>
      <c r="F13" s="25">
        <v>4466.0630000000001</v>
      </c>
      <c r="G13" s="93">
        <v>4374.550666666667</v>
      </c>
      <c r="H13" s="27">
        <v>-2.0490605110884741</v>
      </c>
      <c r="I13" s="27">
        <v>3.9734800747468713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1732.7670000000026</v>
      </c>
      <c r="D14" s="24">
        <v>1953.4673330400001</v>
      </c>
      <c r="E14" s="24">
        <v>1934.0013333333332</v>
      </c>
      <c r="F14" s="24">
        <v>1981.8743333333332</v>
      </c>
      <c r="G14" s="28">
        <v>1945.5900000000006</v>
      </c>
      <c r="H14" s="26">
        <v>-1.8308089833478758</v>
      </c>
      <c r="I14" s="26">
        <v>2.4753343844644116</v>
      </c>
      <c r="J14" s="26">
        <v>44.475196385884061</v>
      </c>
      <c r="K14" s="26">
        <v>44.376318321826922</v>
      </c>
      <c r="L14" s="18"/>
    </row>
    <row r="15" spans="1:15" s="48" customFormat="1" x14ac:dyDescent="0.25">
      <c r="A15" s="80"/>
      <c r="B15" s="12" t="s">
        <v>2</v>
      </c>
      <c r="C15" s="93">
        <v>902.08299999999997</v>
      </c>
      <c r="D15" s="93">
        <v>920.68600000000004</v>
      </c>
      <c r="E15" s="93">
        <v>962.875</v>
      </c>
      <c r="F15" s="93">
        <v>1011.4680000000002</v>
      </c>
      <c r="G15" s="93">
        <v>951.21600000000001</v>
      </c>
      <c r="H15" s="47">
        <v>-5.9568864264613612</v>
      </c>
      <c r="I15" s="47">
        <v>5.0466571465662913</v>
      </c>
      <c r="J15" s="47">
        <v>21.744313244514561</v>
      </c>
      <c r="K15" s="47">
        <v>22.647866812447567</v>
      </c>
      <c r="L15" s="81"/>
      <c r="N15" s="163" t="s">
        <v>2</v>
      </c>
      <c r="O15" s="164">
        <v>21.744313244514561</v>
      </c>
    </row>
    <row r="16" spans="1:15" x14ac:dyDescent="0.25">
      <c r="A16" s="16"/>
      <c r="B16" s="11" t="s">
        <v>237</v>
      </c>
      <c r="C16" s="24">
        <v>345.32766666666703</v>
      </c>
      <c r="D16" s="24">
        <v>389.06966670000003</v>
      </c>
      <c r="E16" s="24">
        <v>368.6516666666667</v>
      </c>
      <c r="F16" s="24">
        <v>374.09666666666664</v>
      </c>
      <c r="G16" s="28">
        <v>398.05866666666662</v>
      </c>
      <c r="H16" s="26">
        <v>6.40529631378699</v>
      </c>
      <c r="I16" s="26">
        <v>1.4770040372347637</v>
      </c>
      <c r="J16" s="26">
        <v>9.0994183631202645</v>
      </c>
      <c r="K16" s="26">
        <v>8.376430575803937</v>
      </c>
      <c r="L16" s="18"/>
      <c r="N16" s="22" t="s">
        <v>12</v>
      </c>
      <c r="O16" s="31">
        <v>78.255686755485442</v>
      </c>
    </row>
    <row r="17" spans="1:14" x14ac:dyDescent="0.25">
      <c r="A17" s="16"/>
      <c r="B17" s="11" t="s">
        <v>238</v>
      </c>
      <c r="C17" s="24">
        <v>230.76366666666701</v>
      </c>
      <c r="D17" s="24">
        <v>249.33033330000001</v>
      </c>
      <c r="E17" s="24">
        <v>269.4206666666667</v>
      </c>
      <c r="F17" s="24">
        <v>289.45</v>
      </c>
      <c r="G17" s="28">
        <v>271.13633333333331</v>
      </c>
      <c r="H17" s="26">
        <v>-6.3270570622444904</v>
      </c>
      <c r="I17" s="26">
        <v>7.4342230613340554</v>
      </c>
      <c r="J17" s="26">
        <v>6.1980384728275322</v>
      </c>
      <c r="K17" s="26">
        <v>6.4810997963978556</v>
      </c>
      <c r="L17" s="18"/>
    </row>
    <row r="18" spans="1:14" x14ac:dyDescent="0.25">
      <c r="A18" s="16"/>
      <c r="B18" s="11" t="s">
        <v>239</v>
      </c>
      <c r="C18" s="24">
        <v>164.92766666666699</v>
      </c>
      <c r="D18" s="24">
        <v>170.18433329999999</v>
      </c>
      <c r="E18" s="24">
        <v>175.15033333333335</v>
      </c>
      <c r="F18" s="24">
        <v>188.40666666666664</v>
      </c>
      <c r="G18" s="28">
        <v>195.874</v>
      </c>
      <c r="H18" s="26">
        <v>3.9634124765578038</v>
      </c>
      <c r="I18" s="26">
        <v>7.5685458777316805</v>
      </c>
      <c r="J18" s="26">
        <v>4.477579868774332</v>
      </c>
      <c r="K18" s="26">
        <v>4.2186298461680147</v>
      </c>
      <c r="L18" s="18"/>
    </row>
    <row r="19" spans="1:14" x14ac:dyDescent="0.25">
      <c r="A19" s="16"/>
      <c r="B19" s="11" t="s">
        <v>242</v>
      </c>
      <c r="C19" s="24">
        <v>114.16200000000001</v>
      </c>
      <c r="D19" s="24">
        <v>106.0916667</v>
      </c>
      <c r="E19" s="24">
        <v>106.46466666666667</v>
      </c>
      <c r="F19" s="24">
        <v>117.55233333333332</v>
      </c>
      <c r="G19" s="28">
        <v>120.76233333333334</v>
      </c>
      <c r="H19" s="26">
        <v>2.7306986675438294</v>
      </c>
      <c r="I19" s="26">
        <v>10.414409788537027</v>
      </c>
      <c r="J19" s="26">
        <v>2.7605654279769078</v>
      </c>
      <c r="K19" s="26">
        <v>2.6321243863629626</v>
      </c>
      <c r="L19" s="18"/>
    </row>
    <row r="20" spans="1:14" x14ac:dyDescent="0.25">
      <c r="A20" s="16"/>
      <c r="B20" s="11" t="s">
        <v>240</v>
      </c>
      <c r="C20" s="24">
        <v>93.571666666666701</v>
      </c>
      <c r="D20" s="24">
        <v>103.04433330000001</v>
      </c>
      <c r="E20" s="24">
        <v>102.81</v>
      </c>
      <c r="F20" s="24">
        <v>97.514666666666656</v>
      </c>
      <c r="G20" s="28">
        <v>101.16566666666668</v>
      </c>
      <c r="H20" s="26">
        <v>3.744052176766588</v>
      </c>
      <c r="I20" s="26">
        <v>-5.1506014330642387</v>
      </c>
      <c r="J20" s="26">
        <v>2.3125956098195841</v>
      </c>
      <c r="K20" s="26">
        <v>2.1834592719956403</v>
      </c>
      <c r="L20" s="18"/>
    </row>
    <row r="21" spans="1:14" x14ac:dyDescent="0.25">
      <c r="A21" s="16"/>
      <c r="B21" s="11" t="s">
        <v>241</v>
      </c>
      <c r="C21" s="24">
        <v>67.098666666666702</v>
      </c>
      <c r="D21" s="24">
        <v>70.506333330000004</v>
      </c>
      <c r="E21" s="24">
        <v>68.844000000000023</v>
      </c>
      <c r="F21" s="24">
        <v>80.768999999999977</v>
      </c>
      <c r="G21" s="28">
        <v>76.531999999999996</v>
      </c>
      <c r="H21" s="26">
        <v>-5.2458245118795377</v>
      </c>
      <c r="I21" s="26">
        <v>17.321770960432215</v>
      </c>
      <c r="J21" s="26">
        <v>1.7494825373303098</v>
      </c>
      <c r="K21" s="26">
        <v>1.8085056122137098</v>
      </c>
      <c r="L21" s="18"/>
    </row>
    <row r="22" spans="1:14" x14ac:dyDescent="0.25">
      <c r="A22" s="16"/>
      <c r="B22" s="11" t="s">
        <v>245</v>
      </c>
      <c r="C22" s="24">
        <v>53.951666666666704</v>
      </c>
      <c r="D22" s="24">
        <v>57.59633333</v>
      </c>
      <c r="E22" s="24">
        <v>62.584000000000003</v>
      </c>
      <c r="F22" s="24">
        <v>63.357000000000014</v>
      </c>
      <c r="G22" s="28">
        <v>63.840666666666664</v>
      </c>
      <c r="H22" s="26">
        <v>0.76339894039592071</v>
      </c>
      <c r="I22" s="26">
        <v>1.2351399718778078</v>
      </c>
      <c r="J22" s="26">
        <v>1.4593651218426089</v>
      </c>
      <c r="K22" s="26">
        <v>1.4186320255670377</v>
      </c>
      <c r="L22" s="18"/>
    </row>
    <row r="23" spans="1:14" x14ac:dyDescent="0.25">
      <c r="A23" s="16"/>
      <c r="B23" s="11" t="s">
        <v>243</v>
      </c>
      <c r="C23" s="24">
        <v>53.134</v>
      </c>
      <c r="D23" s="24">
        <v>60.15</v>
      </c>
      <c r="E23" s="24">
        <v>56.271000000000008</v>
      </c>
      <c r="F23" s="24">
        <v>61.578333333333333</v>
      </c>
      <c r="G23" s="28">
        <v>55.752333333333326</v>
      </c>
      <c r="H23" s="26">
        <v>-9.4611199826779018</v>
      </c>
      <c r="I23" s="26">
        <v>9.4317380770438053</v>
      </c>
      <c r="J23" s="26">
        <v>1.2744699417509697</v>
      </c>
      <c r="K23" s="26">
        <v>1.3788057475528968</v>
      </c>
      <c r="L23" s="18"/>
    </row>
    <row r="24" spans="1:14" x14ac:dyDescent="0.25">
      <c r="A24" s="16"/>
      <c r="B24" s="11" t="s">
        <v>246</v>
      </c>
      <c r="C24" s="24">
        <v>43.039333333333303</v>
      </c>
      <c r="D24" s="24">
        <v>51.44233332999999</v>
      </c>
      <c r="E24" s="24">
        <v>52.535333333333327</v>
      </c>
      <c r="F24" s="24">
        <v>54.911000000000001</v>
      </c>
      <c r="G24" s="28">
        <v>52.910333333333327</v>
      </c>
      <c r="H24" s="26">
        <v>-3.6434715570043741</v>
      </c>
      <c r="I24" s="26">
        <v>4.522035963097859</v>
      </c>
      <c r="J24" s="26">
        <v>1.2095032693643504</v>
      </c>
      <c r="K24" s="26">
        <v>1.2295169145621099</v>
      </c>
      <c r="L24" s="18"/>
    </row>
    <row r="25" spans="1:14" x14ac:dyDescent="0.25">
      <c r="A25" s="16"/>
      <c r="B25" s="11" t="s">
        <v>247</v>
      </c>
      <c r="C25" s="24">
        <v>48.233333333333299</v>
      </c>
      <c r="D25" s="24">
        <v>50.15433333</v>
      </c>
      <c r="E25" s="24">
        <v>46.494333333333337</v>
      </c>
      <c r="F25" s="24">
        <v>48.65100000000001</v>
      </c>
      <c r="G25" s="28">
        <v>51.887333333333338</v>
      </c>
      <c r="H25" s="26">
        <v>6.6521414427932246</v>
      </c>
      <c r="I25" s="26">
        <v>4.6385581038549617</v>
      </c>
      <c r="J25" s="26">
        <v>1.1861180104440441</v>
      </c>
      <c r="K25" s="26">
        <v>1.0893487172034968</v>
      </c>
      <c r="L25" s="18"/>
    </row>
    <row r="26" spans="1:14" x14ac:dyDescent="0.25">
      <c r="A26" s="16"/>
      <c r="B26" s="11" t="s">
        <v>248</v>
      </c>
      <c r="C26" s="24">
        <v>41.725666666666697</v>
      </c>
      <c r="D26" s="24">
        <v>44.452666669999999</v>
      </c>
      <c r="E26" s="24">
        <v>44.153666666666673</v>
      </c>
      <c r="F26" s="24">
        <v>43.498333333333335</v>
      </c>
      <c r="G26" s="28">
        <v>46.265333333333331</v>
      </c>
      <c r="H26" s="26">
        <v>6.3611632629602566</v>
      </c>
      <c r="I26" s="26">
        <v>-1.4842104468485218</v>
      </c>
      <c r="J26" s="26">
        <v>1.057601954090218</v>
      </c>
      <c r="K26" s="26">
        <v>0.9739749155650812</v>
      </c>
      <c r="L26" s="18"/>
    </row>
    <row r="27" spans="1:14" x14ac:dyDescent="0.25">
      <c r="A27" s="16"/>
      <c r="B27" s="11" t="s">
        <v>244</v>
      </c>
      <c r="C27" s="24">
        <v>43.411333333333303</v>
      </c>
      <c r="D27" s="24">
        <v>43.036666670000002</v>
      </c>
      <c r="E27" s="24">
        <v>45.130666666666663</v>
      </c>
      <c r="F27" s="24">
        <v>52.93566666666667</v>
      </c>
      <c r="G27" s="28">
        <v>43.559666666666665</v>
      </c>
      <c r="H27" s="26">
        <v>-17.712065589048354</v>
      </c>
      <c r="I27" s="26">
        <v>17.294227133065476</v>
      </c>
      <c r="J27" s="26">
        <v>0.99575179226026411</v>
      </c>
      <c r="K27" s="26">
        <v>1.1852870563327627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7"/>
      <c r="K1" s="127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/>
      <c r="C7" s="224" t="s">
        <v>108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84</v>
      </c>
      <c r="D8" s="224"/>
      <c r="E8" s="224"/>
      <c r="F8" s="224"/>
      <c r="G8" s="224"/>
      <c r="H8" s="224"/>
      <c r="I8" s="224"/>
      <c r="J8" s="18"/>
    </row>
    <row r="9" spans="1:22" x14ac:dyDescent="0.25">
      <c r="A9" s="16"/>
      <c r="B9" s="3"/>
      <c r="C9" s="231" t="s">
        <v>234</v>
      </c>
      <c r="D9" s="231"/>
      <c r="E9" s="231"/>
      <c r="F9" s="231"/>
      <c r="G9" s="231"/>
      <c r="H9" s="231"/>
      <c r="I9" s="231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5" t="s">
        <v>1</v>
      </c>
      <c r="D11" s="225"/>
      <c r="E11" s="225"/>
      <c r="F11" s="225"/>
      <c r="G11" s="229" t="s">
        <v>220</v>
      </c>
      <c r="H11" s="229"/>
      <c r="I11" s="229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0">
        <v>2015</v>
      </c>
      <c r="F12" s="160">
        <v>2016</v>
      </c>
      <c r="G12" s="122" t="s">
        <v>59</v>
      </c>
      <c r="H12" s="122" t="s">
        <v>60</v>
      </c>
      <c r="I12" s="229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322.31033330000002</v>
      </c>
      <c r="D14" s="24">
        <v>323.4973333333333</v>
      </c>
      <c r="E14" s="24">
        <v>350.21199999999999</v>
      </c>
      <c r="F14" s="93">
        <v>364.49966666666666</v>
      </c>
      <c r="G14" s="26">
        <v>4.079719331909426</v>
      </c>
      <c r="H14" s="26">
        <v>14.287666666666667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84.319333330000006</v>
      </c>
      <c r="D15" s="24">
        <v>77.195333333333338</v>
      </c>
      <c r="E15" s="24">
        <v>68.781333333333336</v>
      </c>
      <c r="F15" s="93">
        <v>89.213000000000022</v>
      </c>
      <c r="G15" s="26">
        <v>29.705249486294761</v>
      </c>
      <c r="H15" s="26">
        <v>20.431666666666686</v>
      </c>
      <c r="I15" s="26">
        <v>24.475468198873532</v>
      </c>
      <c r="J15" s="18"/>
      <c r="K15" s="90"/>
    </row>
    <row r="16" spans="1:22" x14ac:dyDescent="0.25">
      <c r="A16" s="16"/>
      <c r="B16" s="102" t="s">
        <v>78</v>
      </c>
      <c r="C16" s="24">
        <v>84.506666670000001</v>
      </c>
      <c r="D16" s="24">
        <v>95.968000000000004</v>
      </c>
      <c r="E16" s="24">
        <v>103.24900000000002</v>
      </c>
      <c r="F16" s="93">
        <v>90.541666666666671</v>
      </c>
      <c r="G16" s="26">
        <v>-12.307463833386622</v>
      </c>
      <c r="H16" s="26">
        <v>-12.707333333333352</v>
      </c>
      <c r="I16" s="26">
        <v>24.839986136247042</v>
      </c>
      <c r="J16" s="18"/>
    </row>
    <row r="17" spans="1:13" ht="15.75" customHeight="1" x14ac:dyDescent="0.25">
      <c r="A17" s="16"/>
      <c r="B17" s="102" t="s">
        <v>81</v>
      </c>
      <c r="C17" s="24">
        <v>42.990333329999999</v>
      </c>
      <c r="D17" s="24">
        <v>54.076666666666675</v>
      </c>
      <c r="E17" s="24">
        <v>54.581999999999994</v>
      </c>
      <c r="F17" s="93">
        <v>61.103333333333339</v>
      </c>
      <c r="G17" s="26">
        <v>11.947772770021881</v>
      </c>
      <c r="H17" s="26">
        <v>6.5213333333333452</v>
      </c>
      <c r="I17" s="26">
        <v>16.763618439523036</v>
      </c>
      <c r="J17" s="18"/>
    </row>
    <row r="18" spans="1:13" ht="15.75" customHeight="1" x14ac:dyDescent="0.25">
      <c r="A18" s="16"/>
      <c r="B18" s="102" t="s">
        <v>75</v>
      </c>
      <c r="C18" s="24">
        <v>38.752333329999999</v>
      </c>
      <c r="D18" s="24">
        <v>37.676333333333339</v>
      </c>
      <c r="E18" s="24">
        <v>48.896666666666675</v>
      </c>
      <c r="F18" s="93">
        <v>44.450333333333326</v>
      </c>
      <c r="G18" s="26">
        <v>-9.0933260617629301</v>
      </c>
      <c r="H18" s="26">
        <v>-4.4463333333333495</v>
      </c>
      <c r="I18" s="26">
        <v>12.194889981609492</v>
      </c>
      <c r="J18" s="18"/>
      <c r="K18" s="90"/>
    </row>
    <row r="19" spans="1:13" x14ac:dyDescent="0.25">
      <c r="A19" s="16"/>
      <c r="B19" s="102" t="s">
        <v>90</v>
      </c>
      <c r="C19" s="24">
        <v>32.501333330000001</v>
      </c>
      <c r="D19" s="24">
        <v>22.350999999999999</v>
      </c>
      <c r="E19" s="24">
        <v>28.822333333333336</v>
      </c>
      <c r="F19" s="93">
        <v>29.570000000000007</v>
      </c>
      <c r="G19" s="26">
        <v>2.5940532226167434</v>
      </c>
      <c r="H19" s="26">
        <v>0.74766666666667092</v>
      </c>
      <c r="I19" s="26">
        <v>8.112490272053293</v>
      </c>
      <c r="J19" s="18"/>
      <c r="K19" s="90"/>
    </row>
    <row r="20" spans="1:13" x14ac:dyDescent="0.25">
      <c r="A20" s="16"/>
      <c r="B20" s="102" t="s">
        <v>77</v>
      </c>
      <c r="C20" s="24">
        <v>26.908000000000001</v>
      </c>
      <c r="D20" s="24">
        <v>24.203333333333337</v>
      </c>
      <c r="E20" s="24">
        <v>29.698666666666668</v>
      </c>
      <c r="F20" s="93">
        <v>31.362333333333336</v>
      </c>
      <c r="G20" s="26">
        <v>5.6018227529855524</v>
      </c>
      <c r="H20" s="26">
        <v>1.6636666666666677</v>
      </c>
      <c r="I20" s="26">
        <v>8.6042145443205715</v>
      </c>
      <c r="J20" s="18"/>
      <c r="K20" s="90"/>
    </row>
    <row r="21" spans="1:13" x14ac:dyDescent="0.25">
      <c r="A21" s="16"/>
      <c r="B21" s="102" t="s">
        <v>86</v>
      </c>
      <c r="C21" s="24">
        <v>1.6359999999999999</v>
      </c>
      <c r="D21" s="24">
        <v>1.6403333333333334</v>
      </c>
      <c r="E21" s="24">
        <v>2.4533333333333336</v>
      </c>
      <c r="F21" s="93">
        <v>3.5263333333333335</v>
      </c>
      <c r="G21" s="26">
        <v>43.736413043478265</v>
      </c>
      <c r="H21" s="26">
        <v>1.073</v>
      </c>
      <c r="I21" s="26">
        <v>0.96744487192032202</v>
      </c>
      <c r="J21" s="18"/>
      <c r="K21" s="90"/>
    </row>
    <row r="22" spans="1:13" x14ac:dyDescent="0.25">
      <c r="A22" s="16"/>
      <c r="B22" s="102" t="s">
        <v>80</v>
      </c>
      <c r="C22" s="24">
        <v>6.500666667</v>
      </c>
      <c r="D22" s="24">
        <v>7.1909999999999998</v>
      </c>
      <c r="E22" s="24">
        <v>9.0413333333333341</v>
      </c>
      <c r="F22" s="93">
        <v>12.055666666666667</v>
      </c>
      <c r="G22" s="26">
        <v>33.339477953104257</v>
      </c>
      <c r="H22" s="26">
        <v>3.0143333333333331</v>
      </c>
      <c r="I22" s="26">
        <v>3.3074561567957539</v>
      </c>
      <c r="J22" s="18"/>
      <c r="K22" s="90"/>
    </row>
    <row r="23" spans="1:13" x14ac:dyDescent="0.25">
      <c r="A23" s="16"/>
      <c r="B23" s="103" t="s">
        <v>74</v>
      </c>
      <c r="C23" s="24">
        <v>1.5356666670000001</v>
      </c>
      <c r="D23" s="24">
        <v>1.6849999999999996</v>
      </c>
      <c r="E23" s="24">
        <v>4.1189999999999998</v>
      </c>
      <c r="F23" s="93">
        <v>2.6763333333333335</v>
      </c>
      <c r="G23" s="26">
        <v>-35.02468236627012</v>
      </c>
      <c r="H23" s="26">
        <v>-1.4426666666666663</v>
      </c>
      <c r="I23" s="26">
        <v>0.73424849954138049</v>
      </c>
      <c r="J23" s="18"/>
      <c r="M23" s="31"/>
    </row>
    <row r="24" spans="1:13" x14ac:dyDescent="0.25">
      <c r="A24" s="16"/>
      <c r="B24" s="102" t="s">
        <v>88</v>
      </c>
      <c r="C24" s="24">
        <v>2.66</v>
      </c>
      <c r="D24" s="24">
        <v>0.69499999999999995</v>
      </c>
      <c r="E24" s="24">
        <v>0.56833333333333336</v>
      </c>
      <c r="F24" s="93">
        <v>0</v>
      </c>
      <c r="G24" s="26" t="s">
        <v>249</v>
      </c>
      <c r="H24" s="26">
        <v>-0.56833333333333336</v>
      </c>
      <c r="I24" s="26" t="s">
        <v>249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0.81599999999999995</v>
      </c>
      <c r="E25" s="24">
        <v>0</v>
      </c>
      <c r="F25" s="93">
        <v>0</v>
      </c>
      <c r="G25" s="26" t="s">
        <v>249</v>
      </c>
      <c r="H25" s="26">
        <v>0</v>
      </c>
      <c r="I25" s="26" t="s">
        <v>249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249</v>
      </c>
    </row>
    <row r="27" spans="1:13" x14ac:dyDescent="0.25">
      <c r="A27" s="16"/>
      <c r="B27" s="226" t="s">
        <v>201</v>
      </c>
      <c r="C27" s="226"/>
      <c r="D27" s="226" t="s">
        <v>201</v>
      </c>
      <c r="E27" s="226"/>
      <c r="F27" s="226"/>
      <c r="G27" s="226"/>
      <c r="H27" s="226"/>
      <c r="I27" s="226"/>
      <c r="J27" s="18"/>
      <c r="L27" s="90"/>
    </row>
    <row r="28" spans="1:13" x14ac:dyDescent="0.25">
      <c r="A28" s="16"/>
      <c r="B28" s="226" t="s">
        <v>225</v>
      </c>
      <c r="C28" s="226"/>
      <c r="D28" s="230" t="s">
        <v>222</v>
      </c>
      <c r="E28" s="230"/>
      <c r="F28" s="230"/>
      <c r="G28" s="230"/>
      <c r="H28" s="230"/>
      <c r="I28" s="230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9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9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9" t="s">
        <v>226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9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9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9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0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1842.961</v>
      </c>
      <c r="D13" s="25">
        <v>1687.5076670000001</v>
      </c>
      <c r="E13" s="25">
        <v>1686.2163333333333</v>
      </c>
      <c r="F13" s="25">
        <v>1724.8753333333334</v>
      </c>
      <c r="G13" s="93">
        <v>1791.1613333333335</v>
      </c>
      <c r="H13" s="27">
        <v>3.8429443983004852</v>
      </c>
      <c r="I13" s="27">
        <v>2.2926477009968638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843.64433333333409</v>
      </c>
      <c r="D14" s="24">
        <v>754.27300041000024</v>
      </c>
      <c r="E14" s="24">
        <v>756.39066666666668</v>
      </c>
      <c r="F14" s="24">
        <v>783.20066666666673</v>
      </c>
      <c r="G14" s="28">
        <v>809.60500000000002</v>
      </c>
      <c r="H14" s="26">
        <v>3.3713369328081777</v>
      </c>
      <c r="I14" s="26">
        <v>3.5444646769835053</v>
      </c>
      <c r="J14" s="26">
        <v>45.200004317496798</v>
      </c>
      <c r="K14" s="26">
        <v>45.406218729624129</v>
      </c>
      <c r="L14" s="18"/>
    </row>
    <row r="15" spans="1:15" s="48" customFormat="1" x14ac:dyDescent="0.25">
      <c r="A15" s="80"/>
      <c r="B15" s="12" t="s">
        <v>2</v>
      </c>
      <c r="C15" s="93">
        <v>342.582333333333</v>
      </c>
      <c r="D15" s="93">
        <v>322.31033330000002</v>
      </c>
      <c r="E15" s="93">
        <v>323.4973333333333</v>
      </c>
      <c r="F15" s="93">
        <v>350.21199999999999</v>
      </c>
      <c r="G15" s="93">
        <v>364.49966666666666</v>
      </c>
      <c r="H15" s="47">
        <v>4.079719331909426</v>
      </c>
      <c r="I15" s="47">
        <v>8.2580794071460684</v>
      </c>
      <c r="J15" s="47">
        <v>20.349907062159296</v>
      </c>
      <c r="K15" s="47">
        <v>20.303612280385096</v>
      </c>
      <c r="L15" s="81"/>
      <c r="N15" s="163" t="s">
        <v>2</v>
      </c>
      <c r="O15" s="164">
        <v>20.349907062159296</v>
      </c>
    </row>
    <row r="16" spans="1:15" x14ac:dyDescent="0.25">
      <c r="A16" s="16"/>
      <c r="B16" s="11" t="s">
        <v>237</v>
      </c>
      <c r="C16" s="24">
        <v>186.90799999999999</v>
      </c>
      <c r="D16" s="24">
        <v>169.28833330000001</v>
      </c>
      <c r="E16" s="24">
        <v>173.44899999999996</v>
      </c>
      <c r="F16" s="24">
        <v>160.82333333333335</v>
      </c>
      <c r="G16" s="28">
        <v>170.30866666666668</v>
      </c>
      <c r="H16" s="26">
        <v>5.8979832942980925</v>
      </c>
      <c r="I16" s="26">
        <v>-7.2791810080580444</v>
      </c>
      <c r="J16" s="26">
        <v>9.5082817777069764</v>
      </c>
      <c r="K16" s="26">
        <v>9.3237656209356974</v>
      </c>
      <c r="L16" s="18"/>
      <c r="N16" s="22" t="s">
        <v>12</v>
      </c>
      <c r="O16" s="31">
        <v>79.650092937840697</v>
      </c>
    </row>
    <row r="17" spans="1:14" x14ac:dyDescent="0.25">
      <c r="A17" s="16"/>
      <c r="B17" s="11" t="s">
        <v>238</v>
      </c>
      <c r="C17" s="24">
        <v>141.28333333333299</v>
      </c>
      <c r="D17" s="24">
        <v>131.29499999999999</v>
      </c>
      <c r="E17" s="24">
        <v>130.41866666666667</v>
      </c>
      <c r="F17" s="24">
        <v>126.10266666666668</v>
      </c>
      <c r="G17" s="28">
        <v>120.52</v>
      </c>
      <c r="H17" s="26">
        <v>-4.4270805798450112</v>
      </c>
      <c r="I17" s="26">
        <v>-3.3093422209499623</v>
      </c>
      <c r="J17" s="26">
        <v>6.7285954512937964</v>
      </c>
      <c r="K17" s="26">
        <v>7.310827874323671</v>
      </c>
      <c r="L17" s="18"/>
    </row>
    <row r="18" spans="1:14" x14ac:dyDescent="0.25">
      <c r="A18" s="16"/>
      <c r="B18" s="11" t="s">
        <v>239</v>
      </c>
      <c r="C18" s="24">
        <v>58.402000000000001</v>
      </c>
      <c r="D18" s="24">
        <v>55.170999999999999</v>
      </c>
      <c r="E18" s="24">
        <v>58.98</v>
      </c>
      <c r="F18" s="24">
        <v>67.972666666666669</v>
      </c>
      <c r="G18" s="28">
        <v>60.17433333333333</v>
      </c>
      <c r="H18" s="26">
        <v>-11.472748850027958</v>
      </c>
      <c r="I18" s="26">
        <v>15.246976376172716</v>
      </c>
      <c r="J18" s="26">
        <v>3.3595149813417136</v>
      </c>
      <c r="K18" s="26">
        <v>3.9407292430409462</v>
      </c>
      <c r="L18" s="18"/>
    </row>
    <row r="19" spans="1:14" x14ac:dyDescent="0.25">
      <c r="A19" s="16"/>
      <c r="B19" s="11" t="s">
        <v>241</v>
      </c>
      <c r="C19" s="24">
        <v>53.142333333333298</v>
      </c>
      <c r="D19" s="24">
        <v>48.94233332999999</v>
      </c>
      <c r="E19" s="24">
        <v>42.267333333333326</v>
      </c>
      <c r="F19" s="24">
        <v>46.928999999999995</v>
      </c>
      <c r="G19" s="28">
        <v>52.30233333333333</v>
      </c>
      <c r="H19" s="26">
        <v>11.449920802346814</v>
      </c>
      <c r="I19" s="26">
        <v>11.029005851642726</v>
      </c>
      <c r="J19" s="26">
        <v>2.9200235824653054</v>
      </c>
      <c r="K19" s="26">
        <v>2.7207183668926023</v>
      </c>
      <c r="L19" s="18"/>
    </row>
    <row r="20" spans="1:14" x14ac:dyDescent="0.25">
      <c r="A20" s="16"/>
      <c r="B20" s="11" t="s">
        <v>242</v>
      </c>
      <c r="C20" s="24">
        <v>41.726333333333294</v>
      </c>
      <c r="D20" s="24">
        <v>39.496000000000002</v>
      </c>
      <c r="E20" s="24">
        <v>44.344000000000001</v>
      </c>
      <c r="F20" s="24">
        <v>34.76</v>
      </c>
      <c r="G20" s="28">
        <v>45.798999999999999</v>
      </c>
      <c r="H20" s="26">
        <v>31.757767548906802</v>
      </c>
      <c r="I20" s="26">
        <v>-21.612845029767279</v>
      </c>
      <c r="J20" s="26">
        <v>2.5569444330717275</v>
      </c>
      <c r="K20" s="26">
        <v>2.0152181046514275</v>
      </c>
      <c r="L20" s="18"/>
    </row>
    <row r="21" spans="1:14" x14ac:dyDescent="0.25">
      <c r="A21" s="16"/>
      <c r="B21" s="11" t="s">
        <v>240</v>
      </c>
      <c r="C21" s="24">
        <v>30.953333333333301</v>
      </c>
      <c r="D21" s="24">
        <v>36.194000000000003</v>
      </c>
      <c r="E21" s="24">
        <v>29.359000000000002</v>
      </c>
      <c r="F21" s="24">
        <v>30.92</v>
      </c>
      <c r="G21" s="28">
        <v>35.864333333333335</v>
      </c>
      <c r="H21" s="26">
        <v>15.990728762397577</v>
      </c>
      <c r="I21" s="26">
        <v>5.3169385878265585</v>
      </c>
      <c r="J21" s="26">
        <v>2.0022949728704877</v>
      </c>
      <c r="K21" s="26">
        <v>1.7925933197877491</v>
      </c>
      <c r="L21" s="18"/>
    </row>
    <row r="22" spans="1:14" x14ac:dyDescent="0.25">
      <c r="A22" s="16"/>
      <c r="B22" s="11" t="s">
        <v>245</v>
      </c>
      <c r="C22" s="24">
        <v>43.115000000000002</v>
      </c>
      <c r="D22" s="24">
        <v>32.426333329999999</v>
      </c>
      <c r="E22" s="24">
        <v>33.604666666666667</v>
      </c>
      <c r="F22" s="24">
        <v>28.611999999999995</v>
      </c>
      <c r="G22" s="28">
        <v>32.423333333333332</v>
      </c>
      <c r="H22" s="26">
        <v>13.320751199962743</v>
      </c>
      <c r="I22" s="26">
        <v>-14.8570635030849</v>
      </c>
      <c r="J22" s="26">
        <v>1.8101849749622403</v>
      </c>
      <c r="K22" s="26">
        <v>1.658786548051975</v>
      </c>
      <c r="L22" s="18"/>
    </row>
    <row r="23" spans="1:14" x14ac:dyDescent="0.25">
      <c r="A23" s="16"/>
      <c r="B23" s="11" t="s">
        <v>243</v>
      </c>
      <c r="C23" s="24">
        <v>25.64</v>
      </c>
      <c r="D23" s="24">
        <v>28.15366667</v>
      </c>
      <c r="E23" s="24">
        <v>29.164999999999992</v>
      </c>
      <c r="F23" s="24">
        <v>30.544333333333334</v>
      </c>
      <c r="G23" s="28">
        <v>27.864000000000001</v>
      </c>
      <c r="H23" s="26">
        <v>-8.7752229000469306</v>
      </c>
      <c r="I23" s="26">
        <v>4.7294131093205571</v>
      </c>
      <c r="J23" s="26">
        <v>1.5556387624863122</v>
      </c>
      <c r="K23" s="26">
        <v>1.770813968004644</v>
      </c>
      <c r="L23" s="18"/>
    </row>
    <row r="24" spans="1:14" x14ac:dyDescent="0.25">
      <c r="A24" s="16"/>
      <c r="B24" s="11" t="s">
        <v>244</v>
      </c>
      <c r="C24" s="24">
        <v>23.050999999999995</v>
      </c>
      <c r="D24" s="24">
        <v>21.242333330000001</v>
      </c>
      <c r="E24" s="24">
        <v>21.33666666666667</v>
      </c>
      <c r="F24" s="24">
        <v>21.584999999999997</v>
      </c>
      <c r="G24" s="28">
        <v>24.840999999999998</v>
      </c>
      <c r="H24" s="26">
        <v>15.084549455640484</v>
      </c>
      <c r="I24" s="26">
        <v>1.1638806436494065</v>
      </c>
      <c r="J24" s="26">
        <v>1.386865579203362</v>
      </c>
      <c r="K24" s="26">
        <v>1.2513947867923207</v>
      </c>
      <c r="L24" s="18"/>
    </row>
    <row r="25" spans="1:14" x14ac:dyDescent="0.25">
      <c r="A25" s="16"/>
      <c r="B25" s="11" t="s">
        <v>247</v>
      </c>
      <c r="C25" s="24">
        <v>18.071666666666701</v>
      </c>
      <c r="D25" s="24">
        <v>19.52566667</v>
      </c>
      <c r="E25" s="24">
        <v>17.133333333333336</v>
      </c>
      <c r="F25" s="24">
        <v>16.538</v>
      </c>
      <c r="G25" s="28">
        <v>18.412000000000003</v>
      </c>
      <c r="H25" s="26">
        <v>11.33147901801912</v>
      </c>
      <c r="I25" s="26">
        <v>-3.4747081712062422</v>
      </c>
      <c r="J25" s="26">
        <v>1.027936437514283</v>
      </c>
      <c r="K25" s="26">
        <v>0.95879393022800108</v>
      </c>
      <c r="L25" s="18"/>
    </row>
    <row r="26" spans="1:14" x14ac:dyDescent="0.25">
      <c r="A26" s="16"/>
      <c r="B26" s="11" t="s">
        <v>246</v>
      </c>
      <c r="C26" s="24">
        <v>18.261666666666695</v>
      </c>
      <c r="D26" s="24">
        <v>17.198333330000001</v>
      </c>
      <c r="E26" s="24">
        <v>17.355333333333334</v>
      </c>
      <c r="F26" s="24">
        <v>16.938666666666666</v>
      </c>
      <c r="G26" s="28">
        <v>16.546000000000003</v>
      </c>
      <c r="H26" s="26">
        <v>-2.3181675062972085</v>
      </c>
      <c r="I26" s="26">
        <v>-2.4007989859025192</v>
      </c>
      <c r="J26" s="26">
        <v>0.92375821720135398</v>
      </c>
      <c r="K26" s="26">
        <v>0.98202266212089517</v>
      </c>
      <c r="L26" s="18"/>
    </row>
    <row r="27" spans="1:14" x14ac:dyDescent="0.25">
      <c r="A27" s="16"/>
      <c r="B27" s="11" t="s">
        <v>248</v>
      </c>
      <c r="C27" s="24">
        <v>16.179666666666702</v>
      </c>
      <c r="D27" s="24">
        <v>11.99133333</v>
      </c>
      <c r="E27" s="24">
        <v>8.9153333333333347</v>
      </c>
      <c r="F27" s="24">
        <v>9.7370000000000001</v>
      </c>
      <c r="G27" s="28">
        <v>12.001666666666665</v>
      </c>
      <c r="H27" s="26">
        <v>23.25836157611856</v>
      </c>
      <c r="I27" s="26">
        <v>9.2163314140432107</v>
      </c>
      <c r="J27" s="26">
        <v>0.67004945022633344</v>
      </c>
      <c r="K27" s="26">
        <v>0.56450456516084446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202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132.55133333333299</v>
      </c>
      <c r="D13" s="25">
        <v>132.25066670000001</v>
      </c>
      <c r="E13" s="25">
        <v>98.524333333333331</v>
      </c>
      <c r="F13" s="25">
        <v>105.20866666666666</v>
      </c>
      <c r="G13" s="93">
        <v>98.836333333333343</v>
      </c>
      <c r="H13" s="27">
        <v>-6.0568520971022499</v>
      </c>
      <c r="I13" s="27">
        <v>6.7844491885253433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118.64266666666633</v>
      </c>
      <c r="D14" s="24">
        <v>120.05866669900001</v>
      </c>
      <c r="E14" s="24">
        <v>89.947999999999993</v>
      </c>
      <c r="F14" s="24">
        <v>95.35833333333332</v>
      </c>
      <c r="G14" s="28">
        <v>86.466666666666669</v>
      </c>
      <c r="H14" s="26">
        <v>-9.324477846718505</v>
      </c>
      <c r="I14" s="26">
        <v>6.0149567898489353</v>
      </c>
      <c r="J14" s="26">
        <v>87.484696923196253</v>
      </c>
      <c r="K14" s="26">
        <v>90.637336594577121</v>
      </c>
      <c r="L14" s="18"/>
    </row>
    <row r="15" spans="1:15" s="48" customFormat="1" x14ac:dyDescent="0.25">
      <c r="A15" s="80"/>
      <c r="B15" s="177" t="s">
        <v>2</v>
      </c>
      <c r="C15" s="93">
        <v>2.4243333333333306</v>
      </c>
      <c r="D15" s="93">
        <v>1.6359999999999999</v>
      </c>
      <c r="E15" s="93">
        <v>1.6403333333333334</v>
      </c>
      <c r="F15" s="93">
        <v>2.4533333333333336</v>
      </c>
      <c r="G15" s="93">
        <v>3.5263333333333335</v>
      </c>
      <c r="H15" s="47">
        <v>43.736413043478265</v>
      </c>
      <c r="I15" s="47">
        <v>49.56309693151799</v>
      </c>
      <c r="J15" s="47">
        <v>3.567851228799126</v>
      </c>
      <c r="K15" s="47">
        <v>2.3318738000038022</v>
      </c>
      <c r="L15" s="81"/>
      <c r="N15" s="163" t="s">
        <v>2</v>
      </c>
      <c r="O15" s="164">
        <v>3.567851228799126</v>
      </c>
    </row>
    <row r="16" spans="1:15" x14ac:dyDescent="0.25">
      <c r="A16" s="16"/>
      <c r="B16" s="11" t="s">
        <v>238</v>
      </c>
      <c r="C16" s="24">
        <v>1.8193333333333299</v>
      </c>
      <c r="D16" s="24">
        <v>1.4890000000000001</v>
      </c>
      <c r="E16" s="24">
        <v>0.97466666666666657</v>
      </c>
      <c r="F16" s="24">
        <v>1.1146666666666667</v>
      </c>
      <c r="G16" s="28">
        <v>2.7093333333333338</v>
      </c>
      <c r="H16" s="26">
        <v>143.06220095693783</v>
      </c>
      <c r="I16" s="26">
        <v>14.363885088919304</v>
      </c>
      <c r="J16" s="26">
        <v>2.7412321379789484</v>
      </c>
      <c r="K16" s="26">
        <v>1.0594817917408579</v>
      </c>
      <c r="L16" s="18"/>
      <c r="N16" s="22" t="s">
        <v>12</v>
      </c>
      <c r="O16" s="31">
        <v>96.432148771200872</v>
      </c>
    </row>
    <row r="17" spans="1:14" x14ac:dyDescent="0.25">
      <c r="A17" s="16"/>
      <c r="B17" s="11" t="s">
        <v>242</v>
      </c>
      <c r="C17" s="24">
        <v>1.569</v>
      </c>
      <c r="D17" s="24">
        <v>1.27</v>
      </c>
      <c r="E17" s="24">
        <v>0.4463333333333333</v>
      </c>
      <c r="F17" s="24">
        <v>0.29166666666666669</v>
      </c>
      <c r="G17" s="28">
        <v>1.4846666666666668</v>
      </c>
      <c r="H17" s="26">
        <v>409.02857142857147</v>
      </c>
      <c r="I17" s="26">
        <v>-34.652725914861826</v>
      </c>
      <c r="J17" s="26">
        <v>1.5021466464761608</v>
      </c>
      <c r="K17" s="26">
        <v>0.27722684442979983</v>
      </c>
      <c r="L17" s="18"/>
    </row>
    <row r="18" spans="1:14" x14ac:dyDescent="0.25">
      <c r="A18" s="16"/>
      <c r="B18" s="11" t="s">
        <v>241</v>
      </c>
      <c r="C18" s="24">
        <v>1.5416666666666701</v>
      </c>
      <c r="D18" s="24">
        <v>1.4806666669999999</v>
      </c>
      <c r="E18" s="24">
        <v>0.81399999999999995</v>
      </c>
      <c r="F18" s="24">
        <v>0.3113333333333333</v>
      </c>
      <c r="G18" s="28">
        <v>1.1786666666666668</v>
      </c>
      <c r="H18" s="26">
        <v>278.5867237687367</v>
      </c>
      <c r="I18" s="26">
        <v>-61.752661752661751</v>
      </c>
      <c r="J18" s="26">
        <v>1.1925439025459597</v>
      </c>
      <c r="K18" s="26">
        <v>0.29591985451135205</v>
      </c>
      <c r="L18" s="18"/>
    </row>
    <row r="19" spans="1:14" x14ac:dyDescent="0.25">
      <c r="A19" s="16"/>
      <c r="B19" s="11" t="s">
        <v>243</v>
      </c>
      <c r="C19" s="24">
        <v>0.90166666666666706</v>
      </c>
      <c r="D19" s="24">
        <v>1.01</v>
      </c>
      <c r="E19" s="24">
        <v>0.69299999999999995</v>
      </c>
      <c r="F19" s="24">
        <v>1.3016666666666667</v>
      </c>
      <c r="G19" s="28">
        <v>0.85866666666666669</v>
      </c>
      <c r="H19" s="26">
        <v>-34.033290653008962</v>
      </c>
      <c r="I19" s="26">
        <v>87.830687830687864</v>
      </c>
      <c r="J19" s="26">
        <v>0.86877632719411546</v>
      </c>
      <c r="K19" s="26">
        <v>1.2372238028552782</v>
      </c>
      <c r="L19" s="18"/>
    </row>
    <row r="20" spans="1:14" x14ac:dyDescent="0.25">
      <c r="A20" s="16"/>
      <c r="B20" s="11" t="s">
        <v>237</v>
      </c>
      <c r="C20" s="24">
        <v>2.2946666666666702</v>
      </c>
      <c r="D20" s="24">
        <v>2.2010000000000001</v>
      </c>
      <c r="E20" s="24">
        <v>2.4553333333333338</v>
      </c>
      <c r="F20" s="24">
        <v>1.9543333333333333</v>
      </c>
      <c r="G20" s="28">
        <v>0.7413333333333334</v>
      </c>
      <c r="H20" s="26">
        <v>-62.067201091591329</v>
      </c>
      <c r="I20" s="26">
        <v>-20.404561498778186</v>
      </c>
      <c r="J20" s="26">
        <v>0.75006154956510596</v>
      </c>
      <c r="K20" s="26">
        <v>1.8575782730193331</v>
      </c>
      <c r="L20" s="18"/>
    </row>
    <row r="21" spans="1:14" x14ac:dyDescent="0.25">
      <c r="A21" s="16"/>
      <c r="B21" s="11" t="s">
        <v>247</v>
      </c>
      <c r="C21" s="24">
        <v>0.29299999999999998</v>
      </c>
      <c r="D21" s="24">
        <v>0.41566666699999999</v>
      </c>
      <c r="E21" s="24">
        <v>0.16066666666666665</v>
      </c>
      <c r="F21" s="24">
        <v>9.9999999999999978E-2</v>
      </c>
      <c r="G21" s="28">
        <v>0.629</v>
      </c>
      <c r="H21" s="26">
        <v>529.00000000000023</v>
      </c>
      <c r="I21" s="26">
        <v>-37.75933609958507</v>
      </c>
      <c r="J21" s="26">
        <v>0.63640564030096891</v>
      </c>
      <c r="K21" s="26">
        <v>9.5049203804502783E-2</v>
      </c>
      <c r="L21" s="18"/>
    </row>
    <row r="22" spans="1:14" x14ac:dyDescent="0.25">
      <c r="A22" s="16"/>
      <c r="B22" s="11" t="s">
        <v>245</v>
      </c>
      <c r="C22" s="24">
        <v>1.04833333333333</v>
      </c>
      <c r="D22" s="24">
        <v>1.1526666670000001</v>
      </c>
      <c r="E22" s="24">
        <v>0.42733333333333329</v>
      </c>
      <c r="F22" s="24">
        <v>0.80900000000000005</v>
      </c>
      <c r="G22" s="28">
        <v>0.50633333333333341</v>
      </c>
      <c r="H22" s="26">
        <v>-37.412443345694271</v>
      </c>
      <c r="I22" s="26">
        <v>89.313572542901753</v>
      </c>
      <c r="J22" s="26">
        <v>0.51229473641609535</v>
      </c>
      <c r="K22" s="26">
        <v>0.76894805877842776</v>
      </c>
      <c r="L22" s="18"/>
    </row>
    <row r="23" spans="1:14" x14ac:dyDescent="0.25">
      <c r="A23" s="16"/>
      <c r="B23" s="11" t="s">
        <v>244</v>
      </c>
      <c r="C23" s="24">
        <v>0.52466666666666695</v>
      </c>
      <c r="D23" s="24">
        <v>0.693333333</v>
      </c>
      <c r="E23" s="24">
        <v>0.32566666666666666</v>
      </c>
      <c r="F23" s="24">
        <v>0.51933333333333331</v>
      </c>
      <c r="G23" s="28">
        <v>0.43166666666666664</v>
      </c>
      <c r="H23" s="26">
        <v>-16.880616174582798</v>
      </c>
      <c r="I23" s="26">
        <v>59.46775844421699</v>
      </c>
      <c r="J23" s="26">
        <v>0.43674896883399827</v>
      </c>
      <c r="K23" s="26">
        <v>0.49362219842471788</v>
      </c>
      <c r="L23" s="18"/>
    </row>
    <row r="24" spans="1:14" x14ac:dyDescent="0.25">
      <c r="A24" s="16"/>
      <c r="B24" s="11" t="s">
        <v>248</v>
      </c>
      <c r="C24" s="24">
        <v>0.46733333333333293</v>
      </c>
      <c r="D24" s="24">
        <v>0.21299999999999999</v>
      </c>
      <c r="E24" s="24">
        <v>0.16733333333333333</v>
      </c>
      <c r="F24" s="24">
        <v>0.14933333333333335</v>
      </c>
      <c r="G24" s="28">
        <v>0.17633333333333334</v>
      </c>
      <c r="H24" s="26">
        <v>18.080357142857139</v>
      </c>
      <c r="I24" s="26">
        <v>-10.756972111553775</v>
      </c>
      <c r="J24" s="26">
        <v>0.17840942433450588</v>
      </c>
      <c r="K24" s="26">
        <v>0.14194014434805755</v>
      </c>
      <c r="L24" s="18"/>
    </row>
    <row r="25" spans="1:14" x14ac:dyDescent="0.25">
      <c r="A25" s="16"/>
      <c r="B25" s="11" t="s">
        <v>246</v>
      </c>
      <c r="C25" s="24">
        <v>0.53666666666666696</v>
      </c>
      <c r="D25" s="24">
        <v>0.206666667</v>
      </c>
      <c r="E25" s="24">
        <v>0.32833333333333331</v>
      </c>
      <c r="F25" s="24">
        <v>0.10633333333333332</v>
      </c>
      <c r="G25" s="28">
        <v>0.12733333333333333</v>
      </c>
      <c r="H25" s="26">
        <v>19.749216300940443</v>
      </c>
      <c r="I25" s="26">
        <v>-67.614213197969548</v>
      </c>
      <c r="J25" s="26">
        <v>0.1288325143587547</v>
      </c>
      <c r="K25" s="26">
        <v>0.10106898671212131</v>
      </c>
      <c r="L25" s="18"/>
    </row>
    <row r="26" spans="1:14" x14ac:dyDescent="0.25">
      <c r="A26" s="16"/>
      <c r="B26" s="11" t="s">
        <v>239</v>
      </c>
      <c r="C26" s="24">
        <v>0.356333333333333</v>
      </c>
      <c r="D26" s="24">
        <v>0.42399999999999999</v>
      </c>
      <c r="E26" s="24">
        <v>0</v>
      </c>
      <c r="F26" s="24">
        <v>0.65566666666666673</v>
      </c>
      <c r="G26" s="28">
        <v>0</v>
      </c>
      <c r="H26" s="26" t="s">
        <v>249</v>
      </c>
      <c r="I26" s="26" t="s">
        <v>249</v>
      </c>
      <c r="J26" s="26" t="s">
        <v>249</v>
      </c>
      <c r="K26" s="26">
        <v>0.62320594627819015</v>
      </c>
      <c r="L26" s="18"/>
    </row>
    <row r="27" spans="1:14" x14ac:dyDescent="0.25">
      <c r="A27" s="16"/>
      <c r="B27" s="11" t="s">
        <v>240</v>
      </c>
      <c r="C27" s="24">
        <v>0.13166666666666699</v>
      </c>
      <c r="D27" s="24">
        <v>0</v>
      </c>
      <c r="E27" s="24">
        <v>0.14333333333333334</v>
      </c>
      <c r="F27" s="24">
        <v>8.3666666666666653E-2</v>
      </c>
      <c r="G27" s="28">
        <v>0</v>
      </c>
      <c r="H27" s="26" t="s">
        <v>249</v>
      </c>
      <c r="I27" s="26">
        <v>-41.6279069767442</v>
      </c>
      <c r="J27" s="26" t="s">
        <v>249</v>
      </c>
      <c r="K27" s="26">
        <v>7.9524500516433991E-2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203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17.736000000000001</v>
      </c>
      <c r="D13" s="27">
        <v>18.265333330000001</v>
      </c>
      <c r="E13" s="27">
        <v>21.185333333333332</v>
      </c>
      <c r="F13" s="27">
        <v>23.136666666666663</v>
      </c>
      <c r="G13" s="47">
        <v>18.762</v>
      </c>
      <c r="H13" s="27">
        <v>-18.907938337415342</v>
      </c>
      <c r="I13" s="27">
        <v>9.2107747498269212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17.672333333333334</v>
      </c>
      <c r="D14" s="26">
        <v>18.187333330000001</v>
      </c>
      <c r="E14" s="26">
        <v>21.185333333333332</v>
      </c>
      <c r="F14" s="26">
        <v>23.136666666666663</v>
      </c>
      <c r="G14" s="33">
        <v>12.715333333333334</v>
      </c>
      <c r="H14" s="26">
        <v>-45.042501080535935</v>
      </c>
      <c r="I14" s="26">
        <v>9.2107747498269212</v>
      </c>
      <c r="J14" s="26">
        <v>67.771737199303558</v>
      </c>
      <c r="K14" s="26">
        <v>100</v>
      </c>
      <c r="L14" s="153"/>
    </row>
    <row r="15" spans="1:15" x14ac:dyDescent="0.25">
      <c r="A15" s="16"/>
      <c r="B15" s="12" t="s">
        <v>2</v>
      </c>
      <c r="C15" s="47">
        <v>1.4490000000000001</v>
      </c>
      <c r="D15" s="47">
        <v>1.5356666670000001</v>
      </c>
      <c r="E15" s="47">
        <v>1.6849999999999996</v>
      </c>
      <c r="F15" s="47">
        <v>4.1189999999999998</v>
      </c>
      <c r="G15" s="47">
        <v>2.6763333333333335</v>
      </c>
      <c r="H15" s="47">
        <v>-35.02468236627012</v>
      </c>
      <c r="I15" s="47">
        <v>144.4510385756677</v>
      </c>
      <c r="J15" s="47">
        <v>14.264648402799986</v>
      </c>
      <c r="K15" s="47">
        <v>17.802910243480767</v>
      </c>
      <c r="L15" s="153"/>
      <c r="N15" s="22" t="s">
        <v>2</v>
      </c>
      <c r="O15" s="118">
        <v>14.264648402799986</v>
      </c>
    </row>
    <row r="16" spans="1:15" s="48" customFormat="1" x14ac:dyDescent="0.25">
      <c r="A16" s="80"/>
      <c r="B16" s="11" t="s">
        <v>237</v>
      </c>
      <c r="C16" s="46">
        <v>0.98466666666666702</v>
      </c>
      <c r="D16" s="46">
        <v>0</v>
      </c>
      <c r="E16" s="46">
        <v>0.81066666666666676</v>
      </c>
      <c r="F16" s="46">
        <v>0.84799999999999998</v>
      </c>
      <c r="G16" s="33">
        <v>1.1679999999999999</v>
      </c>
      <c r="H16" s="26">
        <v>37.735849056603769</v>
      </c>
      <c r="I16" s="26">
        <v>4.6052631578947123</v>
      </c>
      <c r="J16" s="26">
        <v>6.2253491099029956</v>
      </c>
      <c r="K16" s="26">
        <v>3.665177928252414</v>
      </c>
      <c r="L16" s="166"/>
      <c r="N16" s="163" t="s">
        <v>12</v>
      </c>
      <c r="O16" s="163">
        <v>85.735351597200008</v>
      </c>
    </row>
    <row r="17" spans="1:14" x14ac:dyDescent="0.25">
      <c r="A17" s="16"/>
      <c r="B17" s="11" t="s">
        <v>238</v>
      </c>
      <c r="C17" s="46">
        <v>0</v>
      </c>
      <c r="D17" s="46">
        <v>0</v>
      </c>
      <c r="E17" s="46">
        <v>1.143</v>
      </c>
      <c r="F17" s="46">
        <v>0</v>
      </c>
      <c r="G17" s="33">
        <v>0.70533333333333337</v>
      </c>
      <c r="H17" s="26" t="s">
        <v>249</v>
      </c>
      <c r="I17" s="26" t="s">
        <v>249</v>
      </c>
      <c r="J17" s="26">
        <v>3.7593717798386814</v>
      </c>
      <c r="K17" s="26" t="s">
        <v>249</v>
      </c>
      <c r="L17" s="153"/>
    </row>
    <row r="18" spans="1:14" x14ac:dyDescent="0.25">
      <c r="A18" s="16"/>
      <c r="B18" s="11" t="s">
        <v>244</v>
      </c>
      <c r="C18" s="46">
        <v>0.53600000000000003</v>
      </c>
      <c r="D18" s="46">
        <v>0.85833333300000003</v>
      </c>
      <c r="E18" s="46">
        <v>0.14366666666666669</v>
      </c>
      <c r="F18" s="46">
        <v>0.65766666666666662</v>
      </c>
      <c r="G18" s="33">
        <v>0.51600000000000001</v>
      </c>
      <c r="H18" s="26">
        <v>-21.54080081094779</v>
      </c>
      <c r="I18" s="26">
        <v>357.77262180974469</v>
      </c>
      <c r="J18" s="26">
        <v>2.7502398464982409</v>
      </c>
      <c r="K18" s="26">
        <v>2.8425298948278348</v>
      </c>
      <c r="L18" s="153"/>
    </row>
    <row r="19" spans="1:14" x14ac:dyDescent="0.25">
      <c r="A19" s="16"/>
      <c r="B19" s="11" t="s">
        <v>241</v>
      </c>
      <c r="C19" s="46">
        <v>0.37366666666666704</v>
      </c>
      <c r="D19" s="46">
        <v>0.75900000000000001</v>
      </c>
      <c r="E19" s="46">
        <v>1.3933333333333331</v>
      </c>
      <c r="F19" s="46">
        <v>0.37300000000000005</v>
      </c>
      <c r="G19" s="33">
        <v>0.30833333333333329</v>
      </c>
      <c r="H19" s="26">
        <v>-17.336907953529956</v>
      </c>
      <c r="I19" s="26">
        <v>-73.229665071770327</v>
      </c>
      <c r="J19" s="26">
        <v>1.6433926731336386</v>
      </c>
      <c r="K19" s="26">
        <v>1.6121596311770643</v>
      </c>
      <c r="L19" s="18"/>
    </row>
    <row r="20" spans="1:14" x14ac:dyDescent="0.25">
      <c r="A20" s="16"/>
      <c r="B20" s="11" t="s">
        <v>239</v>
      </c>
      <c r="C20" s="46">
        <v>0</v>
      </c>
      <c r="D20" s="46">
        <v>0.40966666699999998</v>
      </c>
      <c r="E20" s="46">
        <v>0</v>
      </c>
      <c r="F20" s="46">
        <v>0.20466666666666664</v>
      </c>
      <c r="G20" s="33">
        <v>0.20566666666666664</v>
      </c>
      <c r="H20" s="26">
        <v>0.48859934853420217</v>
      </c>
      <c r="I20" s="26" t="s">
        <v>249</v>
      </c>
      <c r="J20" s="26">
        <v>1.0961873289983299</v>
      </c>
      <c r="K20" s="26">
        <v>0.88459876098544876</v>
      </c>
      <c r="L20" s="18"/>
    </row>
    <row r="21" spans="1:14" x14ac:dyDescent="0.25">
      <c r="A21" s="16"/>
      <c r="B21" s="11" t="s">
        <v>242</v>
      </c>
      <c r="C21" s="46">
        <v>0.22666666666666696</v>
      </c>
      <c r="D21" s="46">
        <v>0</v>
      </c>
      <c r="E21" s="46">
        <v>0.34533333333333333</v>
      </c>
      <c r="F21" s="46">
        <v>0.84833333333333327</v>
      </c>
      <c r="G21" s="33">
        <v>0.158</v>
      </c>
      <c r="H21" s="26">
        <v>-81.375245579567775</v>
      </c>
      <c r="I21" s="26">
        <v>145.65637065637063</v>
      </c>
      <c r="J21" s="26">
        <v>0.84212770493550781</v>
      </c>
      <c r="K21" s="26">
        <v>3.6666186428468519</v>
      </c>
      <c r="L21" s="18"/>
    </row>
    <row r="22" spans="1:14" x14ac:dyDescent="0.25">
      <c r="A22" s="16"/>
      <c r="B22" s="11" t="s">
        <v>240</v>
      </c>
      <c r="C22" s="46">
        <v>0</v>
      </c>
      <c r="D22" s="46">
        <v>0.122</v>
      </c>
      <c r="E22" s="46">
        <v>0</v>
      </c>
      <c r="F22" s="46">
        <v>0.19899999999999995</v>
      </c>
      <c r="G22" s="33">
        <v>0.11633333333333332</v>
      </c>
      <c r="H22" s="26">
        <v>-41.541038525963145</v>
      </c>
      <c r="I22" s="26" t="s">
        <v>249</v>
      </c>
      <c r="J22" s="26">
        <v>0.62004761397150254</v>
      </c>
      <c r="K22" s="26">
        <v>0.86010661287998846</v>
      </c>
      <c r="L22" s="18"/>
    </row>
    <row r="23" spans="1:14" x14ac:dyDescent="0.25">
      <c r="A23" s="16"/>
      <c r="B23" s="11" t="s">
        <v>245</v>
      </c>
      <c r="C23" s="46">
        <v>0</v>
      </c>
      <c r="D23" s="46">
        <v>0</v>
      </c>
      <c r="E23" s="46">
        <v>0.26566666666666666</v>
      </c>
      <c r="F23" s="46">
        <v>7.8333333333333324E-2</v>
      </c>
      <c r="G23" s="33">
        <v>0.11133333333333334</v>
      </c>
      <c r="H23" s="26">
        <v>42.127659574468112</v>
      </c>
      <c r="I23" s="26">
        <v>-70.514429109159352</v>
      </c>
      <c r="J23" s="26">
        <v>0.59339800305582213</v>
      </c>
      <c r="K23" s="26">
        <v>0.33856792969312782</v>
      </c>
      <c r="L23" s="18"/>
    </row>
    <row r="24" spans="1:14" x14ac:dyDescent="0.25">
      <c r="A24" s="16"/>
      <c r="B24" s="11" t="s">
        <v>247</v>
      </c>
      <c r="C24" s="46">
        <v>4.4999999999999998E-2</v>
      </c>
      <c r="D24" s="46">
        <v>0.11799999999999999</v>
      </c>
      <c r="E24" s="46">
        <v>5.1333333333333335E-2</v>
      </c>
      <c r="F24" s="46">
        <v>6.2666666666666662E-2</v>
      </c>
      <c r="G24" s="33">
        <v>8.1333333333333327E-2</v>
      </c>
      <c r="H24" s="26">
        <v>29.787234042553191</v>
      </c>
      <c r="I24" s="26">
        <v>22.077922077922075</v>
      </c>
      <c r="J24" s="26">
        <v>0.43350033756173822</v>
      </c>
      <c r="K24" s="26">
        <v>0.27085434375450229</v>
      </c>
      <c r="L24" s="18"/>
    </row>
    <row r="25" spans="1:14" x14ac:dyDescent="0.25">
      <c r="A25" s="16"/>
      <c r="B25" s="11" t="s">
        <v>243</v>
      </c>
      <c r="C25" s="46">
        <v>0.15</v>
      </c>
      <c r="D25" s="46">
        <v>0.13366666699999999</v>
      </c>
      <c r="E25" s="46">
        <v>9.8333333333333328E-2</v>
      </c>
      <c r="F25" s="46">
        <v>0.17433333333333334</v>
      </c>
      <c r="G25" s="33">
        <v>0</v>
      </c>
      <c r="H25" s="26" t="s">
        <v>249</v>
      </c>
      <c r="I25" s="26">
        <v>77.28813559322036</v>
      </c>
      <c r="J25" s="26" t="s">
        <v>249</v>
      </c>
      <c r="K25" s="26">
        <v>0.75349373289151433</v>
      </c>
      <c r="L25" s="18"/>
    </row>
    <row r="26" spans="1:14" x14ac:dyDescent="0.25">
      <c r="A26" s="16"/>
      <c r="B26" s="11" t="s">
        <v>248</v>
      </c>
      <c r="C26" s="46">
        <v>5.0333333333333299E-2</v>
      </c>
      <c r="D26" s="46">
        <v>0</v>
      </c>
      <c r="E26" s="46">
        <v>4.4666666666666674E-2</v>
      </c>
      <c r="F26" s="46">
        <v>0</v>
      </c>
      <c r="G26" s="33">
        <v>0</v>
      </c>
      <c r="H26" s="26" t="s">
        <v>249</v>
      </c>
      <c r="I26" s="26" t="s">
        <v>249</v>
      </c>
      <c r="J26" s="26" t="s">
        <v>249</v>
      </c>
      <c r="K26" s="26" t="s">
        <v>249</v>
      </c>
      <c r="L26" s="18"/>
    </row>
    <row r="27" spans="1:14" x14ac:dyDescent="0.25">
      <c r="A27" s="16"/>
      <c r="B27" s="11" t="s">
        <v>246</v>
      </c>
      <c r="C27" s="46">
        <v>6.3666666666666705E-2</v>
      </c>
      <c r="D27" s="46">
        <v>7.8E-2</v>
      </c>
      <c r="E27" s="46">
        <v>0</v>
      </c>
      <c r="F27" s="46">
        <v>0</v>
      </c>
      <c r="G27" s="33">
        <v>0</v>
      </c>
      <c r="H27" s="26" t="s">
        <v>249</v>
      </c>
      <c r="I27" s="26" t="s">
        <v>249</v>
      </c>
      <c r="J27" s="26" t="s">
        <v>249</v>
      </c>
      <c r="K27" s="26" t="s">
        <v>249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204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193.69300000000001</v>
      </c>
      <c r="D13" s="27">
        <v>161.185</v>
      </c>
      <c r="E13" s="27">
        <v>179.34900000000005</v>
      </c>
      <c r="F13" s="27">
        <v>173.95433333333332</v>
      </c>
      <c r="G13" s="47">
        <v>167.21966666666665</v>
      </c>
      <c r="H13" s="27">
        <v>-3.8715141713438261</v>
      </c>
      <c r="I13" s="27">
        <v>-3.0079156653601169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50.274000000000029</v>
      </c>
      <c r="D14" s="26">
        <v>37.282999997000005</v>
      </c>
      <c r="E14" s="26">
        <v>58.55300000000004</v>
      </c>
      <c r="F14" s="26">
        <v>43.467333333333301</v>
      </c>
      <c r="G14" s="33">
        <v>40.401999999999987</v>
      </c>
      <c r="H14" s="26">
        <v>-7.0520390791551923</v>
      </c>
      <c r="I14" s="26">
        <v>-25.764122532862078</v>
      </c>
      <c r="J14" s="26">
        <v>24.161033690215859</v>
      </c>
      <c r="K14" s="26">
        <v>24.987784150246313</v>
      </c>
      <c r="L14" s="18"/>
    </row>
    <row r="15" spans="1:15" s="48" customFormat="1" x14ac:dyDescent="0.25">
      <c r="A15" s="80"/>
      <c r="B15" s="177" t="s">
        <v>2</v>
      </c>
      <c r="C15" s="47">
        <v>38.863333333333294</v>
      </c>
      <c r="D15" s="47">
        <v>38.752333329999999</v>
      </c>
      <c r="E15" s="47">
        <v>37.676333333333339</v>
      </c>
      <c r="F15" s="47">
        <v>48.896666666666675</v>
      </c>
      <c r="G15" s="47">
        <v>44.450333333333326</v>
      </c>
      <c r="H15" s="47">
        <v>-9.0933260617629301</v>
      </c>
      <c r="I15" s="47">
        <v>29.780852701519088</v>
      </c>
      <c r="J15" s="47">
        <v>26.582000920944303</v>
      </c>
      <c r="K15" s="47">
        <v>28.108909809662698</v>
      </c>
      <c r="L15" s="81"/>
      <c r="N15" s="163" t="s">
        <v>2</v>
      </c>
      <c r="O15" s="164">
        <v>26.582000920944303</v>
      </c>
    </row>
    <row r="16" spans="1:15" x14ac:dyDescent="0.25">
      <c r="A16" s="16"/>
      <c r="B16" s="11" t="s">
        <v>237</v>
      </c>
      <c r="C16" s="26">
        <v>40.889000000000003</v>
      </c>
      <c r="D16" s="26">
        <v>25.456666670000001</v>
      </c>
      <c r="E16" s="26">
        <v>28.075999999999997</v>
      </c>
      <c r="F16" s="26">
        <v>27.482666666666667</v>
      </c>
      <c r="G16" s="33">
        <v>27.258666666666667</v>
      </c>
      <c r="H16" s="26">
        <v>-0.81505918882204265</v>
      </c>
      <c r="I16" s="26">
        <v>-2.113311487866254</v>
      </c>
      <c r="J16" s="26">
        <v>16.301112907373337</v>
      </c>
      <c r="K16" s="26">
        <v>15.798782439069258</v>
      </c>
      <c r="L16" s="18"/>
      <c r="N16" s="22" t="s">
        <v>12</v>
      </c>
      <c r="O16" s="31">
        <v>73.417999079055704</v>
      </c>
    </row>
    <row r="17" spans="1:14" x14ac:dyDescent="0.25">
      <c r="A17" s="16"/>
      <c r="B17" s="11" t="s">
        <v>238</v>
      </c>
      <c r="C17" s="26">
        <v>19.013999999999999</v>
      </c>
      <c r="D17" s="26">
        <v>21.40666667</v>
      </c>
      <c r="E17" s="26">
        <v>19.811333333333337</v>
      </c>
      <c r="F17" s="26">
        <v>18.620333333333331</v>
      </c>
      <c r="G17" s="33">
        <v>19.544666666666668</v>
      </c>
      <c r="H17" s="26">
        <v>4.9641073378564826</v>
      </c>
      <c r="I17" s="26">
        <v>-6.0117104687552825</v>
      </c>
      <c r="J17" s="26">
        <v>11.688019152452165</v>
      </c>
      <c r="K17" s="26">
        <v>10.704150322977487</v>
      </c>
      <c r="L17" s="18"/>
    </row>
    <row r="18" spans="1:14" x14ac:dyDescent="0.25">
      <c r="A18" s="16"/>
      <c r="B18" s="11" t="s">
        <v>239</v>
      </c>
      <c r="C18" s="26">
        <v>9.6349999999999998</v>
      </c>
      <c r="D18" s="26">
        <v>7.1103333329999998</v>
      </c>
      <c r="E18" s="26">
        <v>6.7593333333333332</v>
      </c>
      <c r="F18" s="26">
        <v>8.3066666666666649</v>
      </c>
      <c r="G18" s="33">
        <v>8.9690000000000012</v>
      </c>
      <c r="H18" s="26">
        <v>7.9735152487961924</v>
      </c>
      <c r="I18" s="26">
        <v>22.891803925436417</v>
      </c>
      <c r="J18" s="26">
        <v>5.3636035633767172</v>
      </c>
      <c r="K18" s="26">
        <v>4.7751996213565624</v>
      </c>
      <c r="L18" s="18"/>
    </row>
    <row r="19" spans="1:14" x14ac:dyDescent="0.25">
      <c r="A19" s="16"/>
      <c r="B19" s="11" t="s">
        <v>242</v>
      </c>
      <c r="C19" s="26">
        <v>7.95</v>
      </c>
      <c r="D19" s="26">
        <v>6.7526666669999997</v>
      </c>
      <c r="E19" s="26">
        <v>6.3126666666666669</v>
      </c>
      <c r="F19" s="26">
        <v>4.3276666666666666</v>
      </c>
      <c r="G19" s="33">
        <v>7.1520000000000001</v>
      </c>
      <c r="H19" s="26">
        <v>65.262266040206441</v>
      </c>
      <c r="I19" s="26">
        <v>-31.444714330974765</v>
      </c>
      <c r="J19" s="26">
        <v>4.2770088845211589</v>
      </c>
      <c r="K19" s="26">
        <v>2.4878176839515351</v>
      </c>
      <c r="L19" s="18"/>
    </row>
    <row r="20" spans="1:14" x14ac:dyDescent="0.25">
      <c r="A20" s="16"/>
      <c r="B20" s="11" t="s">
        <v>241</v>
      </c>
      <c r="C20" s="26">
        <v>8.8386666666666702</v>
      </c>
      <c r="D20" s="26">
        <v>8.0673333330000006</v>
      </c>
      <c r="E20" s="26">
        <v>6.2436666666666669</v>
      </c>
      <c r="F20" s="26">
        <v>7.362333333333333</v>
      </c>
      <c r="G20" s="33">
        <v>5.3056666666666663</v>
      </c>
      <c r="H20" s="26">
        <v>-27.934984379952009</v>
      </c>
      <c r="I20" s="26">
        <v>17.91682238001173</v>
      </c>
      <c r="J20" s="26">
        <v>3.172872409345791</v>
      </c>
      <c r="K20" s="26">
        <v>4.2323368393620546</v>
      </c>
      <c r="L20" s="18"/>
    </row>
    <row r="21" spans="1:14" x14ac:dyDescent="0.25">
      <c r="A21" s="16"/>
      <c r="B21" s="11" t="s">
        <v>245</v>
      </c>
      <c r="C21" s="26">
        <v>5.2880000000000003</v>
      </c>
      <c r="D21" s="26">
        <v>4.0516666670000001</v>
      </c>
      <c r="E21" s="26">
        <v>5.3746666666666663</v>
      </c>
      <c r="F21" s="26">
        <v>4.1336666666666675</v>
      </c>
      <c r="G21" s="33">
        <v>3.8053333333333335</v>
      </c>
      <c r="H21" s="26">
        <v>-7.9429078300137235</v>
      </c>
      <c r="I21" s="26">
        <v>-23.089804018853865</v>
      </c>
      <c r="J21" s="26">
        <v>2.2756493953063739</v>
      </c>
      <c r="K21" s="26">
        <v>2.3762941614944926</v>
      </c>
      <c r="L21" s="18"/>
    </row>
    <row r="22" spans="1:14" x14ac:dyDescent="0.25">
      <c r="A22" s="16"/>
      <c r="B22" s="11" t="s">
        <v>243</v>
      </c>
      <c r="C22" s="26">
        <v>3.7586666666666706</v>
      </c>
      <c r="D22" s="26">
        <v>3.100333333</v>
      </c>
      <c r="E22" s="26">
        <v>3.0923333333333334</v>
      </c>
      <c r="F22" s="26">
        <v>3.5733333333333333</v>
      </c>
      <c r="G22" s="33">
        <v>3.1070000000000002</v>
      </c>
      <c r="H22" s="26">
        <v>-13.050373134328353</v>
      </c>
      <c r="I22" s="26">
        <v>15.554597391398083</v>
      </c>
      <c r="J22" s="26">
        <v>1.8580350397381491</v>
      </c>
      <c r="K22" s="26">
        <v>2.0541789703427913</v>
      </c>
      <c r="L22" s="18"/>
    </row>
    <row r="23" spans="1:14" x14ac:dyDescent="0.25">
      <c r="A23" s="16"/>
      <c r="B23" s="11" t="s">
        <v>240</v>
      </c>
      <c r="C23" s="26">
        <v>3.54</v>
      </c>
      <c r="D23" s="26">
        <v>4.161333333</v>
      </c>
      <c r="E23" s="26">
        <v>2.5253333333333337</v>
      </c>
      <c r="F23" s="26">
        <v>2.9963333333333333</v>
      </c>
      <c r="G23" s="33">
        <v>2.5126666666666666</v>
      </c>
      <c r="H23" s="26">
        <v>-16.141951273779064</v>
      </c>
      <c r="I23" s="26">
        <v>18.651003167898605</v>
      </c>
      <c r="J23" s="26">
        <v>1.5026143256674356</v>
      </c>
      <c r="K23" s="26">
        <v>1.7224827205607602</v>
      </c>
      <c r="L23" s="18"/>
    </row>
    <row r="24" spans="1:14" x14ac:dyDescent="0.25">
      <c r="A24" s="16"/>
      <c r="B24" s="11" t="s">
        <v>247</v>
      </c>
      <c r="C24" s="26">
        <v>2.0976666666666701</v>
      </c>
      <c r="D24" s="26">
        <v>1.925666667</v>
      </c>
      <c r="E24" s="26">
        <v>1.9479999999999995</v>
      </c>
      <c r="F24" s="26">
        <v>2.0009999999999999</v>
      </c>
      <c r="G24" s="33">
        <v>1.397</v>
      </c>
      <c r="H24" s="26">
        <v>-30.184907546226881</v>
      </c>
      <c r="I24" s="26">
        <v>2.7207392197125424</v>
      </c>
      <c r="J24" s="26">
        <v>0.83542804973099261</v>
      </c>
      <c r="K24" s="26">
        <v>1.1503018991574416</v>
      </c>
      <c r="L24" s="18"/>
    </row>
    <row r="25" spans="1:14" x14ac:dyDescent="0.25">
      <c r="A25" s="16"/>
      <c r="B25" s="11" t="s">
        <v>246</v>
      </c>
      <c r="C25" s="26">
        <v>1.153</v>
      </c>
      <c r="D25" s="26">
        <v>1.68</v>
      </c>
      <c r="E25" s="26">
        <v>1.4716666666666667</v>
      </c>
      <c r="F25" s="26">
        <v>1.1833333333333331</v>
      </c>
      <c r="G25" s="33">
        <v>1.3303333333333334</v>
      </c>
      <c r="H25" s="26">
        <v>12.422535211267638</v>
      </c>
      <c r="I25" s="26">
        <v>-19.592298980747469</v>
      </c>
      <c r="J25" s="26">
        <v>0.79556033082233157</v>
      </c>
      <c r="K25" s="26">
        <v>0.68025516275344289</v>
      </c>
      <c r="L25" s="18"/>
    </row>
    <row r="26" spans="1:14" x14ac:dyDescent="0.25">
      <c r="A26" s="16"/>
      <c r="B26" s="11" t="s">
        <v>244</v>
      </c>
      <c r="C26" s="26">
        <v>1.62266666666667</v>
      </c>
      <c r="D26" s="26">
        <v>0.79500000000000004</v>
      </c>
      <c r="E26" s="26">
        <v>1.075</v>
      </c>
      <c r="F26" s="26">
        <v>1.256</v>
      </c>
      <c r="G26" s="33">
        <v>1.236</v>
      </c>
      <c r="H26" s="26">
        <v>-1.5923566878980888</v>
      </c>
      <c r="I26" s="26">
        <v>16.837209302325597</v>
      </c>
      <c r="J26" s="26">
        <v>0.73914750856657618</v>
      </c>
      <c r="K26" s="26">
        <v>0.72202857838168255</v>
      </c>
      <c r="L26" s="18"/>
    </row>
    <row r="27" spans="1:14" x14ac:dyDescent="0.25">
      <c r="A27" s="16"/>
      <c r="B27" s="11" t="s">
        <v>248</v>
      </c>
      <c r="C27" s="26">
        <v>0.76900000000000002</v>
      </c>
      <c r="D27" s="26">
        <v>0.64200000000000002</v>
      </c>
      <c r="E27" s="26">
        <v>0.42966666666666664</v>
      </c>
      <c r="F27" s="26">
        <v>0.34699999999999998</v>
      </c>
      <c r="G27" s="33">
        <v>0.749</v>
      </c>
      <c r="H27" s="26">
        <v>115.85014409221905</v>
      </c>
      <c r="I27" s="26">
        <v>-19.239720713731579</v>
      </c>
      <c r="J27" s="26">
        <v>0.44791382193880708</v>
      </c>
      <c r="K27" s="26">
        <v>0.1994776406834744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205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10.9256666666667</v>
      </c>
      <c r="D13" s="27">
        <v>9.8423333329999991</v>
      </c>
      <c r="E13" s="27">
        <v>8.5093333333333323</v>
      </c>
      <c r="F13" s="27">
        <v>6.6606666666666667</v>
      </c>
      <c r="G13" s="47">
        <v>6.9539999999999997</v>
      </c>
      <c r="H13" s="27">
        <v>4.4039635672104893</v>
      </c>
      <c r="I13" s="27">
        <v>-21.725164525227193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8" t="s">
        <v>3</v>
      </c>
      <c r="C14" s="190">
        <v>6.729000000000033</v>
      </c>
      <c r="D14" s="26">
        <v>3.2423333339999987</v>
      </c>
      <c r="E14" s="26">
        <v>5.4653333333333318</v>
      </c>
      <c r="F14" s="26">
        <v>4.8443333333333332</v>
      </c>
      <c r="G14" s="33">
        <v>3.7033333333333331</v>
      </c>
      <c r="H14" s="26">
        <v>-23.553292506708868</v>
      </c>
      <c r="I14" s="26">
        <v>-11.362527445718451</v>
      </c>
      <c r="J14" s="26">
        <v>53.254721503211577</v>
      </c>
      <c r="K14" s="26">
        <v>72.7304574116705</v>
      </c>
      <c r="L14" s="153"/>
    </row>
    <row r="15" spans="1:15" s="48" customFormat="1" x14ac:dyDescent="0.25">
      <c r="A15" s="80"/>
      <c r="B15" s="18" t="s">
        <v>242</v>
      </c>
      <c r="C15" s="190">
        <v>0.41</v>
      </c>
      <c r="D15" s="26">
        <v>0.182666667</v>
      </c>
      <c r="E15" s="26">
        <v>0.15733333333333333</v>
      </c>
      <c r="F15" s="26">
        <v>0</v>
      </c>
      <c r="G15" s="33">
        <v>0.54399999999999993</v>
      </c>
      <c r="H15" s="26" t="s">
        <v>249</v>
      </c>
      <c r="I15" s="26" t="s">
        <v>249</v>
      </c>
      <c r="J15" s="26">
        <v>7.8228357779695123</v>
      </c>
      <c r="K15" s="26" t="s">
        <v>249</v>
      </c>
      <c r="L15" s="81"/>
      <c r="N15" s="163" t="s">
        <v>2</v>
      </c>
      <c r="O15" s="167">
        <v>0</v>
      </c>
    </row>
    <row r="16" spans="1:15" x14ac:dyDescent="0.25">
      <c r="A16" s="16"/>
      <c r="B16" s="18" t="s">
        <v>244</v>
      </c>
      <c r="C16" s="190">
        <v>5.2333333333333294E-2</v>
      </c>
      <c r="D16" s="26">
        <v>0.13300000000000001</v>
      </c>
      <c r="E16" s="26">
        <v>0</v>
      </c>
      <c r="F16" s="26">
        <v>0</v>
      </c>
      <c r="G16" s="47">
        <v>0.53266666666666662</v>
      </c>
      <c r="H16" s="26" t="s">
        <v>249</v>
      </c>
      <c r="I16" s="26" t="s">
        <v>249</v>
      </c>
      <c r="J16" s="26">
        <v>7.6598600325951489</v>
      </c>
      <c r="K16" s="26" t="s">
        <v>249</v>
      </c>
      <c r="L16" s="153"/>
      <c r="N16" s="22" t="s">
        <v>12</v>
      </c>
      <c r="O16" s="118">
        <v>100</v>
      </c>
    </row>
    <row r="17" spans="1:14" x14ac:dyDescent="0.25">
      <c r="A17" s="16"/>
      <c r="B17" s="18" t="s">
        <v>237</v>
      </c>
      <c r="C17" s="190">
        <v>0.62166666666666703</v>
      </c>
      <c r="D17" s="26">
        <v>0.88633333299999995</v>
      </c>
      <c r="E17" s="26">
        <v>0.73099999999999998</v>
      </c>
      <c r="F17" s="26">
        <v>0</v>
      </c>
      <c r="G17" s="33">
        <v>0.44466666666666671</v>
      </c>
      <c r="H17" s="26" t="s">
        <v>249</v>
      </c>
      <c r="I17" s="26" t="s">
        <v>249</v>
      </c>
      <c r="J17" s="26">
        <v>6.3944013038059637</v>
      </c>
      <c r="K17" s="26" t="s">
        <v>249</v>
      </c>
      <c r="L17" s="153"/>
    </row>
    <row r="18" spans="1:14" x14ac:dyDescent="0.25">
      <c r="A18" s="16"/>
      <c r="B18" s="18" t="s">
        <v>240</v>
      </c>
      <c r="C18" s="190">
        <v>0</v>
      </c>
      <c r="D18" s="26">
        <v>0.27300000000000002</v>
      </c>
      <c r="E18" s="26">
        <v>0</v>
      </c>
      <c r="F18" s="26">
        <v>0</v>
      </c>
      <c r="G18" s="33">
        <v>0.40333333333333327</v>
      </c>
      <c r="H18" s="26" t="s">
        <v>249</v>
      </c>
      <c r="I18" s="26" t="s">
        <v>249</v>
      </c>
      <c r="J18" s="26">
        <v>5.8000191736171018</v>
      </c>
      <c r="K18" s="26" t="s">
        <v>249</v>
      </c>
      <c r="L18" s="18"/>
    </row>
    <row r="19" spans="1:14" x14ac:dyDescent="0.25">
      <c r="A19" s="16"/>
      <c r="B19" s="18" t="s">
        <v>238</v>
      </c>
      <c r="C19" s="190">
        <v>0.45</v>
      </c>
      <c r="D19" s="26">
        <v>1.3093333330000001</v>
      </c>
      <c r="E19" s="26">
        <v>0</v>
      </c>
      <c r="F19" s="26">
        <v>0.28833333333333333</v>
      </c>
      <c r="G19" s="33">
        <v>0.33233333333333331</v>
      </c>
      <c r="H19" s="26">
        <v>15.260115606936409</v>
      </c>
      <c r="I19" s="26" t="s">
        <v>249</v>
      </c>
      <c r="J19" s="26">
        <v>4.779024062889464</v>
      </c>
      <c r="K19" s="26">
        <v>4.3288960064057651</v>
      </c>
      <c r="L19" s="18"/>
    </row>
    <row r="20" spans="1:14" x14ac:dyDescent="0.25">
      <c r="A20" s="16"/>
      <c r="B20" s="18" t="s">
        <v>241</v>
      </c>
      <c r="C20" s="190">
        <v>0.55733333333333301</v>
      </c>
      <c r="D20" s="26">
        <v>0.10299999999999999</v>
      </c>
      <c r="E20" s="26">
        <v>0.5006666666666667</v>
      </c>
      <c r="F20" s="26">
        <v>9.133333333333335E-2</v>
      </c>
      <c r="G20" s="33">
        <v>0.3193333333333333</v>
      </c>
      <c r="H20" s="26">
        <v>249.63503649635027</v>
      </c>
      <c r="I20" s="26">
        <v>-81.757656458055934</v>
      </c>
      <c r="J20" s="26">
        <v>4.5920812961365156</v>
      </c>
      <c r="K20" s="26">
        <v>1.3712341106996297</v>
      </c>
      <c r="L20" s="18"/>
    </row>
    <row r="21" spans="1:14" x14ac:dyDescent="0.25">
      <c r="A21" s="16"/>
      <c r="B21" s="18" t="s">
        <v>243</v>
      </c>
      <c r="C21" s="190">
        <v>0</v>
      </c>
      <c r="D21" s="26">
        <v>0.27233333300000001</v>
      </c>
      <c r="E21" s="26">
        <v>9.6999999999999989E-2</v>
      </c>
      <c r="F21" s="26">
        <v>0</v>
      </c>
      <c r="G21" s="33">
        <v>0.23366666666666669</v>
      </c>
      <c r="H21" s="26" t="s">
        <v>249</v>
      </c>
      <c r="I21" s="26" t="s">
        <v>249</v>
      </c>
      <c r="J21" s="26">
        <v>3.3601763972773466</v>
      </c>
      <c r="K21" s="26" t="s">
        <v>249</v>
      </c>
      <c r="L21" s="18"/>
    </row>
    <row r="22" spans="1:14" x14ac:dyDescent="0.25">
      <c r="A22" s="16"/>
      <c r="B22" s="18" t="s">
        <v>239</v>
      </c>
      <c r="C22" s="190">
        <v>0.62066666666666703</v>
      </c>
      <c r="D22" s="26">
        <v>0.35333333300000003</v>
      </c>
      <c r="E22" s="26">
        <v>0.46933333333333327</v>
      </c>
      <c r="F22" s="26">
        <v>0.36933333333333335</v>
      </c>
      <c r="G22" s="33">
        <v>0.22566666666666668</v>
      </c>
      <c r="H22" s="26">
        <v>-38.898916967509024</v>
      </c>
      <c r="I22" s="26">
        <v>-21.306818181818166</v>
      </c>
      <c r="J22" s="26">
        <v>3.2451346946601478</v>
      </c>
      <c r="K22" s="26">
        <v>5.5449904914422987</v>
      </c>
      <c r="L22" s="18"/>
    </row>
    <row r="23" spans="1:14" x14ac:dyDescent="0.25">
      <c r="A23" s="16"/>
      <c r="B23" s="18" t="s">
        <v>247</v>
      </c>
      <c r="C23" s="190">
        <v>0.238666666666667</v>
      </c>
      <c r="D23" s="26">
        <v>0.124</v>
      </c>
      <c r="E23" s="26">
        <v>0.11166666666666666</v>
      </c>
      <c r="F23" s="26">
        <v>7.3999999999999996E-2</v>
      </c>
      <c r="G23" s="33">
        <v>9.3000000000000013E-2</v>
      </c>
      <c r="H23" s="26">
        <v>25.675675675675702</v>
      </c>
      <c r="I23" s="26">
        <v>-33.731343283582092</v>
      </c>
      <c r="J23" s="26">
        <v>1.3373597929249355</v>
      </c>
      <c r="K23" s="26">
        <v>1.1109998999099189</v>
      </c>
      <c r="L23" s="18"/>
    </row>
    <row r="24" spans="1:14" x14ac:dyDescent="0.25">
      <c r="A24" s="16"/>
      <c r="B24" s="18" t="s">
        <v>245</v>
      </c>
      <c r="C24" s="190">
        <v>8.8999999999999996E-2</v>
      </c>
      <c r="D24" s="26">
        <v>0</v>
      </c>
      <c r="E24" s="26">
        <v>0</v>
      </c>
      <c r="F24" s="26">
        <v>0.31966666666666665</v>
      </c>
      <c r="G24" s="33">
        <v>6.433333333333334E-2</v>
      </c>
      <c r="H24" s="26">
        <v>-79.874869655891544</v>
      </c>
      <c r="I24" s="26" t="s">
        <v>249</v>
      </c>
      <c r="J24" s="26">
        <v>0.9251270252133067</v>
      </c>
      <c r="K24" s="26">
        <v>4.7993193874487039</v>
      </c>
      <c r="L24" s="18"/>
    </row>
    <row r="25" spans="1:14" x14ac:dyDescent="0.25">
      <c r="A25" s="16"/>
      <c r="B25" s="18" t="s">
        <v>248</v>
      </c>
      <c r="C25" s="190">
        <v>0.29266666666666702</v>
      </c>
      <c r="D25" s="26">
        <v>0.08</v>
      </c>
      <c r="E25" s="26">
        <v>0.129</v>
      </c>
      <c r="F25" s="26">
        <v>5.566666666666667E-2</v>
      </c>
      <c r="G25" s="33">
        <v>5.7666666666666665E-2</v>
      </c>
      <c r="H25" s="26">
        <v>3.5928143712574689</v>
      </c>
      <c r="I25" s="26">
        <v>-56.847545219638242</v>
      </c>
      <c r="J25" s="26">
        <v>0.82925893969897424</v>
      </c>
      <c r="K25" s="26">
        <v>0.8357521769592634</v>
      </c>
      <c r="L25" s="153"/>
      <c r="M25" s="22"/>
    </row>
    <row r="26" spans="1:14" x14ac:dyDescent="0.25">
      <c r="A26" s="16"/>
      <c r="B26" s="81" t="s">
        <v>2</v>
      </c>
      <c r="C26" s="193">
        <v>0.82133333333333292</v>
      </c>
      <c r="D26" s="193">
        <v>2.66</v>
      </c>
      <c r="E26" s="193">
        <v>0.69499999999999995</v>
      </c>
      <c r="F26" s="193">
        <v>0.56833333333333336</v>
      </c>
      <c r="G26" s="193">
        <v>0</v>
      </c>
      <c r="H26" s="193" t="s">
        <v>249</v>
      </c>
      <c r="I26" s="193">
        <v>-18.225419664268571</v>
      </c>
      <c r="J26" s="193" t="s">
        <v>249</v>
      </c>
      <c r="K26" s="193">
        <v>8.5326794114703226</v>
      </c>
      <c r="L26" s="18"/>
    </row>
    <row r="27" spans="1:14" s="22" customFormat="1" x14ac:dyDescent="0.25">
      <c r="A27" s="16"/>
      <c r="B27" s="18" t="s">
        <v>246</v>
      </c>
      <c r="C27" s="190">
        <v>4.299999999999999E-2</v>
      </c>
      <c r="D27" s="26">
        <v>0.223</v>
      </c>
      <c r="E27" s="26">
        <v>0.153</v>
      </c>
      <c r="F27" s="26">
        <v>4.9666666666666665E-2</v>
      </c>
      <c r="G27" s="33">
        <v>0</v>
      </c>
      <c r="H27" s="26" t="s">
        <v>249</v>
      </c>
      <c r="I27" s="26">
        <v>-67.53812636165577</v>
      </c>
      <c r="J27" s="26" t="s">
        <v>249</v>
      </c>
      <c r="K27" s="26">
        <v>0.74567110399359426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249</v>
      </c>
    </row>
    <row r="29" spans="1:14" s="22" customFormat="1" x14ac:dyDescent="0.25">
      <c r="A29" s="16"/>
      <c r="B29" s="226" t="s">
        <v>206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249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9" t="s">
        <v>226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210.99</v>
      </c>
      <c r="D13" s="27">
        <v>178.41300000000001</v>
      </c>
      <c r="E13" s="27">
        <v>183.71266666666668</v>
      </c>
      <c r="F13" s="27">
        <v>168.55566666666667</v>
      </c>
      <c r="G13" s="47">
        <v>199.02733333333336</v>
      </c>
      <c r="H13" s="27">
        <v>18.07810278305686</v>
      </c>
      <c r="I13" s="27">
        <v>-8.2503837514379406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96.664000000000044</v>
      </c>
      <c r="D14" s="26">
        <v>78.336000001000002</v>
      </c>
      <c r="E14" s="26">
        <v>92.540666666666667</v>
      </c>
      <c r="F14" s="26">
        <v>71.423666666666662</v>
      </c>
      <c r="G14" s="33">
        <v>96.406333333333336</v>
      </c>
      <c r="H14" s="26">
        <v>34.978135165281365</v>
      </c>
      <c r="I14" s="26">
        <v>-22.819156983236198</v>
      </c>
      <c r="J14" s="26">
        <v>48.438740407515212</v>
      </c>
      <c r="K14" s="26">
        <v>42.373933833926273</v>
      </c>
      <c r="L14" s="18"/>
    </row>
    <row r="15" spans="1:15" s="48" customFormat="1" x14ac:dyDescent="0.25">
      <c r="A15" s="80"/>
      <c r="B15" s="12" t="s">
        <v>2</v>
      </c>
      <c r="C15" s="47">
        <v>39.694000000000003</v>
      </c>
      <c r="D15" s="47">
        <v>26.908000000000001</v>
      </c>
      <c r="E15" s="47">
        <v>24.203333333333337</v>
      </c>
      <c r="F15" s="47">
        <v>29.698666666666668</v>
      </c>
      <c r="G15" s="47">
        <v>31.362333333333336</v>
      </c>
      <c r="H15" s="47">
        <v>5.6018227529855524</v>
      </c>
      <c r="I15" s="47">
        <v>22.704861589312753</v>
      </c>
      <c r="J15" s="47">
        <v>15.757802110932836</v>
      </c>
      <c r="K15" s="47">
        <v>17.619500580421505</v>
      </c>
      <c r="L15" s="81"/>
      <c r="N15" s="163" t="s">
        <v>2</v>
      </c>
      <c r="O15" s="164">
        <v>15.757802110932836</v>
      </c>
    </row>
    <row r="16" spans="1:15" x14ac:dyDescent="0.25">
      <c r="A16" s="16"/>
      <c r="B16" s="11" t="s">
        <v>237</v>
      </c>
      <c r="C16" s="26">
        <v>21.948333333333299</v>
      </c>
      <c r="D16" s="26">
        <v>23.34033333</v>
      </c>
      <c r="E16" s="26">
        <v>22.401333333333337</v>
      </c>
      <c r="F16" s="26">
        <v>17.716333333333335</v>
      </c>
      <c r="G16" s="33">
        <v>24.216666666666669</v>
      </c>
      <c r="H16" s="26">
        <v>36.691188921710662</v>
      </c>
      <c r="I16" s="26">
        <v>-20.913933694422958</v>
      </c>
      <c r="J16" s="26">
        <v>12.167507980478392</v>
      </c>
      <c r="K16" s="26">
        <v>10.510672043063915</v>
      </c>
      <c r="L16" s="18"/>
      <c r="N16" s="22" t="s">
        <v>12</v>
      </c>
      <c r="O16" s="31">
        <v>84.242197889067171</v>
      </c>
    </row>
    <row r="17" spans="1:14" ht="15.6" x14ac:dyDescent="0.3">
      <c r="A17" s="16"/>
      <c r="B17" s="11" t="s">
        <v>238</v>
      </c>
      <c r="C17" s="26">
        <v>17.425999999999995</v>
      </c>
      <c r="D17" s="26">
        <v>18.02266667</v>
      </c>
      <c r="E17" s="26">
        <v>16.712666666666667</v>
      </c>
      <c r="F17" s="26">
        <v>12.072000000000003</v>
      </c>
      <c r="G17" s="33">
        <v>14.357333333333335</v>
      </c>
      <c r="H17" s="26">
        <v>18.930859288712163</v>
      </c>
      <c r="I17" s="26">
        <v>-27.767362080657378</v>
      </c>
      <c r="J17" s="26">
        <v>7.2137495352397165</v>
      </c>
      <c r="K17" s="26">
        <v>7.1620256018288728</v>
      </c>
      <c r="L17" s="18"/>
    </row>
    <row r="18" spans="1:14" x14ac:dyDescent="0.25">
      <c r="A18" s="16"/>
      <c r="B18" s="11" t="s">
        <v>241</v>
      </c>
      <c r="C18" s="26">
        <v>7.2096666666666707</v>
      </c>
      <c r="D18" s="26">
        <v>7.5693333330000003</v>
      </c>
      <c r="E18" s="26">
        <v>4.2670000000000012</v>
      </c>
      <c r="F18" s="26">
        <v>8.2983333333333338</v>
      </c>
      <c r="G18" s="33">
        <v>5.8956666666666662</v>
      </c>
      <c r="H18" s="26">
        <v>-28.953605141594707</v>
      </c>
      <c r="I18" s="26">
        <v>94.476993984844881</v>
      </c>
      <c r="J18" s="26">
        <v>2.9622396923705616</v>
      </c>
      <c r="K18" s="26">
        <v>4.9232004461434107</v>
      </c>
      <c r="L18" s="18"/>
    </row>
    <row r="19" spans="1:14" ht="15.6" x14ac:dyDescent="0.3">
      <c r="A19" s="16"/>
      <c r="B19" s="11" t="s">
        <v>239</v>
      </c>
      <c r="C19" s="26">
        <v>2.5146666666666699</v>
      </c>
      <c r="D19" s="26">
        <v>2.3733333330000002</v>
      </c>
      <c r="E19" s="26">
        <v>2.423</v>
      </c>
      <c r="F19" s="26">
        <v>4.2216666666666676</v>
      </c>
      <c r="G19" s="33">
        <v>4.3293333333333335</v>
      </c>
      <c r="H19" s="26">
        <v>2.550335570469775</v>
      </c>
      <c r="I19" s="26">
        <v>74.233044435273115</v>
      </c>
      <c r="J19" s="26">
        <v>2.1752456111555865</v>
      </c>
      <c r="K19" s="26">
        <v>2.5046127194378913</v>
      </c>
      <c r="L19" s="18"/>
    </row>
    <row r="20" spans="1:14" ht="15.6" x14ac:dyDescent="0.3">
      <c r="A20" s="16"/>
      <c r="B20" s="11" t="s">
        <v>242</v>
      </c>
      <c r="C20" s="26">
        <v>2.7856666666666694</v>
      </c>
      <c r="D20" s="26">
        <v>2.9510000000000001</v>
      </c>
      <c r="E20" s="26">
        <v>2.9953333333333334</v>
      </c>
      <c r="F20" s="26">
        <v>4.1413333333333338</v>
      </c>
      <c r="G20" s="33">
        <v>4.2683333333333335</v>
      </c>
      <c r="H20" s="26">
        <v>3.0666452028332181</v>
      </c>
      <c r="I20" s="26">
        <v>38.259514800801256</v>
      </c>
      <c r="J20" s="26">
        <v>2.1445965545770931</v>
      </c>
      <c r="K20" s="26">
        <v>2.4569528958781177</v>
      </c>
      <c r="L20" s="18"/>
    </row>
    <row r="21" spans="1:14" x14ac:dyDescent="0.25">
      <c r="A21" s="16"/>
      <c r="B21" s="11" t="s">
        <v>244</v>
      </c>
      <c r="C21" s="26">
        <v>3.5323333333333302</v>
      </c>
      <c r="D21" s="26">
        <v>3.7263333329999999</v>
      </c>
      <c r="E21" s="26">
        <v>4.291666666666667</v>
      </c>
      <c r="F21" s="26">
        <v>4.3129999999999997</v>
      </c>
      <c r="G21" s="33">
        <v>3.9303333333333335</v>
      </c>
      <c r="H21" s="26">
        <v>-8.8724012674858859</v>
      </c>
      <c r="I21" s="26">
        <v>0.49708737864075925</v>
      </c>
      <c r="J21" s="26">
        <v>1.9747706345192115</v>
      </c>
      <c r="K21" s="26">
        <v>2.5587985769290857</v>
      </c>
      <c r="L21" s="18"/>
    </row>
    <row r="22" spans="1:14" x14ac:dyDescent="0.25">
      <c r="A22" s="16"/>
      <c r="B22" s="11" t="s">
        <v>245</v>
      </c>
      <c r="C22" s="26">
        <v>7.4340000000000002</v>
      </c>
      <c r="D22" s="26">
        <v>5.2063333329999999</v>
      </c>
      <c r="E22" s="26">
        <v>3.7570000000000001</v>
      </c>
      <c r="F22" s="26">
        <v>3.6873333333333336</v>
      </c>
      <c r="G22" s="33">
        <v>3.3690000000000002</v>
      </c>
      <c r="H22" s="26">
        <v>-8.6331585608389041</v>
      </c>
      <c r="I22" s="26">
        <v>-1.8543163871883594</v>
      </c>
      <c r="J22" s="26">
        <v>1.6927323215236767</v>
      </c>
      <c r="K22" s="26">
        <v>2.1876056772540031</v>
      </c>
      <c r="L22" s="18"/>
    </row>
    <row r="23" spans="1:14" x14ac:dyDescent="0.25">
      <c r="A23" s="16"/>
      <c r="B23" s="11" t="s">
        <v>243</v>
      </c>
      <c r="C23" s="26">
        <v>2.7206666666666695</v>
      </c>
      <c r="D23" s="26">
        <v>1.8056666669999999</v>
      </c>
      <c r="E23" s="26">
        <v>3.3283333333333331</v>
      </c>
      <c r="F23" s="26">
        <v>3.1336666666666666</v>
      </c>
      <c r="G23" s="33">
        <v>3.0876666666666668</v>
      </c>
      <c r="H23" s="26">
        <v>-1.4679289437293797</v>
      </c>
      <c r="I23" s="26">
        <v>-5.848773159739606</v>
      </c>
      <c r="J23" s="26">
        <v>1.5513782026589311</v>
      </c>
      <c r="K23" s="26">
        <v>1.8591286360391324</v>
      </c>
      <c r="L23" s="18"/>
    </row>
    <row r="24" spans="1:14" x14ac:dyDescent="0.25">
      <c r="A24" s="16"/>
      <c r="B24" s="11" t="s">
        <v>247</v>
      </c>
      <c r="C24" s="26">
        <v>2.6216666666666701</v>
      </c>
      <c r="D24" s="26">
        <v>2.7490000000000001</v>
      </c>
      <c r="E24" s="26">
        <v>1.6733333333333331</v>
      </c>
      <c r="F24" s="26">
        <v>2.3586666666666662</v>
      </c>
      <c r="G24" s="33">
        <v>2.5706666666666664</v>
      </c>
      <c r="H24" s="26">
        <v>8.9881288863765008</v>
      </c>
      <c r="I24" s="26">
        <v>40.956175298804773</v>
      </c>
      <c r="J24" s="26">
        <v>1.2916148870674378</v>
      </c>
      <c r="K24" s="26">
        <v>1.3993398817799063</v>
      </c>
      <c r="L24" s="18"/>
    </row>
    <row r="25" spans="1:14" x14ac:dyDescent="0.25">
      <c r="A25" s="16"/>
      <c r="B25" s="11" t="s">
        <v>246</v>
      </c>
      <c r="C25" s="26">
        <v>2.32033333333333</v>
      </c>
      <c r="D25" s="26">
        <v>1.3696666669999999</v>
      </c>
      <c r="E25" s="26">
        <v>2.4683333333333333</v>
      </c>
      <c r="F25" s="26">
        <v>2.2766666666666668</v>
      </c>
      <c r="G25" s="33">
        <v>2.2029999999999998</v>
      </c>
      <c r="H25" s="26">
        <v>-3.2357247437774683</v>
      </c>
      <c r="I25" s="26">
        <v>-7.7650236326806121</v>
      </c>
      <c r="J25" s="26">
        <v>1.1068831416790321</v>
      </c>
      <c r="K25" s="26">
        <v>1.3506912652002208</v>
      </c>
      <c r="L25" s="18"/>
    </row>
    <row r="26" spans="1:14" x14ac:dyDescent="0.25">
      <c r="A26" s="16"/>
      <c r="B26" s="11" t="s">
        <v>240</v>
      </c>
      <c r="C26" s="26">
        <v>2.6826666666666701</v>
      </c>
      <c r="D26" s="26">
        <v>2.569</v>
      </c>
      <c r="E26" s="26">
        <v>2.2406666666666664</v>
      </c>
      <c r="F26" s="26">
        <v>4.3920000000000012</v>
      </c>
      <c r="G26" s="33">
        <v>1.8053333333333337</v>
      </c>
      <c r="H26" s="26">
        <v>-58.894960534304808</v>
      </c>
      <c r="I26" s="26">
        <v>96.013091341862619</v>
      </c>
      <c r="J26" s="26">
        <v>0.90707808977661364</v>
      </c>
      <c r="K26" s="26">
        <v>2.6056673660729301</v>
      </c>
      <c r="L26" s="18"/>
    </row>
    <row r="27" spans="1:14" x14ac:dyDescent="0.25">
      <c r="A27" s="16"/>
      <c r="B27" s="11" t="s">
        <v>248</v>
      </c>
      <c r="C27" s="26">
        <v>1.4359999999999999</v>
      </c>
      <c r="D27" s="26">
        <v>1.4863333329999999</v>
      </c>
      <c r="E27" s="26">
        <v>0.41</v>
      </c>
      <c r="F27" s="26">
        <v>0.82233333333333325</v>
      </c>
      <c r="G27" s="33">
        <v>1.2253333333333334</v>
      </c>
      <c r="H27" s="26">
        <v>49.006890960681005</v>
      </c>
      <c r="I27" s="26">
        <v>100.56910569105688</v>
      </c>
      <c r="J27" s="26">
        <v>0.61566083050569265</v>
      </c>
      <c r="K27" s="26">
        <v>0.48787047602473554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207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518.101</v>
      </c>
      <c r="D13" s="25">
        <v>483.745</v>
      </c>
      <c r="E13" s="25">
        <v>520.67400000000009</v>
      </c>
      <c r="F13" s="25">
        <v>517.82666666666671</v>
      </c>
      <c r="G13" s="93">
        <v>520.41</v>
      </c>
      <c r="H13" s="27">
        <v>0.49887993408346265</v>
      </c>
      <c r="I13" s="27">
        <v>-0.54685529397153765</v>
      </c>
      <c r="J13" s="25">
        <v>100</v>
      </c>
      <c r="K13" s="25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209.6273333333337</v>
      </c>
      <c r="D14" s="24">
        <v>212.32233333299996</v>
      </c>
      <c r="E14" s="24">
        <v>222.19333333333344</v>
      </c>
      <c r="F14" s="24">
        <v>227.86166666666674</v>
      </c>
      <c r="G14" s="28">
        <v>239.56099999999992</v>
      </c>
      <c r="H14" s="26">
        <v>5.1344017203419634</v>
      </c>
      <c r="I14" s="26">
        <v>2.5510816406132619</v>
      </c>
      <c r="J14" s="26">
        <v>46.033127726215852</v>
      </c>
      <c r="K14" s="26">
        <v>44.003463192316616</v>
      </c>
      <c r="L14" s="18"/>
    </row>
    <row r="15" spans="1:15" s="48" customFormat="1" x14ac:dyDescent="0.25">
      <c r="A15" s="80"/>
      <c r="B15" s="12" t="s">
        <v>2</v>
      </c>
      <c r="C15" s="93">
        <v>103.865333333333</v>
      </c>
      <c r="D15" s="93">
        <v>84.506666670000001</v>
      </c>
      <c r="E15" s="93">
        <v>95.968000000000004</v>
      </c>
      <c r="F15" s="93">
        <v>103.24900000000002</v>
      </c>
      <c r="G15" s="93">
        <v>90.541666666666671</v>
      </c>
      <c r="H15" s="47">
        <v>-12.307463833386622</v>
      </c>
      <c r="I15" s="47">
        <v>7.5869039679893557</v>
      </c>
      <c r="J15" s="47">
        <v>17.39814120917482</v>
      </c>
      <c r="K15" s="47">
        <v>19.938911347426426</v>
      </c>
      <c r="L15" s="81"/>
      <c r="N15" s="163" t="s">
        <v>2</v>
      </c>
      <c r="O15" s="164">
        <v>17.39814120917482</v>
      </c>
    </row>
    <row r="16" spans="1:15" x14ac:dyDescent="0.25">
      <c r="A16" s="16"/>
      <c r="B16" s="11" t="s">
        <v>237</v>
      </c>
      <c r="C16" s="24">
        <v>52.872999999999998</v>
      </c>
      <c r="D16" s="24">
        <v>50.085666670000002</v>
      </c>
      <c r="E16" s="24">
        <v>55.660333333333327</v>
      </c>
      <c r="F16" s="24">
        <v>47.740333333333325</v>
      </c>
      <c r="G16" s="28">
        <v>50.645000000000003</v>
      </c>
      <c r="H16" s="26">
        <v>6.0843032795470098</v>
      </c>
      <c r="I16" s="26">
        <v>-14.229163797078714</v>
      </c>
      <c r="J16" s="26">
        <v>9.7317499663726679</v>
      </c>
      <c r="K16" s="26">
        <v>9.2193655534670516</v>
      </c>
      <c r="L16" s="18"/>
      <c r="N16" s="22" t="s">
        <v>12</v>
      </c>
      <c r="O16" s="31">
        <v>82.601858790825176</v>
      </c>
    </row>
    <row r="17" spans="1:14" x14ac:dyDescent="0.25">
      <c r="A17" s="16"/>
      <c r="B17" s="11" t="s">
        <v>238</v>
      </c>
      <c r="C17" s="24">
        <v>44.395333333333298</v>
      </c>
      <c r="D17" s="24">
        <v>37.629333330000001</v>
      </c>
      <c r="E17" s="24">
        <v>42.891666666666673</v>
      </c>
      <c r="F17" s="24">
        <v>39.946333333333335</v>
      </c>
      <c r="G17" s="28">
        <v>32.094999999999999</v>
      </c>
      <c r="H17" s="26">
        <v>-19.65470339371992</v>
      </c>
      <c r="I17" s="26">
        <v>-6.8669127647173145</v>
      </c>
      <c r="J17" s="26">
        <v>6.1672527430295343</v>
      </c>
      <c r="K17" s="26">
        <v>7.714228699436104</v>
      </c>
      <c r="L17" s="18"/>
    </row>
    <row r="18" spans="1:14" x14ac:dyDescent="0.25">
      <c r="A18" s="16"/>
      <c r="B18" s="11" t="s">
        <v>239</v>
      </c>
      <c r="C18" s="24">
        <v>20.104333333333305</v>
      </c>
      <c r="D18" s="24">
        <v>20.64233333</v>
      </c>
      <c r="E18" s="24">
        <v>20.512666666666668</v>
      </c>
      <c r="F18" s="24">
        <v>23.113666666666671</v>
      </c>
      <c r="G18" s="28">
        <v>21.255333333333333</v>
      </c>
      <c r="H18" s="26">
        <v>-8.0399763487691409</v>
      </c>
      <c r="I18" s="26">
        <v>12.679970099775751</v>
      </c>
      <c r="J18" s="26">
        <v>4.0843437546037418</v>
      </c>
      <c r="K18" s="26">
        <v>4.4635914205525662</v>
      </c>
      <c r="L18" s="18"/>
    </row>
    <row r="19" spans="1:14" x14ac:dyDescent="0.25">
      <c r="A19" s="16"/>
      <c r="B19" s="11" t="s">
        <v>241</v>
      </c>
      <c r="C19" s="24">
        <v>17.0483333333333</v>
      </c>
      <c r="D19" s="24">
        <v>14.63666667</v>
      </c>
      <c r="E19" s="24">
        <v>13.298333333333332</v>
      </c>
      <c r="F19" s="24">
        <v>14.438666666666668</v>
      </c>
      <c r="G19" s="28">
        <v>18.180666666666664</v>
      </c>
      <c r="H19" s="26">
        <v>25.916520454335547</v>
      </c>
      <c r="I19" s="26">
        <v>8.5750093996741725</v>
      </c>
      <c r="J19" s="26">
        <v>3.4935275391838481</v>
      </c>
      <c r="K19" s="26">
        <v>2.7883204160980508</v>
      </c>
      <c r="L19" s="18"/>
    </row>
    <row r="20" spans="1:14" x14ac:dyDescent="0.25">
      <c r="A20" s="16"/>
      <c r="B20" s="11" t="s">
        <v>245</v>
      </c>
      <c r="C20" s="24">
        <v>14.555666666666697</v>
      </c>
      <c r="D20" s="24">
        <v>9.2590000000000003</v>
      </c>
      <c r="E20" s="24">
        <v>12.876333333333331</v>
      </c>
      <c r="F20" s="24">
        <v>9.6016666666666648</v>
      </c>
      <c r="G20" s="28">
        <v>13.561666666666667</v>
      </c>
      <c r="H20" s="26">
        <v>41.242839784759624</v>
      </c>
      <c r="I20" s="26">
        <v>-25.4316705066142</v>
      </c>
      <c r="J20" s="26">
        <v>2.6059581227621815</v>
      </c>
      <c r="K20" s="26">
        <v>1.8542240646805874</v>
      </c>
      <c r="L20" s="18"/>
    </row>
    <row r="21" spans="1:14" x14ac:dyDescent="0.25">
      <c r="A21" s="16"/>
      <c r="B21" s="11" t="s">
        <v>242</v>
      </c>
      <c r="C21" s="24">
        <v>13.802666666666701</v>
      </c>
      <c r="D21" s="24">
        <v>14.21133333</v>
      </c>
      <c r="E21" s="24">
        <v>16.337666666666667</v>
      </c>
      <c r="F21" s="24">
        <v>9.261000000000001</v>
      </c>
      <c r="G21" s="28">
        <v>12.815666666666669</v>
      </c>
      <c r="H21" s="26">
        <v>38.38318396141527</v>
      </c>
      <c r="I21" s="26">
        <v>-43.315038867239295</v>
      </c>
      <c r="J21" s="26">
        <v>2.4626096090902694</v>
      </c>
      <c r="K21" s="26">
        <v>1.788436284985967</v>
      </c>
      <c r="L21" s="18"/>
    </row>
    <row r="22" spans="1:14" x14ac:dyDescent="0.25">
      <c r="A22" s="16"/>
      <c r="B22" s="11" t="s">
        <v>240</v>
      </c>
      <c r="C22" s="24">
        <v>10.499333333333301</v>
      </c>
      <c r="D22" s="24">
        <v>9.5939999999999994</v>
      </c>
      <c r="E22" s="24">
        <v>9.7826666666666657</v>
      </c>
      <c r="F22" s="24">
        <v>9.8403333333333336</v>
      </c>
      <c r="G22" s="28">
        <v>11.306333333333331</v>
      </c>
      <c r="H22" s="26">
        <v>14.897869313370116</v>
      </c>
      <c r="I22" s="26">
        <v>0.58947798827859721</v>
      </c>
      <c r="J22" s="26">
        <v>2.1725818745476322</v>
      </c>
      <c r="K22" s="26">
        <v>1.9003141334294613</v>
      </c>
      <c r="L22" s="18"/>
    </row>
    <row r="23" spans="1:14" x14ac:dyDescent="0.25">
      <c r="A23" s="16"/>
      <c r="B23" s="11" t="s">
        <v>243</v>
      </c>
      <c r="C23" s="24">
        <v>7.3526666666666705</v>
      </c>
      <c r="D23" s="24">
        <v>9.6316666669999975</v>
      </c>
      <c r="E23" s="24">
        <v>8.9380000000000006</v>
      </c>
      <c r="F23" s="24">
        <v>11.025</v>
      </c>
      <c r="G23" s="28">
        <v>9.0153333333333325</v>
      </c>
      <c r="H23" s="26">
        <v>-18.228269085411952</v>
      </c>
      <c r="I23" s="26">
        <v>23.349742671738639</v>
      </c>
      <c r="J23" s="26">
        <v>1.7323520557509142</v>
      </c>
      <c r="K23" s="26">
        <v>2.1290908154594845</v>
      </c>
      <c r="L23" s="18"/>
    </row>
    <row r="24" spans="1:14" x14ac:dyDescent="0.25">
      <c r="A24" s="16"/>
      <c r="B24" s="11" t="s">
        <v>244</v>
      </c>
      <c r="C24" s="24">
        <v>8.4403333333333297</v>
      </c>
      <c r="D24" s="24">
        <v>8.0253333330000007</v>
      </c>
      <c r="E24" s="24">
        <v>8.027333333333333</v>
      </c>
      <c r="F24" s="24">
        <v>7.2103333333333346</v>
      </c>
      <c r="G24" s="28">
        <v>7.4229999999999983</v>
      </c>
      <c r="H24" s="26">
        <v>2.9494706670980975</v>
      </c>
      <c r="I24" s="26">
        <v>-10.177726102483165</v>
      </c>
      <c r="J24" s="26">
        <v>1.4263753578908935</v>
      </c>
      <c r="K24" s="26">
        <v>1.3924221747302832</v>
      </c>
      <c r="L24" s="18"/>
    </row>
    <row r="25" spans="1:14" x14ac:dyDescent="0.25">
      <c r="A25" s="16"/>
      <c r="B25" s="11" t="s">
        <v>246</v>
      </c>
      <c r="C25" s="24">
        <v>6.3583333333333298</v>
      </c>
      <c r="D25" s="24">
        <v>5.069</v>
      </c>
      <c r="E25" s="24">
        <v>5.3046666666666669</v>
      </c>
      <c r="F25" s="24">
        <v>6.1743333333333332</v>
      </c>
      <c r="G25" s="28">
        <v>5.7483333333333331</v>
      </c>
      <c r="H25" s="26">
        <v>-6.8995303136640924</v>
      </c>
      <c r="I25" s="26">
        <v>16.394369737338188</v>
      </c>
      <c r="J25" s="26">
        <v>1.1045778008365199</v>
      </c>
      <c r="K25" s="26">
        <v>1.1923552282617089</v>
      </c>
      <c r="L25" s="18"/>
    </row>
    <row r="26" spans="1:14" x14ac:dyDescent="0.25">
      <c r="A26" s="16"/>
      <c r="B26" s="11" t="s">
        <v>247</v>
      </c>
      <c r="C26" s="24">
        <v>4.5796666666666708</v>
      </c>
      <c r="D26" s="24">
        <v>4.5576666670000012</v>
      </c>
      <c r="E26" s="24">
        <v>5.5959999999999992</v>
      </c>
      <c r="F26" s="24">
        <v>4.5273333333333339</v>
      </c>
      <c r="G26" s="28">
        <v>4.3923333333333332</v>
      </c>
      <c r="H26" s="26">
        <v>-2.9818877926667819</v>
      </c>
      <c r="I26" s="26">
        <v>-19.09697402906836</v>
      </c>
      <c r="J26" s="26">
        <v>0.84401401459105962</v>
      </c>
      <c r="K26" s="26">
        <v>0.87429513093184341</v>
      </c>
      <c r="L26" s="18"/>
    </row>
    <row r="27" spans="1:14" x14ac:dyDescent="0.25">
      <c r="A27" s="16"/>
      <c r="B27" s="11" t="s">
        <v>248</v>
      </c>
      <c r="C27" s="24">
        <v>4.59866666666667</v>
      </c>
      <c r="D27" s="24">
        <v>3.5739999999999998</v>
      </c>
      <c r="E27" s="24">
        <v>3.2870000000000008</v>
      </c>
      <c r="F27" s="24">
        <v>3.8370000000000002</v>
      </c>
      <c r="G27" s="28">
        <v>3.8686666666666665</v>
      </c>
      <c r="H27" s="26">
        <v>0.8252975414820618</v>
      </c>
      <c r="I27" s="26">
        <v>16.732582902342543</v>
      </c>
      <c r="J27" s="26">
        <v>0.74338822595005216</v>
      </c>
      <c r="K27" s="26">
        <v>0.74098153822385859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208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132.84666666666701</v>
      </c>
      <c r="D13" s="25">
        <v>116.879</v>
      </c>
      <c r="E13" s="25">
        <v>115.92700000000001</v>
      </c>
      <c r="F13" s="25">
        <v>120.355</v>
      </c>
      <c r="G13" s="93">
        <v>125.76466666666666</v>
      </c>
      <c r="H13" s="27">
        <v>4.4947585614778296</v>
      </c>
      <c r="I13" s="27">
        <v>3.8196451214988825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63.080333333333684</v>
      </c>
      <c r="D14" s="24">
        <v>38.626000001000023</v>
      </c>
      <c r="E14" s="24">
        <v>48.609333333333339</v>
      </c>
      <c r="F14" s="24">
        <v>44.790666666666667</v>
      </c>
      <c r="G14" s="28">
        <v>48.223666666666645</v>
      </c>
      <c r="H14" s="26">
        <v>7.6645432084064602</v>
      </c>
      <c r="I14" s="26">
        <v>-7.8558301560742949</v>
      </c>
      <c r="J14" s="26">
        <v>38.344368052500158</v>
      </c>
      <c r="K14" s="26">
        <v>37.215459820253969</v>
      </c>
      <c r="L14" s="18"/>
    </row>
    <row r="15" spans="1:15" s="48" customFormat="1" x14ac:dyDescent="0.25">
      <c r="A15" s="80"/>
      <c r="B15" s="177" t="s">
        <v>2</v>
      </c>
      <c r="C15" s="93">
        <v>24.57</v>
      </c>
      <c r="D15" s="93">
        <v>32.501333330000001</v>
      </c>
      <c r="E15" s="93">
        <v>22.350999999999999</v>
      </c>
      <c r="F15" s="93">
        <v>28.822333333333336</v>
      </c>
      <c r="G15" s="93">
        <v>29.570000000000007</v>
      </c>
      <c r="H15" s="47">
        <v>2.5940532226167434</v>
      </c>
      <c r="I15" s="47">
        <v>28.953216112627334</v>
      </c>
      <c r="J15" s="47">
        <v>23.512168229550436</v>
      </c>
      <c r="K15" s="47">
        <v>23.947765637766054</v>
      </c>
      <c r="L15" s="81"/>
      <c r="N15" s="163" t="s">
        <v>2</v>
      </c>
      <c r="O15" s="164">
        <v>23.512168229550436</v>
      </c>
    </row>
    <row r="16" spans="1:15" x14ac:dyDescent="0.25">
      <c r="A16" s="16"/>
      <c r="B16" s="11" t="s">
        <v>237</v>
      </c>
      <c r="C16" s="24">
        <v>9.6136666666666706</v>
      </c>
      <c r="D16" s="24">
        <v>12.71066667</v>
      </c>
      <c r="E16" s="24">
        <v>11.664333333333332</v>
      </c>
      <c r="F16" s="24">
        <v>12.712999999999997</v>
      </c>
      <c r="G16" s="28">
        <v>13.962000000000002</v>
      </c>
      <c r="H16" s="26">
        <v>9.8245890033823891</v>
      </c>
      <c r="I16" s="26">
        <v>8.9903695024719177</v>
      </c>
      <c r="J16" s="26">
        <v>11.101687278355874</v>
      </c>
      <c r="K16" s="26">
        <v>10.562918034148973</v>
      </c>
      <c r="L16" s="18"/>
      <c r="N16" s="22" t="s">
        <v>12</v>
      </c>
      <c r="O16" s="31">
        <v>76.48783177044956</v>
      </c>
    </row>
    <row r="17" spans="1:14" x14ac:dyDescent="0.25">
      <c r="A17" s="16"/>
      <c r="B17" s="11" t="s">
        <v>238</v>
      </c>
      <c r="C17" s="24">
        <v>9.5760000000000005</v>
      </c>
      <c r="D17" s="24">
        <v>8.9963333330000008</v>
      </c>
      <c r="E17" s="24">
        <v>7.8106666666666671</v>
      </c>
      <c r="F17" s="24">
        <v>10.308999999999999</v>
      </c>
      <c r="G17" s="28">
        <v>5.5413333333333332</v>
      </c>
      <c r="H17" s="26">
        <v>-46.24761535228118</v>
      </c>
      <c r="I17" s="26">
        <v>31.986172755206542</v>
      </c>
      <c r="J17" s="26">
        <v>4.4061130047125054</v>
      </c>
      <c r="K17" s="26">
        <v>8.5654937476631616</v>
      </c>
      <c r="L17" s="18"/>
    </row>
    <row r="18" spans="1:14" x14ac:dyDescent="0.25">
      <c r="A18" s="16"/>
      <c r="B18" s="11" t="s">
        <v>242</v>
      </c>
      <c r="C18" s="24">
        <v>2.6070000000000002</v>
      </c>
      <c r="D18" s="24">
        <v>2.2833333329999999</v>
      </c>
      <c r="E18" s="24">
        <v>3.5176666666666669</v>
      </c>
      <c r="F18" s="24">
        <v>1.8533333333333335</v>
      </c>
      <c r="G18" s="28">
        <v>5.2669999999999995</v>
      </c>
      <c r="H18" s="26">
        <v>184.19064748201436</v>
      </c>
      <c r="I18" s="26">
        <v>-47.313560125082908</v>
      </c>
      <c r="J18" s="26">
        <v>4.1879807259060566</v>
      </c>
      <c r="K18" s="26">
        <v>1.5398889396646034</v>
      </c>
      <c r="L18" s="18"/>
    </row>
    <row r="19" spans="1:14" x14ac:dyDescent="0.25">
      <c r="A19" s="16"/>
      <c r="B19" s="11" t="s">
        <v>241</v>
      </c>
      <c r="C19" s="24">
        <v>3.38</v>
      </c>
      <c r="D19" s="24">
        <v>2.2570000000000001</v>
      </c>
      <c r="E19" s="24">
        <v>3.2626666666666666</v>
      </c>
      <c r="F19" s="24">
        <v>3.343</v>
      </c>
      <c r="G19" s="28">
        <v>4.4926666666666675</v>
      </c>
      <c r="H19" s="26">
        <v>34.390268222155782</v>
      </c>
      <c r="I19" s="26">
        <v>2.4621986105435312</v>
      </c>
      <c r="J19" s="26">
        <v>3.5722805027379185</v>
      </c>
      <c r="K19" s="26">
        <v>2.777616218686386</v>
      </c>
      <c r="L19" s="18"/>
    </row>
    <row r="20" spans="1:14" x14ac:dyDescent="0.25">
      <c r="A20" s="16"/>
      <c r="B20" s="11" t="s">
        <v>239</v>
      </c>
      <c r="C20" s="24">
        <v>4.5229999999999997</v>
      </c>
      <c r="D20" s="24">
        <v>3.8373333330000001</v>
      </c>
      <c r="E20" s="24">
        <v>4.121666666666667</v>
      </c>
      <c r="F20" s="24">
        <v>5.4156666666666675</v>
      </c>
      <c r="G20" s="28">
        <v>4.242</v>
      </c>
      <c r="H20" s="26">
        <v>-21.671693235674294</v>
      </c>
      <c r="I20" s="26">
        <v>31.3950667205823</v>
      </c>
      <c r="J20" s="26">
        <v>3.37296643996459</v>
      </c>
      <c r="K20" s="26">
        <v>4.4997438134407934</v>
      </c>
      <c r="L20" s="18"/>
    </row>
    <row r="21" spans="1:14" x14ac:dyDescent="0.25">
      <c r="A21" s="16"/>
      <c r="B21" s="11" t="s">
        <v>240</v>
      </c>
      <c r="C21" s="24">
        <v>3.14</v>
      </c>
      <c r="D21" s="24">
        <v>4.302333333</v>
      </c>
      <c r="E21" s="24">
        <v>3.0680000000000001</v>
      </c>
      <c r="F21" s="24">
        <v>4.4633333333333338</v>
      </c>
      <c r="G21" s="28">
        <v>3.254</v>
      </c>
      <c r="H21" s="26">
        <v>-27.094846900672152</v>
      </c>
      <c r="I21" s="26">
        <v>45.480225988700582</v>
      </c>
      <c r="J21" s="26">
        <v>2.5873721819058879</v>
      </c>
      <c r="K21" s="26">
        <v>3.7084735435447915</v>
      </c>
      <c r="L21" s="18"/>
    </row>
    <row r="22" spans="1:14" x14ac:dyDescent="0.25">
      <c r="A22" s="16"/>
      <c r="B22" s="11" t="s">
        <v>244</v>
      </c>
      <c r="C22" s="24">
        <v>1.6639999999999999</v>
      </c>
      <c r="D22" s="24">
        <v>1.373666667</v>
      </c>
      <c r="E22" s="24">
        <v>1.9596666666666664</v>
      </c>
      <c r="F22" s="24">
        <v>1.157</v>
      </c>
      <c r="G22" s="28">
        <v>3.1419999999999999</v>
      </c>
      <c r="H22" s="26">
        <v>171.56439066551425</v>
      </c>
      <c r="I22" s="26">
        <v>-40.959346827691775</v>
      </c>
      <c r="J22" s="26">
        <v>2.498316962368869</v>
      </c>
      <c r="K22" s="26">
        <v>0.96132275352083418</v>
      </c>
      <c r="L22" s="18"/>
    </row>
    <row r="23" spans="1:14" x14ac:dyDescent="0.25">
      <c r="A23" s="16"/>
      <c r="B23" s="11" t="s">
        <v>245</v>
      </c>
      <c r="C23" s="24">
        <v>2.8610000000000002</v>
      </c>
      <c r="D23" s="24">
        <v>2.6033333330000001</v>
      </c>
      <c r="E23" s="24">
        <v>1.9733333333333336</v>
      </c>
      <c r="F23" s="24">
        <v>1.899</v>
      </c>
      <c r="G23" s="28">
        <v>2.7230000000000003</v>
      </c>
      <c r="H23" s="26">
        <v>43.391258557135345</v>
      </c>
      <c r="I23" s="26">
        <v>-3.7668918918918992</v>
      </c>
      <c r="J23" s="26">
        <v>2.1651550249937719</v>
      </c>
      <c r="K23" s="26">
        <v>1.5778322462714469</v>
      </c>
      <c r="L23" s="18"/>
    </row>
    <row r="24" spans="1:14" x14ac:dyDescent="0.25">
      <c r="A24" s="16"/>
      <c r="B24" s="11" t="s">
        <v>247</v>
      </c>
      <c r="C24" s="24">
        <v>2.6653333333333298</v>
      </c>
      <c r="D24" s="24">
        <v>2.9976666669999998</v>
      </c>
      <c r="E24" s="24">
        <v>2.3560000000000003</v>
      </c>
      <c r="F24" s="24">
        <v>1.3063333333333331</v>
      </c>
      <c r="G24" s="28">
        <v>1.8376666666666663</v>
      </c>
      <c r="H24" s="26">
        <v>40.673641235008915</v>
      </c>
      <c r="I24" s="26">
        <v>-44.55291454442559</v>
      </c>
      <c r="J24" s="26">
        <v>1.4611947181773364</v>
      </c>
      <c r="K24" s="26">
        <v>1.0854001357096366</v>
      </c>
      <c r="L24" s="18"/>
    </row>
    <row r="25" spans="1:14" x14ac:dyDescent="0.25">
      <c r="A25" s="16"/>
      <c r="B25" s="11" t="s">
        <v>243</v>
      </c>
      <c r="C25" s="24">
        <v>1.992</v>
      </c>
      <c r="D25" s="24">
        <v>2.096666667</v>
      </c>
      <c r="E25" s="24">
        <v>3.1186666666666665</v>
      </c>
      <c r="F25" s="24">
        <v>2.5873333333333335</v>
      </c>
      <c r="G25" s="28">
        <v>1.7886666666666666</v>
      </c>
      <c r="H25" s="26">
        <v>-30.86833290389076</v>
      </c>
      <c r="I25" s="26">
        <v>-17.037195382642146</v>
      </c>
      <c r="J25" s="26">
        <v>1.4222330596298909</v>
      </c>
      <c r="K25" s="26">
        <v>2.1497514297979587</v>
      </c>
      <c r="L25" s="18"/>
    </row>
    <row r="26" spans="1:14" x14ac:dyDescent="0.25">
      <c r="A26" s="16"/>
      <c r="B26" s="11" t="s">
        <v>246</v>
      </c>
      <c r="C26" s="24">
        <v>2.0139999999999998</v>
      </c>
      <c r="D26" s="24">
        <v>1.5173333330000001</v>
      </c>
      <c r="E26" s="24">
        <v>1.3066666666666669</v>
      </c>
      <c r="F26" s="24">
        <v>1.5193333333333332</v>
      </c>
      <c r="G26" s="28">
        <v>1.0646666666666669</v>
      </c>
      <c r="H26" s="26">
        <v>-29.925405879771805</v>
      </c>
      <c r="I26" s="26">
        <v>16.275510204081598</v>
      </c>
      <c r="J26" s="26">
        <v>0.8465546761941618</v>
      </c>
      <c r="K26" s="26">
        <v>1.2623765803941116</v>
      </c>
      <c r="L26" s="18"/>
    </row>
    <row r="27" spans="1:14" x14ac:dyDescent="0.25">
      <c r="A27" s="16"/>
      <c r="B27" s="11" t="s">
        <v>248</v>
      </c>
      <c r="C27" s="24">
        <v>1.1603333333333301</v>
      </c>
      <c r="D27" s="24">
        <v>0.77600000000000002</v>
      </c>
      <c r="E27" s="24">
        <v>0.80733333333333346</v>
      </c>
      <c r="F27" s="24">
        <v>0.17566666666666667</v>
      </c>
      <c r="G27" s="28">
        <v>0.65600000000000003</v>
      </c>
      <c r="H27" s="26">
        <v>273.43453510436433</v>
      </c>
      <c r="I27" s="26">
        <v>-78.241123038810898</v>
      </c>
      <c r="J27" s="26">
        <v>0.52160914300253924</v>
      </c>
      <c r="K27" s="26">
        <v>0.14595709913727445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19.408999999999999</v>
      </c>
      <c r="D13" s="25">
        <v>21.658666669999999</v>
      </c>
      <c r="E13" s="25">
        <v>25.342333333333332</v>
      </c>
      <c r="F13" s="25">
        <v>25.113</v>
      </c>
      <c r="G13" s="93">
        <v>31.450333333333333</v>
      </c>
      <c r="H13" s="27">
        <v>25.235269913325098</v>
      </c>
      <c r="I13" s="27">
        <v>-0.90494166546095656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5.9263333333333268</v>
      </c>
      <c r="D14" s="24">
        <v>6.174333335</v>
      </c>
      <c r="E14" s="24">
        <v>7.3599999999999959</v>
      </c>
      <c r="F14" s="24">
        <v>9.0503333333333309</v>
      </c>
      <c r="G14" s="28">
        <v>7.6383333333333354</v>
      </c>
      <c r="H14" s="26">
        <v>-15.601635298883975</v>
      </c>
      <c r="I14" s="26">
        <v>22.966485507246404</v>
      </c>
      <c r="J14" s="26">
        <v>24.286970991298457</v>
      </c>
      <c r="K14" s="26">
        <v>36.038439586402781</v>
      </c>
      <c r="L14" s="18"/>
    </row>
    <row r="15" spans="1:15" s="48" customFormat="1" x14ac:dyDescent="0.25">
      <c r="A15" s="80"/>
      <c r="B15" s="12" t="s">
        <v>2</v>
      </c>
      <c r="C15" s="93">
        <v>4.8600000000000012</v>
      </c>
      <c r="D15" s="93">
        <v>6.500666667</v>
      </c>
      <c r="E15" s="93">
        <v>7.1909999999999998</v>
      </c>
      <c r="F15" s="93">
        <v>9.0413333333333341</v>
      </c>
      <c r="G15" s="93">
        <v>12.055666666666667</v>
      </c>
      <c r="H15" s="47">
        <v>33.339477953104257</v>
      </c>
      <c r="I15" s="47">
        <v>25.731238121726243</v>
      </c>
      <c r="J15" s="47">
        <v>38.332397112908183</v>
      </c>
      <c r="K15" s="47">
        <v>36.002601574217877</v>
      </c>
      <c r="L15" s="81"/>
      <c r="N15" s="163" t="s">
        <v>2</v>
      </c>
      <c r="O15" s="164">
        <v>38.332397112908183</v>
      </c>
    </row>
    <row r="16" spans="1:15" x14ac:dyDescent="0.25">
      <c r="A16" s="16"/>
      <c r="B16" s="11" t="s">
        <v>237</v>
      </c>
      <c r="C16" s="24">
        <v>1.9366666666666701</v>
      </c>
      <c r="D16" s="24">
        <v>2.5670000000000006</v>
      </c>
      <c r="E16" s="24">
        <v>2.3633333333333337</v>
      </c>
      <c r="F16" s="24">
        <v>2.5950000000000002</v>
      </c>
      <c r="G16" s="28">
        <v>3.093</v>
      </c>
      <c r="H16" s="26">
        <v>19.190751445086683</v>
      </c>
      <c r="I16" s="26">
        <v>9.8025387870239733</v>
      </c>
      <c r="J16" s="26">
        <v>9.8345539527932928</v>
      </c>
      <c r="K16" s="26">
        <v>10.333293513319795</v>
      </c>
      <c r="L16" s="18"/>
      <c r="N16" s="22" t="s">
        <v>12</v>
      </c>
      <c r="O16" s="31">
        <v>61.667602887091817</v>
      </c>
    </row>
    <row r="17" spans="1:14" x14ac:dyDescent="0.25">
      <c r="A17" s="16"/>
      <c r="B17" s="11" t="s">
        <v>238</v>
      </c>
      <c r="C17" s="24">
        <v>2.2433333333333301</v>
      </c>
      <c r="D17" s="24">
        <v>1.129666667</v>
      </c>
      <c r="E17" s="24">
        <v>2.9663333333333335</v>
      </c>
      <c r="F17" s="24">
        <v>0.73766666666666669</v>
      </c>
      <c r="G17" s="28">
        <v>2.886000000000001</v>
      </c>
      <c r="H17" s="26">
        <v>291.23361952101232</v>
      </c>
      <c r="I17" s="26">
        <v>-75.132037307562655</v>
      </c>
      <c r="J17" s="26">
        <v>9.1763733293764798</v>
      </c>
      <c r="K17" s="26">
        <v>2.9373896653791531</v>
      </c>
      <c r="L17" s="18"/>
    </row>
    <row r="18" spans="1:14" x14ac:dyDescent="0.25">
      <c r="A18" s="16"/>
      <c r="B18" s="11" t="s">
        <v>239</v>
      </c>
      <c r="C18" s="24">
        <v>1.2466666666666699</v>
      </c>
      <c r="D18" s="24">
        <v>0.99833333300000004</v>
      </c>
      <c r="E18" s="24">
        <v>1.5396666666666665</v>
      </c>
      <c r="F18" s="24">
        <v>0.52200000000000002</v>
      </c>
      <c r="G18" s="28">
        <v>1.39</v>
      </c>
      <c r="H18" s="26">
        <v>166.28352490421454</v>
      </c>
      <c r="I18" s="26">
        <v>-66.096557696471095</v>
      </c>
      <c r="J18" s="26">
        <v>4.4196669881612278</v>
      </c>
      <c r="K18" s="26">
        <v>2.0786047067256006</v>
      </c>
      <c r="L18" s="18"/>
    </row>
    <row r="19" spans="1:14" x14ac:dyDescent="0.25">
      <c r="A19" s="16"/>
      <c r="B19" s="11" t="s">
        <v>240</v>
      </c>
      <c r="C19" s="24">
        <v>0.119333333333333</v>
      </c>
      <c r="D19" s="24">
        <v>0.89966666699999998</v>
      </c>
      <c r="E19" s="24">
        <v>1.397</v>
      </c>
      <c r="F19" s="24">
        <v>0.48333333333333328</v>
      </c>
      <c r="G19" s="28">
        <v>1.264</v>
      </c>
      <c r="H19" s="26">
        <v>161.51724137931035</v>
      </c>
      <c r="I19" s="26">
        <v>-65.402052016225241</v>
      </c>
      <c r="J19" s="26">
        <v>4.0190353043422968</v>
      </c>
      <c r="K19" s="26">
        <v>1.9246339877088889</v>
      </c>
      <c r="L19" s="18"/>
    </row>
    <row r="20" spans="1:14" x14ac:dyDescent="0.25">
      <c r="A20" s="16"/>
      <c r="B20" s="11" t="s">
        <v>241</v>
      </c>
      <c r="C20" s="24">
        <v>0.233333333333333</v>
      </c>
      <c r="D20" s="24">
        <v>0.61566666699999995</v>
      </c>
      <c r="E20" s="24">
        <v>0.51633333333333331</v>
      </c>
      <c r="F20" s="24">
        <v>0.49499999999999994</v>
      </c>
      <c r="G20" s="28">
        <v>1.1163333333333334</v>
      </c>
      <c r="H20" s="26">
        <v>125.52188552188555</v>
      </c>
      <c r="I20" s="26">
        <v>-4.1316978695932978</v>
      </c>
      <c r="J20" s="26">
        <v>3.5495119288613797</v>
      </c>
      <c r="K20" s="26">
        <v>1.9710906701708275</v>
      </c>
      <c r="L20" s="18"/>
    </row>
    <row r="21" spans="1:14" x14ac:dyDescent="0.25">
      <c r="A21" s="16"/>
      <c r="B21" s="11" t="s">
        <v>245</v>
      </c>
      <c r="C21" s="24">
        <v>0.71</v>
      </c>
      <c r="D21" s="24">
        <v>0.41033333300000002</v>
      </c>
      <c r="E21" s="24">
        <v>0.38833333333333336</v>
      </c>
      <c r="F21" s="24">
        <v>0.21199999999999999</v>
      </c>
      <c r="G21" s="28">
        <v>0.71033333333333337</v>
      </c>
      <c r="H21" s="26">
        <v>235.06289308176105</v>
      </c>
      <c r="I21" s="26">
        <v>-45.407725321888414</v>
      </c>
      <c r="J21" s="26">
        <v>2.2585876143337114</v>
      </c>
      <c r="K21" s="26">
        <v>0.84418428702265769</v>
      </c>
      <c r="L21" s="18"/>
    </row>
    <row r="22" spans="1:14" x14ac:dyDescent="0.25">
      <c r="A22" s="16"/>
      <c r="B22" s="11" t="s">
        <v>243</v>
      </c>
      <c r="C22" s="24">
        <v>0.51733333333333298</v>
      </c>
      <c r="D22" s="24">
        <v>0.79466666699999999</v>
      </c>
      <c r="E22" s="24">
        <v>0.32</v>
      </c>
      <c r="F22" s="24">
        <v>0.26166666666666666</v>
      </c>
      <c r="G22" s="28">
        <v>0.32466666666666666</v>
      </c>
      <c r="H22" s="26">
        <v>24.076433121019104</v>
      </c>
      <c r="I22" s="26">
        <v>-18.229166666666675</v>
      </c>
      <c r="J22" s="26">
        <v>1.0323155027503683</v>
      </c>
      <c r="K22" s="26">
        <v>1.0419570209320539</v>
      </c>
      <c r="L22" s="18"/>
    </row>
    <row r="23" spans="1:14" x14ac:dyDescent="0.25">
      <c r="A23" s="16"/>
      <c r="B23" s="11" t="s">
        <v>248</v>
      </c>
      <c r="C23" s="24">
        <v>0.31133333333333302</v>
      </c>
      <c r="D23" s="24">
        <v>0.29033333300000003</v>
      </c>
      <c r="E23" s="24">
        <v>0.11133333333333334</v>
      </c>
      <c r="F23" s="24">
        <v>9.6000000000000016E-2</v>
      </c>
      <c r="G23" s="28">
        <v>0.29866666666666669</v>
      </c>
      <c r="H23" s="26">
        <v>211.11111111111109</v>
      </c>
      <c r="I23" s="26">
        <v>-13.772455089820346</v>
      </c>
      <c r="J23" s="26">
        <v>0.94964547275598576</v>
      </c>
      <c r="K23" s="26">
        <v>0.3822721299725243</v>
      </c>
      <c r="L23" s="18"/>
    </row>
    <row r="24" spans="1:14" x14ac:dyDescent="0.25">
      <c r="A24" s="16"/>
      <c r="B24" s="11" t="s">
        <v>247</v>
      </c>
      <c r="C24" s="24">
        <v>0.36799999999999999</v>
      </c>
      <c r="D24" s="24">
        <v>0.33066666700000003</v>
      </c>
      <c r="E24" s="24">
        <v>0.20866666666666667</v>
      </c>
      <c r="F24" s="24">
        <v>0.19899999999999995</v>
      </c>
      <c r="G24" s="28">
        <v>0.23533333333333331</v>
      </c>
      <c r="H24" s="26">
        <v>18.257956448911237</v>
      </c>
      <c r="I24" s="26">
        <v>-4.632587859424941</v>
      </c>
      <c r="J24" s="26">
        <v>0.74826975866710466</v>
      </c>
      <c r="K24" s="26">
        <v>0.79241826942221139</v>
      </c>
      <c r="L24" s="18"/>
    </row>
    <row r="25" spans="1:14" x14ac:dyDescent="0.25">
      <c r="A25" s="16"/>
      <c r="B25" s="11" t="s">
        <v>242</v>
      </c>
      <c r="C25" s="24">
        <v>0.43966666666666704</v>
      </c>
      <c r="D25" s="24">
        <v>0.32300000000000001</v>
      </c>
      <c r="E25" s="24">
        <v>0.67500000000000016</v>
      </c>
      <c r="F25" s="24">
        <v>0.79833333333333345</v>
      </c>
      <c r="G25" s="28">
        <v>0.17800000000000005</v>
      </c>
      <c r="H25" s="26">
        <v>-77.703549060542798</v>
      </c>
      <c r="I25" s="26">
        <v>18.271604938271601</v>
      </c>
      <c r="J25" s="26">
        <v>0.56597174380769699</v>
      </c>
      <c r="K25" s="26">
        <v>3.1789644141812348</v>
      </c>
      <c r="L25" s="18"/>
    </row>
    <row r="26" spans="1:14" x14ac:dyDescent="0.25">
      <c r="A26" s="16"/>
      <c r="B26" s="11" t="s">
        <v>244</v>
      </c>
      <c r="C26" s="24">
        <v>0.19066666666666701</v>
      </c>
      <c r="D26" s="24">
        <v>0.243666667</v>
      </c>
      <c r="E26" s="24">
        <v>0.17700000000000005</v>
      </c>
      <c r="F26" s="24">
        <v>0.15833333333333333</v>
      </c>
      <c r="G26" s="28">
        <v>0.14466666666666667</v>
      </c>
      <c r="H26" s="26">
        <v>-8.6315789473684124</v>
      </c>
      <c r="I26" s="26">
        <v>-10.546139359698714</v>
      </c>
      <c r="J26" s="26">
        <v>0.45998452586618055</v>
      </c>
      <c r="K26" s="26">
        <v>0.63048354769773951</v>
      </c>
      <c r="L26" s="18"/>
    </row>
    <row r="27" spans="1:14" x14ac:dyDescent="0.25">
      <c r="A27" s="16"/>
      <c r="B27" s="11" t="s">
        <v>246</v>
      </c>
      <c r="C27" s="24">
        <v>0.30633333333333301</v>
      </c>
      <c r="D27" s="24">
        <v>0.38066666700000001</v>
      </c>
      <c r="E27" s="24">
        <v>0.12833333333333333</v>
      </c>
      <c r="F27" s="24">
        <v>0.46300000000000002</v>
      </c>
      <c r="G27" s="28">
        <v>0.11533333333333332</v>
      </c>
      <c r="H27" s="26">
        <v>-75.089992800575956</v>
      </c>
      <c r="I27" s="26">
        <v>260.77922077922085</v>
      </c>
      <c r="J27" s="26">
        <v>0.36671577407764616</v>
      </c>
      <c r="K27" s="26">
        <v>1.8436666268466531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209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8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8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8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8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8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6" t="s">
        <v>149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236</v>
      </c>
      <c r="C13" s="25">
        <v>148.00266666666701</v>
      </c>
      <c r="D13" s="25">
        <v>136.14400000000001</v>
      </c>
      <c r="E13" s="25">
        <v>143.76833333333335</v>
      </c>
      <c r="F13" s="25">
        <v>136.31866666666667</v>
      </c>
      <c r="G13" s="93">
        <v>154.66966666666667</v>
      </c>
      <c r="H13" s="27">
        <v>13.461839415487242</v>
      </c>
      <c r="I13" s="27">
        <v>-5.1817159550666014</v>
      </c>
      <c r="J13" s="27">
        <v>100</v>
      </c>
      <c r="K13" s="27">
        <v>100</v>
      </c>
      <c r="L13" s="81"/>
      <c r="N13" s="163"/>
      <c r="O13" s="163"/>
    </row>
    <row r="14" spans="1:18" x14ac:dyDescent="0.25">
      <c r="A14" s="16"/>
      <c r="B14" s="11" t="s">
        <v>3</v>
      </c>
      <c r="C14" s="24">
        <v>42.907333333333654</v>
      </c>
      <c r="D14" s="24">
        <v>43.901333338000001</v>
      </c>
      <c r="E14" s="24">
        <v>39.815000000000012</v>
      </c>
      <c r="F14" s="24">
        <v>35.205333333333357</v>
      </c>
      <c r="G14" s="28">
        <v>35.36999999999999</v>
      </c>
      <c r="H14" s="26">
        <v>0.46773216179356591</v>
      </c>
      <c r="I14" s="26">
        <v>-11.57771359202977</v>
      </c>
      <c r="J14" s="26">
        <v>22.868090920650239</v>
      </c>
      <c r="K14" s="26">
        <v>25.825761206584584</v>
      </c>
      <c r="L14" s="18"/>
    </row>
    <row r="15" spans="1:18" s="48" customFormat="1" x14ac:dyDescent="0.25">
      <c r="A15" s="80"/>
      <c r="B15" s="12" t="s">
        <v>2</v>
      </c>
      <c r="C15" s="93">
        <v>51.636666666666706</v>
      </c>
      <c r="D15" s="93">
        <v>42.990333329999999</v>
      </c>
      <c r="E15" s="93">
        <v>54.076666666666675</v>
      </c>
      <c r="F15" s="93">
        <v>54.581999999999994</v>
      </c>
      <c r="G15" s="93">
        <v>61.103333333333339</v>
      </c>
      <c r="H15" s="47">
        <v>11.947772770021881</v>
      </c>
      <c r="I15" s="47">
        <v>0.93447574431360092</v>
      </c>
      <c r="J15" s="47">
        <v>39.505699242902622</v>
      </c>
      <c r="K15" s="47">
        <v>40.04000430364146</v>
      </c>
      <c r="L15" s="81"/>
      <c r="N15" s="163" t="s">
        <v>2</v>
      </c>
      <c r="O15" s="164">
        <v>39.505699242902622</v>
      </c>
      <c r="R15" s="168"/>
    </row>
    <row r="16" spans="1:18" x14ac:dyDescent="0.25">
      <c r="A16" s="16"/>
      <c r="B16" s="11" t="s">
        <v>237</v>
      </c>
      <c r="C16" s="24">
        <v>14.928000000000001</v>
      </c>
      <c r="D16" s="24">
        <v>17.760000000000002</v>
      </c>
      <c r="E16" s="24">
        <v>18.061666666666667</v>
      </c>
      <c r="F16" s="24">
        <v>16.064</v>
      </c>
      <c r="G16" s="28">
        <v>16.116</v>
      </c>
      <c r="H16" s="26">
        <v>0.32370517928286269</v>
      </c>
      <c r="I16" s="26">
        <v>-11.060256528559565</v>
      </c>
      <c r="J16" s="26">
        <v>10.419625481402301</v>
      </c>
      <c r="K16" s="26">
        <v>11.784152818396111</v>
      </c>
      <c r="L16" s="18"/>
      <c r="N16" s="22" t="s">
        <v>12</v>
      </c>
      <c r="O16" s="31">
        <v>60.494300757097378</v>
      </c>
    </row>
    <row r="17" spans="1:14" x14ac:dyDescent="0.25">
      <c r="A17" s="16"/>
      <c r="B17" s="11" t="s">
        <v>238</v>
      </c>
      <c r="C17" s="24">
        <v>14.902333333333299</v>
      </c>
      <c r="D17" s="24">
        <v>9.0250000000000004</v>
      </c>
      <c r="E17" s="24">
        <v>9.1383333333333336</v>
      </c>
      <c r="F17" s="24">
        <v>7.6156666666666659</v>
      </c>
      <c r="G17" s="28">
        <v>13.967999999999998</v>
      </c>
      <c r="H17" s="26">
        <v>83.411388803781676</v>
      </c>
      <c r="I17" s="26">
        <v>-16.662411088819994</v>
      </c>
      <c r="J17" s="26">
        <v>9.0308593152287973</v>
      </c>
      <c r="K17" s="26">
        <v>5.5866645800526209</v>
      </c>
      <c r="L17" s="18"/>
    </row>
    <row r="18" spans="1:14" x14ac:dyDescent="0.25">
      <c r="A18" s="16"/>
      <c r="B18" s="11" t="s">
        <v>242</v>
      </c>
      <c r="C18" s="24">
        <v>2.5893333333333306</v>
      </c>
      <c r="D18" s="24">
        <v>3.6723333330000001</v>
      </c>
      <c r="E18" s="24">
        <v>3.5773333333333333</v>
      </c>
      <c r="F18" s="24">
        <v>3.2330000000000001</v>
      </c>
      <c r="G18" s="28">
        <v>5.2359999999999998</v>
      </c>
      <c r="H18" s="26">
        <v>61.954840705227319</v>
      </c>
      <c r="I18" s="26">
        <v>-9.6254193067461742</v>
      </c>
      <c r="J18" s="26">
        <v>3.3852791648437854</v>
      </c>
      <c r="K18" s="26">
        <v>2.3716487837322351</v>
      </c>
      <c r="L18" s="18"/>
    </row>
    <row r="19" spans="1:14" x14ac:dyDescent="0.25">
      <c r="A19" s="16"/>
      <c r="B19" s="11" t="s">
        <v>241</v>
      </c>
      <c r="C19" s="24">
        <v>4.3019999999999996</v>
      </c>
      <c r="D19" s="24">
        <v>2.9743333330000001</v>
      </c>
      <c r="E19" s="24">
        <v>2.6460000000000004</v>
      </c>
      <c r="F19" s="24">
        <v>3.2250000000000001</v>
      </c>
      <c r="G19" s="28">
        <v>4.6909999999999998</v>
      </c>
      <c r="H19" s="26">
        <v>45.457364341085274</v>
      </c>
      <c r="I19" s="26">
        <v>21.882086167800431</v>
      </c>
      <c r="J19" s="26">
        <v>3.0329153098323522</v>
      </c>
      <c r="K19" s="26">
        <v>2.3657801817310418</v>
      </c>
      <c r="L19" s="18"/>
    </row>
    <row r="20" spans="1:14" x14ac:dyDescent="0.25">
      <c r="A20" s="16"/>
      <c r="B20" s="11" t="s">
        <v>239</v>
      </c>
      <c r="C20" s="24">
        <v>4.5206666666666697</v>
      </c>
      <c r="D20" s="24">
        <v>4.564666667</v>
      </c>
      <c r="E20" s="24">
        <v>4.1970000000000001</v>
      </c>
      <c r="F20" s="24">
        <v>5.5120000000000005</v>
      </c>
      <c r="G20" s="28">
        <v>3.9233333333333329</v>
      </c>
      <c r="H20" s="26">
        <v>-28.821964199322704</v>
      </c>
      <c r="I20" s="26">
        <v>31.331903740767221</v>
      </c>
      <c r="J20" s="26">
        <v>2.5365887299599787</v>
      </c>
      <c r="K20" s="26">
        <v>4.0434667788221716</v>
      </c>
      <c r="L20" s="18"/>
    </row>
    <row r="21" spans="1:14" x14ac:dyDescent="0.25">
      <c r="A21" s="16"/>
      <c r="B21" s="11" t="s">
        <v>240</v>
      </c>
      <c r="C21" s="24">
        <v>1.1579999999999997</v>
      </c>
      <c r="D21" s="24">
        <v>2.1</v>
      </c>
      <c r="E21" s="24">
        <v>3.169</v>
      </c>
      <c r="F21" s="24">
        <v>1.3260000000000001</v>
      </c>
      <c r="G21" s="28">
        <v>3.6283333333333334</v>
      </c>
      <c r="H21" s="26">
        <v>173.6299648064354</v>
      </c>
      <c r="I21" s="26">
        <v>-58.157147365099405</v>
      </c>
      <c r="J21" s="26">
        <v>2.3458596708253503</v>
      </c>
      <c r="K21" s="26">
        <v>0.97272078169778653</v>
      </c>
      <c r="L21" s="18"/>
    </row>
    <row r="22" spans="1:14" x14ac:dyDescent="0.25">
      <c r="A22" s="16"/>
      <c r="B22" s="11" t="s">
        <v>243</v>
      </c>
      <c r="C22" s="24">
        <v>2.32833333333333</v>
      </c>
      <c r="D22" s="24">
        <v>2.1779999999999999</v>
      </c>
      <c r="E22" s="24">
        <v>2.3109999999999999</v>
      </c>
      <c r="F22" s="24">
        <v>2.3040000000000003</v>
      </c>
      <c r="G22" s="28">
        <v>2.577</v>
      </c>
      <c r="H22" s="26">
        <v>11.848958333333325</v>
      </c>
      <c r="I22" s="26">
        <v>-0.30289917784507292</v>
      </c>
      <c r="J22" s="26">
        <v>1.6661314758980967</v>
      </c>
      <c r="K22" s="26">
        <v>1.6901573763436655</v>
      </c>
      <c r="L22" s="18"/>
    </row>
    <row r="23" spans="1:14" x14ac:dyDescent="0.25">
      <c r="A23" s="16"/>
      <c r="B23" s="11" t="s">
        <v>247</v>
      </c>
      <c r="C23" s="24">
        <v>1.4039999999999997</v>
      </c>
      <c r="D23" s="24">
        <v>1.197333333</v>
      </c>
      <c r="E23" s="24">
        <v>1.2216666666666669</v>
      </c>
      <c r="F23" s="24">
        <v>1.3906666666666665</v>
      </c>
      <c r="G23" s="28">
        <v>2.3443333333333332</v>
      </c>
      <c r="H23" s="26">
        <v>68.576222435282858</v>
      </c>
      <c r="I23" s="26">
        <v>13.833560709413328</v>
      </c>
      <c r="J23" s="26">
        <v>1.5157033592020843</v>
      </c>
      <c r="K23" s="26">
        <v>1.0201586478740987</v>
      </c>
      <c r="L23" s="18"/>
    </row>
    <row r="24" spans="1:14" x14ac:dyDescent="0.25">
      <c r="A24" s="16"/>
      <c r="B24" s="11" t="s">
        <v>245</v>
      </c>
      <c r="C24" s="24">
        <v>3.11533333333333</v>
      </c>
      <c r="D24" s="24">
        <v>3.1739999999999999</v>
      </c>
      <c r="E24" s="24">
        <v>2.8456666666666663</v>
      </c>
      <c r="F24" s="24">
        <v>2.5920000000000001</v>
      </c>
      <c r="G24" s="28">
        <v>2.3180000000000001</v>
      </c>
      <c r="H24" s="26">
        <v>-10.570987654320984</v>
      </c>
      <c r="I24" s="26">
        <v>-8.9141384561321146</v>
      </c>
      <c r="J24" s="26">
        <v>1.4986778273697277</v>
      </c>
      <c r="K24" s="26">
        <v>1.9014270483866236</v>
      </c>
      <c r="L24" s="18"/>
    </row>
    <row r="25" spans="1:14" x14ac:dyDescent="0.25">
      <c r="A25" s="16"/>
      <c r="B25" s="11" t="s">
        <v>244</v>
      </c>
      <c r="C25" s="24">
        <v>2.2330000000000001</v>
      </c>
      <c r="D25" s="24">
        <v>1.356333333</v>
      </c>
      <c r="E25" s="24">
        <v>1.4756666666666669</v>
      </c>
      <c r="F25" s="24">
        <v>1.8106666666666669</v>
      </c>
      <c r="G25" s="28">
        <v>2.0790000000000002</v>
      </c>
      <c r="H25" s="26">
        <v>14.819587628865971</v>
      </c>
      <c r="I25" s="26">
        <v>22.701603794894964</v>
      </c>
      <c r="J25" s="26">
        <v>1.3441549625115032</v>
      </c>
      <c r="K25" s="26">
        <v>1.3282602529367464</v>
      </c>
      <c r="L25" s="18"/>
    </row>
    <row r="26" spans="1:14" x14ac:dyDescent="0.25">
      <c r="A26" s="16"/>
      <c r="B26" s="11" t="s">
        <v>246</v>
      </c>
      <c r="C26" s="24">
        <v>1.1830000000000001</v>
      </c>
      <c r="D26" s="24">
        <v>0.92500000000000004</v>
      </c>
      <c r="E26" s="24">
        <v>0.78233333333333344</v>
      </c>
      <c r="F26" s="24">
        <v>1.0493333333333335</v>
      </c>
      <c r="G26" s="28">
        <v>0.93</v>
      </c>
      <c r="H26" s="26">
        <v>-11.372299872935198</v>
      </c>
      <c r="I26" s="26">
        <v>34.128674904132936</v>
      </c>
      <c r="J26" s="26">
        <v>0.6012814406617113</v>
      </c>
      <c r="K26" s="26">
        <v>0.76976496248985227</v>
      </c>
      <c r="L26" s="18"/>
    </row>
    <row r="27" spans="1:14" x14ac:dyDescent="0.25">
      <c r="A27" s="16"/>
      <c r="B27" s="11" t="s">
        <v>248</v>
      </c>
      <c r="C27" s="24">
        <v>0.79466666666666708</v>
      </c>
      <c r="D27" s="24">
        <v>0.325333333</v>
      </c>
      <c r="E27" s="24">
        <v>0.45100000000000007</v>
      </c>
      <c r="F27" s="24">
        <v>0.40899999999999997</v>
      </c>
      <c r="G27" s="28">
        <v>0.38533333333333336</v>
      </c>
      <c r="H27" s="26">
        <v>-5.7864710676446496</v>
      </c>
      <c r="I27" s="26">
        <v>-9.3126385809312868</v>
      </c>
      <c r="J27" s="26">
        <v>0.24913309871144743</v>
      </c>
      <c r="K27" s="26">
        <v>0.30003227731100651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211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217</v>
      </c>
      <c r="I10" s="229" t="s">
        <v>218</v>
      </c>
      <c r="J10" s="229" t="s">
        <v>216</v>
      </c>
      <c r="K10" s="229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453.80466666666706</v>
      </c>
      <c r="D13" s="25">
        <v>427.16866670000002</v>
      </c>
      <c r="E13" s="25">
        <v>387.00599999999997</v>
      </c>
      <c r="F13" s="25">
        <v>447.3189999999999</v>
      </c>
      <c r="G13" s="93">
        <v>464.30933333333326</v>
      </c>
      <c r="H13" s="27">
        <v>3.7982588115714533</v>
      </c>
      <c r="I13" s="27">
        <v>15.584512901608738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233.52000000000049</v>
      </c>
      <c r="D14" s="24">
        <v>199.04800002900004</v>
      </c>
      <c r="E14" s="24">
        <v>176.5263333333333</v>
      </c>
      <c r="F14" s="24">
        <v>235.25399999999985</v>
      </c>
      <c r="G14" s="28">
        <v>235.50466666666659</v>
      </c>
      <c r="H14" s="26">
        <v>0.10655150036418259</v>
      </c>
      <c r="I14" s="26">
        <v>33.2685019609916</v>
      </c>
      <c r="J14" s="26">
        <v>50.721501757449047</v>
      </c>
      <c r="K14" s="26">
        <v>52.591998104261137</v>
      </c>
      <c r="L14" s="18"/>
    </row>
    <row r="15" spans="1:15" s="48" customFormat="1" x14ac:dyDescent="0.25">
      <c r="A15" s="80"/>
      <c r="B15" s="12" t="s">
        <v>2</v>
      </c>
      <c r="C15" s="93">
        <v>72.396333333333303</v>
      </c>
      <c r="D15" s="93">
        <v>84.319333330000006</v>
      </c>
      <c r="E15" s="93">
        <v>77.195333333333338</v>
      </c>
      <c r="F15" s="93">
        <v>68.781333333333336</v>
      </c>
      <c r="G15" s="93">
        <v>89.213000000000022</v>
      </c>
      <c r="H15" s="47">
        <v>29.705249486294761</v>
      </c>
      <c r="I15" s="47">
        <v>-10.89962260240257</v>
      </c>
      <c r="J15" s="47">
        <v>19.214130235015745</v>
      </c>
      <c r="K15" s="47">
        <v>15.376349614779016</v>
      </c>
      <c r="L15" s="81"/>
      <c r="N15" s="163" t="s">
        <v>2</v>
      </c>
      <c r="O15" s="164">
        <v>19.214130235015745</v>
      </c>
    </row>
    <row r="16" spans="1:15" x14ac:dyDescent="0.25">
      <c r="A16" s="16"/>
      <c r="B16" s="11" t="s">
        <v>237</v>
      </c>
      <c r="C16" s="24">
        <v>40.817999999999998</v>
      </c>
      <c r="D16" s="24">
        <v>33.955333330000002</v>
      </c>
      <c r="E16" s="24">
        <v>30.360333333333333</v>
      </c>
      <c r="F16" s="24">
        <v>33.710333333333331</v>
      </c>
      <c r="G16" s="28">
        <v>32.664999999999999</v>
      </c>
      <c r="H16" s="26">
        <v>-3.1009284986799224</v>
      </c>
      <c r="I16" s="26">
        <v>11.03413445175172</v>
      </c>
      <c r="J16" s="26">
        <v>7.0351805692756564</v>
      </c>
      <c r="K16" s="26">
        <v>7.5360834959689482</v>
      </c>
      <c r="L16" s="18"/>
      <c r="N16" s="22" t="s">
        <v>12</v>
      </c>
      <c r="O16" s="31">
        <v>80.785869764984255</v>
      </c>
    </row>
    <row r="17" spans="1:14" x14ac:dyDescent="0.25">
      <c r="A17" s="16"/>
      <c r="B17" s="11" t="s">
        <v>238</v>
      </c>
      <c r="C17" s="24">
        <v>31.457333333333299</v>
      </c>
      <c r="D17" s="24">
        <v>31.992666669999998</v>
      </c>
      <c r="E17" s="24">
        <v>28.969666666666665</v>
      </c>
      <c r="F17" s="24">
        <v>35.399000000000001</v>
      </c>
      <c r="G17" s="28">
        <v>28.381</v>
      </c>
      <c r="H17" s="26">
        <v>-19.825418797141158</v>
      </c>
      <c r="I17" s="26">
        <v>22.193328654109479</v>
      </c>
      <c r="J17" s="26">
        <v>6.1125198143766237</v>
      </c>
      <c r="K17" s="26">
        <v>7.9135918662073399</v>
      </c>
      <c r="L17" s="18"/>
    </row>
    <row r="18" spans="1:14" x14ac:dyDescent="0.25">
      <c r="A18" s="16"/>
      <c r="B18" s="11" t="s">
        <v>239</v>
      </c>
      <c r="C18" s="24">
        <v>14.880333333333301</v>
      </c>
      <c r="D18" s="24">
        <v>14.308</v>
      </c>
      <c r="E18" s="24">
        <v>18.957666666666665</v>
      </c>
      <c r="F18" s="24">
        <v>19.65066666666667</v>
      </c>
      <c r="G18" s="28">
        <v>15.633333333333335</v>
      </c>
      <c r="H18" s="26">
        <v>-20.443750848147644</v>
      </c>
      <c r="I18" s="26">
        <v>3.6555131609023794</v>
      </c>
      <c r="J18" s="26">
        <v>3.3670082014289329</v>
      </c>
      <c r="K18" s="26">
        <v>4.3929872566706694</v>
      </c>
      <c r="L18" s="18"/>
    </row>
    <row r="19" spans="1:14" x14ac:dyDescent="0.25">
      <c r="A19" s="16"/>
      <c r="B19" s="11" t="s">
        <v>240</v>
      </c>
      <c r="C19" s="24">
        <v>9.5726666666666702</v>
      </c>
      <c r="D19" s="24">
        <v>12.019666669999999</v>
      </c>
      <c r="E19" s="24">
        <v>6.8639999999999999</v>
      </c>
      <c r="F19" s="24">
        <v>7.136333333333333</v>
      </c>
      <c r="G19" s="28">
        <v>11.574333333333332</v>
      </c>
      <c r="H19" s="26">
        <v>62.188799103180891</v>
      </c>
      <c r="I19" s="26">
        <v>3.9675602175602176</v>
      </c>
      <c r="J19" s="26">
        <v>2.4928065197914036</v>
      </c>
      <c r="K19" s="26">
        <v>1.5953566321424608</v>
      </c>
      <c r="L19" s="18"/>
    </row>
    <row r="20" spans="1:14" x14ac:dyDescent="0.25">
      <c r="A20" s="16"/>
      <c r="B20" s="11" t="s">
        <v>241</v>
      </c>
      <c r="C20" s="24">
        <v>9.4326666666666696</v>
      </c>
      <c r="D20" s="24">
        <v>10.47966667</v>
      </c>
      <c r="E20" s="24">
        <v>9.2073333333333327</v>
      </c>
      <c r="F20" s="24">
        <v>8.99</v>
      </c>
      <c r="G20" s="28">
        <v>10.814</v>
      </c>
      <c r="H20" s="26">
        <v>20.289210233592868</v>
      </c>
      <c r="I20" s="26">
        <v>-2.360437332560994</v>
      </c>
      <c r="J20" s="26">
        <v>2.3290507477773441</v>
      </c>
      <c r="K20" s="26">
        <v>2.0097514301874058</v>
      </c>
      <c r="L20" s="18"/>
    </row>
    <row r="21" spans="1:14" x14ac:dyDescent="0.25">
      <c r="A21" s="16"/>
      <c r="B21" s="11" t="s">
        <v>242</v>
      </c>
      <c r="C21" s="24">
        <v>9.3456666666666699</v>
      </c>
      <c r="D21" s="24">
        <v>7.8486666669999998</v>
      </c>
      <c r="E21" s="24">
        <v>9.979000000000001</v>
      </c>
      <c r="F21" s="24">
        <v>10.005333333333333</v>
      </c>
      <c r="G21" s="28">
        <v>8.6953333333333322</v>
      </c>
      <c r="H21" s="26">
        <v>-13.0930170575693</v>
      </c>
      <c r="I21" s="26">
        <v>0.2638874970771754</v>
      </c>
      <c r="J21" s="26">
        <v>1.8727457557030944</v>
      </c>
      <c r="K21" s="26">
        <v>2.236733367760666</v>
      </c>
      <c r="L21" s="18"/>
    </row>
    <row r="22" spans="1:14" x14ac:dyDescent="0.25">
      <c r="A22" s="16"/>
      <c r="B22" s="11" t="s">
        <v>243</v>
      </c>
      <c r="C22" s="24">
        <v>5.92</v>
      </c>
      <c r="D22" s="24">
        <v>7.1306666669999998</v>
      </c>
      <c r="E22" s="24">
        <v>7.1686666666666667</v>
      </c>
      <c r="F22" s="24">
        <v>6.1829999999999998</v>
      </c>
      <c r="G22" s="28">
        <v>6.7746666666666675</v>
      </c>
      <c r="H22" s="26">
        <v>9.5692490161194854</v>
      </c>
      <c r="I22" s="26">
        <v>-13.74965126011346</v>
      </c>
      <c r="J22" s="26">
        <v>1.459084748098969</v>
      </c>
      <c r="K22" s="26">
        <v>1.3822350492601478</v>
      </c>
      <c r="L22" s="18"/>
    </row>
    <row r="23" spans="1:14" x14ac:dyDescent="0.25">
      <c r="A23" s="16"/>
      <c r="B23" s="11" t="s">
        <v>244</v>
      </c>
      <c r="C23" s="24">
        <v>4.2546666666666697</v>
      </c>
      <c r="D23" s="24">
        <v>4.0366666670000004</v>
      </c>
      <c r="E23" s="24">
        <v>3.8606666666666665</v>
      </c>
      <c r="F23" s="24">
        <v>4.5019999999999998</v>
      </c>
      <c r="G23" s="28">
        <v>5.4066666666666663</v>
      </c>
      <c r="H23" s="26">
        <v>20.094772693617657</v>
      </c>
      <c r="I23" s="26">
        <v>16.61198411327922</v>
      </c>
      <c r="J23" s="26">
        <v>1.1644535826690254</v>
      </c>
      <c r="K23" s="26">
        <v>1.0064405938491325</v>
      </c>
      <c r="L23" s="18"/>
    </row>
    <row r="24" spans="1:14" x14ac:dyDescent="0.25">
      <c r="A24" s="16"/>
      <c r="B24" s="11" t="s">
        <v>245</v>
      </c>
      <c r="C24" s="24">
        <v>8.0133333333333301</v>
      </c>
      <c r="D24" s="24">
        <v>6.568333333</v>
      </c>
      <c r="E24" s="24">
        <v>5.6970000000000001</v>
      </c>
      <c r="F24" s="24">
        <v>5.280333333333334</v>
      </c>
      <c r="G24" s="28">
        <v>5.2536666666666676</v>
      </c>
      <c r="H24" s="26">
        <v>-0.50501862256170371</v>
      </c>
      <c r="I24" s="26">
        <v>-7.3137908840910315</v>
      </c>
      <c r="J24" s="26">
        <v>1.1315014128512031</v>
      </c>
      <c r="K24" s="26">
        <v>1.1804402078457064</v>
      </c>
      <c r="L24" s="18"/>
    </row>
    <row r="25" spans="1:14" x14ac:dyDescent="0.25">
      <c r="A25" s="16"/>
      <c r="B25" s="11" t="s">
        <v>246</v>
      </c>
      <c r="C25" s="24">
        <v>4.2836666666666696</v>
      </c>
      <c r="D25" s="24">
        <v>5.7483333329999997</v>
      </c>
      <c r="E25" s="24">
        <v>5.3363333333333332</v>
      </c>
      <c r="F25" s="24">
        <v>4.1166666666666663</v>
      </c>
      <c r="G25" s="28">
        <v>4.9786666666666664</v>
      </c>
      <c r="H25" s="26">
        <v>20.939271255060742</v>
      </c>
      <c r="I25" s="26">
        <v>-22.855893559872577</v>
      </c>
      <c r="J25" s="26">
        <v>1.072273656642698</v>
      </c>
      <c r="K25" s="26">
        <v>0.92029774426453315</v>
      </c>
      <c r="L25" s="18"/>
    </row>
    <row r="26" spans="1:14" x14ac:dyDescent="0.25">
      <c r="A26" s="16"/>
      <c r="B26" s="11" t="s">
        <v>247</v>
      </c>
      <c r="C26" s="24">
        <v>3.7576666666666703</v>
      </c>
      <c r="D26" s="24">
        <v>5.1096666669999999</v>
      </c>
      <c r="E26" s="24">
        <v>3.8059999999999992</v>
      </c>
      <c r="F26" s="24">
        <v>4.5183333333333335</v>
      </c>
      <c r="G26" s="28">
        <v>4.8306666666666676</v>
      </c>
      <c r="H26" s="26">
        <v>6.9125783843600352</v>
      </c>
      <c r="I26" s="26">
        <v>18.716062357680883</v>
      </c>
      <c r="J26" s="26">
        <v>1.0403983551195757</v>
      </c>
      <c r="K26" s="26">
        <v>1.0100919776118016</v>
      </c>
      <c r="L26" s="18"/>
    </row>
    <row r="27" spans="1:14" x14ac:dyDescent="0.25">
      <c r="A27" s="16"/>
      <c r="B27" s="11" t="s">
        <v>248</v>
      </c>
      <c r="C27" s="24">
        <v>6.1523333333333294</v>
      </c>
      <c r="D27" s="24">
        <v>4.6036666669999997</v>
      </c>
      <c r="E27" s="24">
        <v>3.0776666666666666</v>
      </c>
      <c r="F27" s="24">
        <v>3.7916666666666665</v>
      </c>
      <c r="G27" s="28">
        <v>4.5843333333333325</v>
      </c>
      <c r="H27" s="26">
        <v>20.905494505494481</v>
      </c>
      <c r="I27" s="26">
        <v>23.199393479909027</v>
      </c>
      <c r="J27" s="26">
        <v>0.98734464380068454</v>
      </c>
      <c r="K27" s="26">
        <v>0.84764265919101744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212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249</v>
      </c>
    </row>
    <row r="30" spans="1:14" s="22" customFormat="1" x14ac:dyDescent="0.25">
      <c r="A30" s="16"/>
      <c r="B30" s="226" t="s">
        <v>223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226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2017-02-14T20:36:45Z</dcterms:modified>
</cp:coreProperties>
</file>