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393210" yWindow="393390" windowWidth="7995" windowHeight="454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<sst xmlns="http://schemas.openxmlformats.org/spreadsheetml/2006/main" count="859" uniqueCount="133">
  <si>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</si>
  <si>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</si>
  <si>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</si>
  <si>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</si>
  <si>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</si>
  <si>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</si>
  <si>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</si>
  <si>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</si>
  <si>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</si>
  <si>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</si>
  <si>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</si>
  <si>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</si>
  <si>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</si>
  <si>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</si>
  <si>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</si>
  <si>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</si>
  <si>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</si>
  <si>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</si>
  <si>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</si>
  <si>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</si>
  <si>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</si>
  <si>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</si>
  <si>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</si>
  <si>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</si>
  <si>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</si>
  <si>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</si>
  <si>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</si>
  <si>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</si>
  <si>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</si>
  <si>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</si>
  <si>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</si>
  <si>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</si>
  <si>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</si>
  <si>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</si>
  <si>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</si>
  <si>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</si>
  <si>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</si>
  <si>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</si>
  <si>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</si>
  <si>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</si>
  <si>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</si>
  <si>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</si>
  <si>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</si>
  <si>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</si>
  <si>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</si>
  <si>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</si>
  <si>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</si>
  <si>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</si>
  <si>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</si>
  <si>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</si>
  <si>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</si>
  <si>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</si>
  <si>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</si>
  <si>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</si>
  <si>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</si>
  <si>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</si>
  <si>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</si>
  <si>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</si>
  <si>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</si>
  <si>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</si>
  <si>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</si>
  <si>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</si>
  <si>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</si>
  <si>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</si>
  <si>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</si>
  <si>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</si>
  <si>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</si>
  <si>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</si>
  <si>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</si>
  <si>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</si>
  <si>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</si>
  <si>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</si>
  <si>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</si>
  <si>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</si>
  <si>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</si>
  <si>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</si>
  <si>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</si>
  <si>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</si>
  <si>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</si>
  <si>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</si>
  <si>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</si>
  <si>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</si>
  <si>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</si>
  <si>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</si>
  <si>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</si>
  <si>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</si>
  <si>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</si>
  <si>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</si>
  <si>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</si>
  <si>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</si>
  <si>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</si>
  <si>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</si>
  <si>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</si>
  <si>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</si>
  <si>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</si>
  <si>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</si>
  <si>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</si>
  <si>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</si>
  <si>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</si>
  <si>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Índice ventas nominales comercio minorista* Bogotá y Colombia
Promedio móvil 12 meses 2015-2016</t>
  </si>
  <si>
    <t>Índice ventas reales comercio minorista* Bogotá y Colombia
Promedio móvil 12 meses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</si>
  <si>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</si>
  <si>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</si>
  <si>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</si>
  <si>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</si>
  <si>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</si>
  <si>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</si>
  <si>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</si>
  <si>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</si>
  <si>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</si>
  <si>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</si>
  <si>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</si>
  <si>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</si>
  <si>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</si>
  <si>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</si>
  <si>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</si>
  <si>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</si>
  <si>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Ventas reales del comercio excepto combustibles por ciudades</t>
  </si>
  <si>
    <t xml:space="preserve">Bogotá
 Variación anual   '16/'15 </t>
  </si>
  <si>
    <t xml:space="preserve">Colombia
 Variación anual   '16/'15 </t>
  </si>
  <si>
    <t>Bogotá cambio '16/'15 (p,p)</t>
  </si>
  <si>
    <t>Colombia cambio '16/'15 (p,p)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</si>
  <si>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</si>
  <si>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</si>
  <si>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</si>
  <si>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III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</si>
  <si>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2016</t>
    </r>
  </si>
  <si>
    <t>Fuente: Departamento Administrativo Nacional de Estadística, Encuesta mensual de comercio al por menor. Noviembre 2016.</t>
  </si>
  <si>
    <t>Fuente: DANE, EMCM. Noviembre 2016.</t>
  </si>
  <si>
    <t xml:space="preserve">Índice mensual </t>
  </si>
  <si>
    <t>Índice 2015-2016</t>
  </si>
  <si>
    <t>Variación anual % (Índice base 2013)</t>
  </si>
  <si>
    <t>Fecha de publicación:  14 de Febrero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</si>
</sst>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rgb="FFC0000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/>
    <xf numFmtId="167" fontId="32" fillId="2" borderId="0" xfId="0" applyNumberFormat="1" applyFont="1" applyFill="1"/>
    <xf numFmtId="2" fontId="19" fillId="2" borderId="0" xfId="1" applyNumberFormat="1" applyFont="1" applyFill="1" applyBorder="1"/>
    <xf numFmtId="0" fontId="19" fillId="2" borderId="4" xfId="1" applyFont="1" applyFill="1" applyBorder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4" fillId="2" borderId="5" xfId="1" applyFont="1" applyFill="1" applyBorder="1"/>
    <xf numFmtId="0" fontId="34" fillId="2" borderId="7" xfId="1" applyFont="1" applyFill="1" applyBorder="1"/>
    <xf numFmtId="0" fontId="34" fillId="2" borderId="0" xfId="1" applyFont="1" applyFill="1" applyBorder="1"/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167" fontId="37" fillId="2" borderId="0" xfId="0" applyNumberFormat="1" applyFont="1" applyFill="1"/>
    <xf numFmtId="0" fontId="37" fillId="2" borderId="0" xfId="0" applyFont="1" applyFill="1"/>
    <xf numFmtId="0" fontId="26" fillId="2" borderId="0" xfId="1" applyFont="1" applyFill="1" applyBorder="1"/>
    <xf numFmtId="2" fontId="26" fillId="2" borderId="0" xfId="1" applyNumberFormat="1" applyFont="1" applyFill="1"/>
    <xf numFmtId="0" fontId="26" fillId="0" borderId="0" xfId="1" applyFont="1" applyFill="1" applyBorder="1"/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0" fillId="2" borderId="0" xfId="0" applyFont="1" applyFill="1"/>
    <xf numFmtId="167" fontId="2" fillId="2" borderId="0" xfId="30" applyNumberFormat="1" applyFont="1" applyFill="1" applyBorder="1"/>
    <xf numFmtId="167" fontId="2" fillId="2" borderId="0" xfId="1" applyNumberFormat="1" applyFont="1" applyFill="1" applyBorder="1"/>
    <xf numFmtId="0" fontId="16" fillId="2" borderId="0" xfId="1" applyFont="1" applyFill="1" applyBorder="1"/>
    <xf numFmtId="167" fontId="16" fillId="2" borderId="0" xfId="1" applyNumberFormat="1" applyFont="1" applyFill="1"/>
    <xf numFmtId="2" fontId="16" fillId="2" borderId="0" xfId="1" applyNumberFormat="1" applyFont="1" applyFill="1"/>
    <xf numFmtId="167" fontId="1" fillId="2" borderId="0" xfId="0" applyNumberFormat="1" applyFont="1" applyFill="1" applyBorder="1" applyAlignment="1">
      <alignment horizontal="center" vertical="center" wrapText="1"/>
    </xf>
    <xf numFmtId="164" fontId="16" fillId="2" borderId="0" xfId="1" applyNumberFormat="1" applyFont="1" applyFill="1" applyBorder="1"/>
    <xf numFmtId="168" fontId="16" fillId="2" borderId="0" xfId="30" applyNumberFormat="1" applyFont="1" applyFill="1"/>
    <xf numFmtId="0" fontId="16" fillId="2" borderId="0" xfId="1" applyFont="1" applyFill="1" applyBorder="1" applyAlignment="1">
      <alignment vertical="center"/>
    </xf>
    <xf numFmtId="167" fontId="20" fillId="2" borderId="0" xfId="0" applyNumberFormat="1" applyFont="1" applyFill="1" applyBorder="1" applyAlignment="1">
      <alignment horizontal="center"/>
    </xf>
    <xf numFmtId="170" fontId="16" fillId="2" borderId="0" xfId="31" applyNumberFormat="1" applyFont="1" applyFill="1" applyBorder="1"/>
    <xf numFmtId="168" fontId="33" fillId="2" borderId="0" xfId="30" applyNumberFormat="1" applyFont="1" applyFill="1"/>
    <xf numFmtId="3" fontId="19" fillId="2" borderId="0" xfId="1" applyNumberFormat="1" applyFont="1" applyFill="1"/>
    <xf numFmtId="0" fontId="2" fillId="2" borderId="4" xfId="1" applyFont="1" applyFill="1" applyBorder="1" applyAlignment="1">
      <alignment horizontal="center"/>
    </xf>
    <xf numFmtId="3" fontId="2" fillId="2" borderId="0" xfId="1" applyNumberFormat="1" applyFont="1" applyFill="1" applyBorder="1"/>
    <xf numFmtId="167" fontId="2" fillId="2" borderId="4" xfId="1" applyNumberFormat="1" applyFont="1" applyFill="1" applyBorder="1"/>
    <xf numFmtId="167" fontId="30" fillId="2" borderId="0" xfId="0" applyNumberFormat="1" applyFont="1" applyFill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left" vertic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167" fontId="5" fillId="2" borderId="0" xfId="3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1" fontId="5" fillId="2" borderId="4" xfId="1" applyNumberFormat="1" applyFont="1" applyFill="1" applyBorder="1"/>
    <xf numFmtId="0" fontId="5" fillId="2" borderId="0" xfId="1" applyFont="1" applyFill="1" applyBorder="1" applyAlignment="1">
      <alignment horizontal="center"/>
    </xf>
    <xf numFmtId="167" fontId="38" fillId="2" borderId="0" xfId="0" applyNumberFormat="1" applyFont="1" applyFill="1"/>
    <xf numFmtId="0" fontId="26" fillId="2" borderId="4" xfId="1" applyFont="1" applyFill="1" applyBorder="1" applyAlignment="1">
      <alignment horizontal="center"/>
    </xf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7" fontId="26" fillId="2" borderId="4" xfId="1" applyNumberFormat="1" applyFont="1" applyFill="1" applyBorder="1" applyAlignment="1">
      <alignment horizontal="center"/>
    </xf>
    <xf numFmtId="167" fontId="38" fillId="2" borderId="0" xfId="0" applyNumberFormat="1" applyFont="1" applyFill="1" applyBorder="1" applyAlignment="1">
      <alignment horizontal="center" vertical="center"/>
    </xf>
    <xf numFmtId="167" fontId="26" fillId="2" borderId="0" xfId="1" applyNumberFormat="1" applyFont="1" applyFill="1" applyBorder="1"/>
    <xf numFmtId="167" fontId="26" fillId="2" borderId="0" xfId="1" applyNumberFormat="1" applyFont="1" applyFill="1"/>
    <xf numFmtId="167" fontId="38" fillId="2" borderId="0" xfId="0" applyNumberFormat="1" applyFont="1" applyFill="1" applyBorder="1" applyAlignment="1">
      <alignment horizontal="center" vertical="center" wrapText="1"/>
    </xf>
    <xf numFmtId="167" fontId="38" fillId="2" borderId="0" xfId="0" applyNumberFormat="1" applyFont="1" applyFill="1" applyBorder="1" applyAlignment="1">
      <alignment horizontal="left" vertical="center"/>
    </xf>
    <xf numFmtId="2" fontId="26" fillId="2" borderId="0" xfId="1" applyNumberFormat="1" applyFont="1" applyFill="1" applyBorder="1"/>
    <xf numFmtId="3" fontId="26" fillId="2" borderId="0" xfId="1" applyNumberFormat="1" applyFont="1" applyFill="1" applyBorder="1"/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0" fontId="39" fillId="2" borderId="13" xfId="1" applyFont="1" applyFill="1" applyBorder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nominales'!$J$41:$K$53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'Indice ventas nominales'!$N$41:$N$53</c:f>
              <c:numCache>
                <c:formatCode>0.0</c:formatCode>
                <c:ptCount val="13"/>
                <c:pt idx="0">
                  <c:v>108.53963870785901</c:v>
                </c:pt>
                <c:pt idx="1">
                  <c:v>108.499717149723</c:v>
                </c:pt>
                <c:pt idx="2">
                  <c:v>109.03020736902086</c:v>
                </c:pt>
                <c:pt idx="3">
                  <c:v>109.82592888240048</c:v>
                </c:pt>
                <c:pt idx="4">
                  <c:v>109.81316552704446</c:v>
                </c:pt>
                <c:pt idx="5">
                  <c:v>110.75168230852553</c:v>
                </c:pt>
                <c:pt idx="6">
                  <c:v>111.20060277696224</c:v>
                </c:pt>
                <c:pt idx="7">
                  <c:v>111.78417476095423</c:v>
                </c:pt>
                <c:pt idx="8">
                  <c:v>111.87303390570565</c:v>
                </c:pt>
                <c:pt idx="9">
                  <c:v>112.17430350694617</c:v>
                </c:pt>
                <c:pt idx="10">
                  <c:v>112.54500937197326</c:v>
                </c:pt>
                <c:pt idx="11">
                  <c:v>113.08703692315193</c:v>
                </c:pt>
                <c:pt idx="12">
                  <c:v>114.26101531354988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nominales'!$J$41:$K$53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'Indice ventas nominales'!$O$41:$O$53</c:f>
              <c:numCache>
                <c:formatCode>0.0</c:formatCode>
                <c:ptCount val="13"/>
                <c:pt idx="0">
                  <c:v>115.12430977229837</c:v>
                </c:pt>
                <c:pt idx="1">
                  <c:v>115.92233337943755</c:v>
                </c:pt>
                <c:pt idx="2">
                  <c:v>116.82407230806795</c:v>
                </c:pt>
                <c:pt idx="3">
                  <c:v>117.95111199844513</c:v>
                </c:pt>
                <c:pt idx="4">
                  <c:v>118.44496635663343</c:v>
                </c:pt>
                <c:pt idx="5">
                  <c:v>119.65961995314372</c:v>
                </c:pt>
                <c:pt idx="6">
                  <c:v>120.41522333651962</c:v>
                </c:pt>
                <c:pt idx="7">
                  <c:v>121.14634282855343</c:v>
                </c:pt>
                <c:pt idx="8">
                  <c:v>121.63930887233001</c:v>
                </c:pt>
                <c:pt idx="9">
                  <c:v>122.23657777786956</c:v>
                </c:pt>
                <c:pt idx="10">
                  <c:v>122.77271489933146</c:v>
                </c:pt>
                <c:pt idx="11">
                  <c:v>123.31070655731111</c:v>
                </c:pt>
                <c:pt idx="12">
                  <c:v>124.39135082725961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204544"/>
        <c:axId val="275649280"/>
      </c:lineChart>
      <c:catAx>
        <c:axId val="276204544"/>
        <c:scaling>
          <c:orientation val="minMax"/>
        </c:scaling>
        <c:delete val="0"/>
        <c:axPos val="b"/>
        <c:majorTickMark val="out"/>
        <c:minorTickMark val="none"/>
        <c:tickLblPos val="low"/>
        <c:crossAx val="275649280"/>
        <c:crosses val="autoZero"/>
        <c:auto val="1"/>
        <c:lblAlgn val="ctr"/>
        <c:lblOffset val="100"/>
        <c:noMultiLvlLbl val="0"/>
      </c:catAx>
      <c:valAx>
        <c:axId val="275649280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2762045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0.15789473684210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reales'!$K$42:$L$54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'Indice ventas reales'!$P$42:$P$54</c:f>
              <c:numCache>
                <c:formatCode>0.00</c:formatCode>
                <c:ptCount val="13"/>
                <c:pt idx="0">
                  <c:v>110.52068022123031</c:v>
                </c:pt>
                <c:pt idx="1">
                  <c:v>110.48153325216124</c:v>
                </c:pt>
                <c:pt idx="2">
                  <c:v>110.69510487905647</c:v>
                </c:pt>
                <c:pt idx="3">
                  <c:v>111.1373337927604</c:v>
                </c:pt>
                <c:pt idx="4">
                  <c:v>110.91411510361905</c:v>
                </c:pt>
                <c:pt idx="5">
                  <c:v>111.36547448418476</c:v>
                </c:pt>
                <c:pt idx="6">
                  <c:v>111.32995442018112</c:v>
                </c:pt>
                <c:pt idx="7">
                  <c:v>111.2665945479568</c:v>
                </c:pt>
                <c:pt idx="8">
                  <c:v>110.96398678279725</c:v>
                </c:pt>
                <c:pt idx="9">
                  <c:v>110.81707696384916</c:v>
                </c:pt>
                <c:pt idx="10">
                  <c:v>110.70128712384353</c:v>
                </c:pt>
                <c:pt idx="11">
                  <c:v>110.64058813873237</c:v>
                </c:pt>
                <c:pt idx="12">
                  <c:v>111.09796067741831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reales'!$K$42:$L$54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'Indice ventas reales'!$O$42:$O$54</c:f>
              <c:numCache>
                <c:formatCode>0.00</c:formatCode>
                <c:ptCount val="13"/>
                <c:pt idx="0">
                  <c:v>104.12979207494276</c:v>
                </c:pt>
                <c:pt idx="1">
                  <c:v>103.31292786991473</c:v>
                </c:pt>
                <c:pt idx="2" formatCode="0.0">
                  <c:v>103.21579880967606</c:v>
                </c:pt>
                <c:pt idx="3" formatCode="0.0">
                  <c:v>103.35681889344137</c:v>
                </c:pt>
                <c:pt idx="4" formatCode="0.0">
                  <c:v>102.69888099277267</c:v>
                </c:pt>
                <c:pt idx="5" formatCode="0.0">
                  <c:v>102.93157613602813</c:v>
                </c:pt>
                <c:pt idx="6" formatCode="0.0">
                  <c:v>102.66425625832834</c:v>
                </c:pt>
                <c:pt idx="7" formatCode="0.0">
                  <c:v>102.52044587800803</c:v>
                </c:pt>
                <c:pt idx="8" formatCode="0.0">
                  <c:v>101.94306602051635</c:v>
                </c:pt>
                <c:pt idx="9" formatCode="0.0">
                  <c:v>101.54159416501049</c:v>
                </c:pt>
                <c:pt idx="10" formatCode="0.0">
                  <c:v>101.27477506459827</c:v>
                </c:pt>
                <c:pt idx="11" formatCode="0.0">
                  <c:v>101.21135192811619</c:v>
                </c:pt>
                <c:pt idx="12" formatCode="0.0">
                  <c:v>101.68694600812978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667584"/>
        <c:axId val="275677568"/>
      </c:lineChart>
      <c:catAx>
        <c:axId val="275667584"/>
        <c:scaling>
          <c:orientation val="minMax"/>
        </c:scaling>
        <c:delete val="0"/>
        <c:axPos val="b"/>
        <c:majorTickMark val="out"/>
        <c:minorTickMark val="none"/>
        <c:tickLblPos val="nextTo"/>
        <c:crossAx val="275677568"/>
        <c:crosses val="autoZero"/>
        <c:auto val="1"/>
        <c:lblAlgn val="ctr"/>
        <c:lblOffset val="100"/>
        <c:noMultiLvlLbl val="0"/>
      </c:catAx>
      <c:valAx>
        <c:axId val="275677568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27566758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ocupado'!$K$41:$L$53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'Indice personal ocupado'!$O$41:$O$53</c:f>
              <c:numCache>
                <c:formatCode>0.0</c:formatCode>
                <c:ptCount val="13"/>
                <c:pt idx="0">
                  <c:v>106.00546376387381</c:v>
                </c:pt>
                <c:pt idx="1">
                  <c:v>106.19404357920911</c:v>
                </c:pt>
                <c:pt idx="2">
                  <c:v>106.28048295522331</c:v>
                </c:pt>
                <c:pt idx="3">
                  <c:v>106.42523242034498</c:v>
                </c:pt>
                <c:pt idx="4">
                  <c:v>106.65194750515427</c:v>
                </c:pt>
                <c:pt idx="5">
                  <c:v>106.92367481361147</c:v>
                </c:pt>
                <c:pt idx="6">
                  <c:v>107.1991551413649</c:v>
                </c:pt>
                <c:pt idx="7">
                  <c:v>107.39797473499796</c:v>
                </c:pt>
                <c:pt idx="8">
                  <c:v>107.57447021722028</c:v>
                </c:pt>
                <c:pt idx="9">
                  <c:v>107.73353989086114</c:v>
                </c:pt>
                <c:pt idx="10">
                  <c:v>107.91880236186017</c:v>
                </c:pt>
                <c:pt idx="11">
                  <c:v>108.10410864138491</c:v>
                </c:pt>
                <c:pt idx="12">
                  <c:v>108.34951984402629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ocupado'!$K$41:$L$53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'Indice personal ocupado'!$P$41:$P$53</c:f>
              <c:numCache>
                <c:formatCode>0.0</c:formatCode>
                <c:ptCount val="13"/>
                <c:pt idx="0">
                  <c:v>108.67056513807891</c:v>
                </c:pt>
                <c:pt idx="1">
                  <c:v>108.97694828123116</c:v>
                </c:pt>
                <c:pt idx="2">
                  <c:v>109.19428350286181</c:v>
                </c:pt>
                <c:pt idx="3">
                  <c:v>109.47525352560574</c:v>
                </c:pt>
                <c:pt idx="4">
                  <c:v>109.6394071147858</c:v>
                </c:pt>
                <c:pt idx="5">
                  <c:v>109.91775970705146</c:v>
                </c:pt>
                <c:pt idx="6">
                  <c:v>110.19041055172882</c:v>
                </c:pt>
                <c:pt idx="7">
                  <c:v>110.44921717618108</c:v>
                </c:pt>
                <c:pt idx="8">
                  <c:v>110.6964486187107</c:v>
                </c:pt>
                <c:pt idx="9">
                  <c:v>110.92473698826994</c:v>
                </c:pt>
                <c:pt idx="10">
                  <c:v>111.23803676166115</c:v>
                </c:pt>
                <c:pt idx="11">
                  <c:v>111.5310600478786</c:v>
                </c:pt>
                <c:pt idx="12">
                  <c:v>111.82312865713418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934656"/>
        <c:axId val="276936192"/>
      </c:lineChart>
      <c:catAx>
        <c:axId val="276934656"/>
        <c:scaling>
          <c:orientation val="minMax"/>
        </c:scaling>
        <c:delete val="0"/>
        <c:axPos val="b"/>
        <c:majorTickMark val="out"/>
        <c:minorTickMark val="none"/>
        <c:tickLblPos val="nextTo"/>
        <c:crossAx val="276936192"/>
        <c:crosses val="autoZero"/>
        <c:auto val="1"/>
        <c:lblAlgn val="ctr"/>
        <c:lblOffset val="100"/>
        <c:noMultiLvlLbl val="0"/>
      </c:catAx>
      <c:valAx>
        <c:axId val="2769361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769346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801881294825123E-2"/>
                  <c:y val="-2.6832695968864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'!$J$41:$K$53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'Comercio minorista '!$L$41:$L$53</c:f>
              <c:numCache>
                <c:formatCode>0.0</c:formatCode>
                <c:ptCount val="13"/>
                <c:pt idx="0">
                  <c:v>-7.0423496916799504</c:v>
                </c:pt>
                <c:pt idx="1">
                  <c:v>-6.7120953133827488</c:v>
                </c:pt>
                <c:pt idx="2">
                  <c:v>-1.1971369793119857</c:v>
                </c:pt>
                <c:pt idx="3">
                  <c:v>1.795575372292646</c:v>
                </c:pt>
                <c:pt idx="4">
                  <c:v>-7.7289470459902532</c:v>
                </c:pt>
                <c:pt idx="5">
                  <c:v>2.9976208191802467</c:v>
                </c:pt>
                <c:pt idx="6">
                  <c:v>-3.2016060329174922</c:v>
                </c:pt>
                <c:pt idx="7">
                  <c:v>-1.7518144245010414</c:v>
                </c:pt>
                <c:pt idx="8">
                  <c:v>-6.6305743285138501</c:v>
                </c:pt>
                <c:pt idx="9">
                  <c:v>-4.503061947936537</c:v>
                </c:pt>
                <c:pt idx="10">
                  <c:v>-3.2059526581421971</c:v>
                </c:pt>
                <c:pt idx="11">
                  <c:v>-0.75334545485523652</c:v>
                </c:pt>
                <c:pt idx="12">
                  <c:v>5.408399107267936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99595762084133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'!$J$41:$K$53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'Comercio minorista '!$M$41:$M$53</c:f>
              <c:numCache>
                <c:formatCode>0.0</c:formatCode>
                <c:ptCount val="13"/>
                <c:pt idx="0">
                  <c:v>-0.98985763653535175</c:v>
                </c:pt>
                <c:pt idx="1">
                  <c:v>-0.31624021634458765</c:v>
                </c:pt>
                <c:pt idx="2">
                  <c:v>2.4627294469841354</c:v>
                </c:pt>
                <c:pt idx="3">
                  <c:v>5.3841593439797775</c:v>
                </c:pt>
                <c:pt idx="4">
                  <c:v>-2.4851466767371932</c:v>
                </c:pt>
                <c:pt idx="5">
                  <c:v>5.4743438888389395</c:v>
                </c:pt>
                <c:pt idx="6">
                  <c:v>-0.39844295287947418</c:v>
                </c:pt>
                <c:pt idx="7">
                  <c:v>-0.71404979820671732</c:v>
                </c:pt>
                <c:pt idx="8">
                  <c:v>-3.2392097744143089</c:v>
                </c:pt>
                <c:pt idx="9">
                  <c:v>-1.5623588259402688</c:v>
                </c:pt>
                <c:pt idx="10">
                  <c:v>-1.2962825000285005</c:v>
                </c:pt>
                <c:pt idx="11">
                  <c:v>-0.66149335591892955</c:v>
                </c:pt>
                <c:pt idx="12">
                  <c:v>4.8722010510412694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258176"/>
        <c:axId val="276264064"/>
      </c:lineChart>
      <c:catAx>
        <c:axId val="27625817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76264064"/>
        <c:crosses val="autoZero"/>
        <c:auto val="1"/>
        <c:lblAlgn val="ctr"/>
        <c:lblOffset val="100"/>
        <c:noMultiLvlLbl val="0"/>
      </c:catAx>
      <c:valAx>
        <c:axId val="276264064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625817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499E-2"/>
                  <c:y val="-4.1940434529017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AC'!$J$27:$K$39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'Comercio minorista AC'!$L$27:$L$39</c:f>
              <c:numCache>
                <c:formatCode>0.0</c:formatCode>
                <c:ptCount val="13"/>
                <c:pt idx="0">
                  <c:v>-1.4972245460151634</c:v>
                </c:pt>
                <c:pt idx="1">
                  <c:v>-2.098632805719447</c:v>
                </c:pt>
                <c:pt idx="2">
                  <c:v>-1.1971369793119857</c:v>
                </c:pt>
                <c:pt idx="3">
                  <c:v>0.27488239834663197</c:v>
                </c:pt>
                <c:pt idx="4">
                  <c:v>-2.5083771618314321</c:v>
                </c:pt>
                <c:pt idx="5">
                  <c:v>-1.1827607834222986</c:v>
                </c:pt>
                <c:pt idx="6">
                  <c:v>-1.5980257263767617</c:v>
                </c:pt>
                <c:pt idx="7">
                  <c:v>-1.6238956576856034</c:v>
                </c:pt>
                <c:pt idx="8">
                  <c:v>-2.3819902765890077</c:v>
                </c:pt>
                <c:pt idx="9">
                  <c:v>-2.6666809203696462</c:v>
                </c:pt>
                <c:pt idx="10">
                  <c:v>-2.7267252654581076</c:v>
                </c:pt>
                <c:pt idx="11">
                  <c:v>-2.5269610544685461</c:v>
                </c:pt>
                <c:pt idx="12">
                  <c:v>-1.7681449751628775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AC'!$J$27:$K$39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'Comercio minorista AC'!$M$27:$M$39</c:f>
              <c:numCache>
                <c:formatCode>0.0</c:formatCode>
                <c:ptCount val="13"/>
                <c:pt idx="0">
                  <c:v>2.7821622157402803</c:v>
                </c:pt>
                <c:pt idx="1">
                  <c:v>2.4265785178152033</c:v>
                </c:pt>
                <c:pt idx="2">
                  <c:v>2.4627294469841354</c:v>
                </c:pt>
                <c:pt idx="3">
                  <c:v>3.8837697922759373</c:v>
                </c:pt>
                <c:pt idx="4">
                  <c:v>1.6722803476396875</c:v>
                </c:pt>
                <c:pt idx="5">
                  <c:v>2.5912320355431007</c:v>
                </c:pt>
                <c:pt idx="6">
                  <c:v>1.9718116432104305</c:v>
                </c:pt>
                <c:pt idx="7">
                  <c:v>1.5126186273904052</c:v>
                </c:pt>
                <c:pt idx="8">
                  <c:v>0.78777141594676969</c:v>
                </c:pt>
                <c:pt idx="9">
                  <c:v>0.47496551209482707</c:v>
                </c:pt>
                <c:pt idx="10">
                  <c:v>0.27614775950370873</c:v>
                </c:pt>
                <c:pt idx="11">
                  <c:v>0.17920785153804353</c:v>
                </c:pt>
                <c:pt idx="12">
                  <c:v>0.62809869862292533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014400"/>
        <c:axId val="277015936"/>
      </c:lineChart>
      <c:catAx>
        <c:axId val="27701440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77015936"/>
        <c:crosses val="autoZero"/>
        <c:auto val="1"/>
        <c:lblAlgn val="ctr"/>
        <c:lblOffset val="100"/>
        <c:noMultiLvlLbl val="0"/>
      </c:catAx>
      <c:valAx>
        <c:axId val="2770159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770144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7118457789595715E-3"/>
                  <c:y val="-1.45859353787673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combustibles'!$K$35:$L$47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'Comercio sin combustibles'!$M$35:$M$47</c:f>
              <c:numCache>
                <c:formatCode>0.0</c:formatCode>
                <c:ptCount val="13"/>
                <c:pt idx="0">
                  <c:v>-0.72735376900510129</c:v>
                </c:pt>
                <c:pt idx="1">
                  <c:v>-2.1023814019398457</c:v>
                </c:pt>
                <c:pt idx="2">
                  <c:v>1.3834661586105801</c:v>
                </c:pt>
                <c:pt idx="3">
                  <c:v>3.7408314510891216</c:v>
                </c:pt>
                <c:pt idx="4">
                  <c:v>-5.8240779953186106</c:v>
                </c:pt>
                <c:pt idx="5">
                  <c:v>4.0717705975081619</c:v>
                </c:pt>
                <c:pt idx="6">
                  <c:v>-2.8710538715076672</c:v>
                </c:pt>
                <c:pt idx="7">
                  <c:v>-1.9325298459842877</c:v>
                </c:pt>
                <c:pt idx="8">
                  <c:v>3.0502621042757028</c:v>
                </c:pt>
                <c:pt idx="9">
                  <c:v>-4.3875788833783735</c:v>
                </c:pt>
                <c:pt idx="10">
                  <c:v>-2.8491095987885906</c:v>
                </c:pt>
                <c:pt idx="11">
                  <c:v>0.47246437530714669</c:v>
                </c:pt>
                <c:pt idx="12">
                  <c:v>0.80497625405440143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6255950817304226E-7"/>
                  <c:y val="3.958005249343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combustibles'!$K$35:$L$47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'Comercio sin combustibles'!$N$35:$N$47</c:f>
              <c:numCache>
                <c:formatCode>0.0</c:formatCode>
                <c:ptCount val="13"/>
                <c:pt idx="0">
                  <c:v>-1.5133482000374676</c:v>
                </c:pt>
                <c:pt idx="1">
                  <c:v>-0.58815675010350787</c:v>
                </c:pt>
                <c:pt idx="2">
                  <c:v>3.2068361301195836</c:v>
                </c:pt>
                <c:pt idx="3">
                  <c:v>5.9305121774212655</c:v>
                </c:pt>
                <c:pt idx="4">
                  <c:v>-3.7340778004169795</c:v>
                </c:pt>
                <c:pt idx="5">
                  <c:v>5.6927135804545115</c:v>
                </c:pt>
                <c:pt idx="6">
                  <c:v>-0.83386505404724476</c:v>
                </c:pt>
                <c:pt idx="7">
                  <c:v>-0.96178612006206921</c:v>
                </c:pt>
                <c:pt idx="8">
                  <c:v>-2.225988046510019</c:v>
                </c:pt>
                <c:pt idx="9">
                  <c:v>-2.5820037652470651</c:v>
                </c:pt>
                <c:pt idx="10">
                  <c:v>-1.254158487437218</c:v>
                </c:pt>
                <c:pt idx="11">
                  <c:v>0.50481282186636278</c:v>
                </c:pt>
                <c:pt idx="12">
                  <c:v>6.1304666309338618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075456"/>
        <c:axId val="277076992"/>
      </c:lineChart>
      <c:catAx>
        <c:axId val="277075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77076992"/>
        <c:crosses val="autoZero"/>
        <c:auto val="1"/>
        <c:lblAlgn val="ctr"/>
        <c:lblOffset val="100"/>
        <c:noMultiLvlLbl val="0"/>
      </c:catAx>
      <c:valAx>
        <c:axId val="277076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770754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AC'!$K$49:$L$61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'Comercio sin combustibles AC'!$M$49:$M$61</c:f>
              <c:numCache>
                <c:formatCode>0.0</c:formatCode>
                <c:ptCount val="13"/>
                <c:pt idx="0">
                  <c:v>3.4463100079699327</c:v>
                </c:pt>
                <c:pt idx="1">
                  <c:v>2.7511572158084086</c:v>
                </c:pt>
                <c:pt idx="2">
                  <c:v>1.3834661586105801</c:v>
                </c:pt>
                <c:pt idx="3">
                  <c:v>2.524905865133853</c:v>
                </c:pt>
                <c:pt idx="4">
                  <c:v>-0.37489677876970662</c:v>
                </c:pt>
                <c:pt idx="5">
                  <c:v>0.69340156941257725</c:v>
                </c:pt>
                <c:pt idx="6">
                  <c:v>-5.636582968482351E-2</c:v>
                </c:pt>
                <c:pt idx="7">
                  <c:v>-0.37657027693078771</c:v>
                </c:pt>
                <c:pt idx="8">
                  <c:v>0.12410829953795055</c:v>
                </c:pt>
                <c:pt idx="9">
                  <c:v>-0.48876963146958774</c:v>
                </c:pt>
                <c:pt idx="10">
                  <c:v>-0.74720252913422769</c:v>
                </c:pt>
                <c:pt idx="11">
                  <c:v>-0.62348385102019011</c:v>
                </c:pt>
                <c:pt idx="12">
                  <c:v>-0.48459901815495199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AC'!$K$49:$L$61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'Comercio sin combustibles AC'!$N$49:$N$61</c:f>
              <c:numCache>
                <c:formatCode>0.0</c:formatCode>
                <c:ptCount val="13"/>
                <c:pt idx="0">
                  <c:v>3.067662910333202</c:v>
                </c:pt>
                <c:pt idx="1">
                  <c:v>2.6330525341955457</c:v>
                </c:pt>
                <c:pt idx="2">
                  <c:v>3.2068361301195836</c:v>
                </c:pt>
                <c:pt idx="3">
                  <c:v>4.5308926934405802</c:v>
                </c:pt>
                <c:pt idx="4">
                  <c:v>1.6453561050278509</c:v>
                </c:pt>
                <c:pt idx="5">
                  <c:v>2.6190650669464022</c:v>
                </c:pt>
                <c:pt idx="6">
                  <c:v>1.9007295834950533</c:v>
                </c:pt>
                <c:pt idx="7">
                  <c:v>1.4089043780238786</c:v>
                </c:pt>
                <c:pt idx="8">
                  <c:v>0.8572833520577694</c:v>
                </c:pt>
                <c:pt idx="9">
                  <c:v>0.39626219806023766</c:v>
                </c:pt>
                <c:pt idx="10">
                  <c:v>0.21177618400565201</c:v>
                </c:pt>
                <c:pt idx="11">
                  <c:v>0.2417969334609138</c:v>
                </c:pt>
                <c:pt idx="12">
                  <c:v>0.81014028550288053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691264"/>
        <c:axId val="281692800"/>
      </c:lineChart>
      <c:catAx>
        <c:axId val="281691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81692800"/>
        <c:crosses val="autoZero"/>
        <c:auto val="1"/>
        <c:lblAlgn val="ctr"/>
        <c:lblOffset val="100"/>
        <c:noMultiLvlLbl val="0"/>
      </c:catAx>
      <c:valAx>
        <c:axId val="281692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816912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Empleo!$K$33:$L$45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Empleo!$M$33:$M$45</c:f>
              <c:numCache>
                <c:formatCode>0.0</c:formatCode>
                <c:ptCount val="13"/>
                <c:pt idx="0">
                  <c:v>1.1358439591011793</c:v>
                </c:pt>
                <c:pt idx="1">
                  <c:v>2.0528411485962961</c:v>
                </c:pt>
                <c:pt idx="2">
                  <c:v>0.9883719712791228</c:v>
                </c:pt>
                <c:pt idx="3">
                  <c:v>1.6535206286107718</c:v>
                </c:pt>
                <c:pt idx="4">
                  <c:v>2.5954862215256558</c:v>
                </c:pt>
                <c:pt idx="5">
                  <c:v>3.1180885215823517</c:v>
                </c:pt>
                <c:pt idx="6">
                  <c:v>3.1447616749144647</c:v>
                </c:pt>
                <c:pt idx="7">
                  <c:v>2.2604785466615152</c:v>
                </c:pt>
                <c:pt idx="8">
                  <c:v>2.0106661106065626</c:v>
                </c:pt>
                <c:pt idx="9">
                  <c:v>1.805913781313162</c:v>
                </c:pt>
                <c:pt idx="10">
                  <c:v>2.094170537912432</c:v>
                </c:pt>
                <c:pt idx="11">
                  <c:v>2.0784101792459042</c:v>
                </c:pt>
                <c:pt idx="12">
                  <c:v>2.7371336198776852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Empleo!$K$33:$L$45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Empleo!$N$33:$N$45</c:f>
              <c:numCache>
                <c:formatCode>0.0</c:formatCode>
                <c:ptCount val="13"/>
                <c:pt idx="0">
                  <c:v>2.9062549333794596</c:v>
                </c:pt>
                <c:pt idx="1">
                  <c:v>3.2608537543647564</c:v>
                </c:pt>
                <c:pt idx="2">
                  <c:v>2.4200369015843659</c:v>
                </c:pt>
                <c:pt idx="3">
                  <c:v>3.1598763610972247</c:v>
                </c:pt>
                <c:pt idx="4">
                  <c:v>1.8226827869885831</c:v>
                </c:pt>
                <c:pt idx="5">
                  <c:v>3.1202450563066808</c:v>
                </c:pt>
                <c:pt idx="6">
                  <c:v>3.0472142563460203</c:v>
                </c:pt>
                <c:pt idx="7">
                  <c:v>2.8781540484042356</c:v>
                </c:pt>
                <c:pt idx="8">
                  <c:v>2.7466241668602676</c:v>
                </c:pt>
                <c:pt idx="9">
                  <c:v>2.5202997683333006</c:v>
                </c:pt>
                <c:pt idx="10">
                  <c:v>3.4706992544947912</c:v>
                </c:pt>
                <c:pt idx="11">
                  <c:v>3.202668260321806</c:v>
                </c:pt>
                <c:pt idx="12">
                  <c:v>3.1405092495012443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018176"/>
        <c:axId val="282019712"/>
      </c:lineChart>
      <c:catAx>
        <c:axId val="282018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82019712"/>
        <c:crosses val="autoZero"/>
        <c:auto val="1"/>
        <c:lblAlgn val="ctr"/>
        <c:lblOffset val="100"/>
        <c:noMultiLvlLbl val="0"/>
      </c:catAx>
      <c:valAx>
        <c:axId val="282019712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28201817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AC'!$K$48:$L$60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'Empleo AC'!$M$48:$M$60</c:f>
              <c:numCache>
                <c:formatCode>0</c:formatCode>
                <c:ptCount val="13"/>
                <c:pt idx="0">
                  <c:v>3.061984197723655</c:v>
                </c:pt>
                <c:pt idx="1">
                  <c:v>2.9720940732526291</c:v>
                </c:pt>
                <c:pt idx="2">
                  <c:v>0.9883719712791228</c:v>
                </c:pt>
                <c:pt idx="3">
                  <c:v>1.3211056390100895</c:v>
                </c:pt>
                <c:pt idx="4">
                  <c:v>1.7454183032918902</c:v>
                </c:pt>
                <c:pt idx="5">
                  <c:v>2.0876925109957645</c:v>
                </c:pt>
                <c:pt idx="6">
                  <c:v>2.2995451773497155</c:v>
                </c:pt>
                <c:pt idx="7">
                  <c:v>2.2930008154905757</c:v>
                </c:pt>
                <c:pt idx="8">
                  <c:v>2.2525599055497558</c:v>
                </c:pt>
                <c:pt idx="9">
                  <c:v>2.1964302078980591</c:v>
                </c:pt>
                <c:pt idx="10">
                  <c:v>2.1849698842117071</c:v>
                </c:pt>
                <c:pt idx="11">
                  <c:v>2.1741556850413124</c:v>
                </c:pt>
                <c:pt idx="12">
                  <c:v>2.2262905626829976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AC'!$K$48:$L$60</c:f>
              <c:multiLvlStrCache>
                <c:ptCount val="13"/>
                <c:lvl>
                  <c:pt idx="0">
                    <c:v>Nov</c:v>
                  </c:pt>
                  <c:pt idx="1">
                    <c:v>Dic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Abr</c:v>
                  </c:pt>
                  <c:pt idx="6">
                    <c:v>May</c:v>
                  </c:pt>
                  <c:pt idx="7">
                    <c:v>Jun</c:v>
                  </c:pt>
                  <c:pt idx="8">
                    <c:v>Jul</c:v>
                  </c:pt>
                  <c:pt idx="9">
                    <c:v>Ago</c:v>
                  </c:pt>
                  <c:pt idx="10">
                    <c:v>Sep</c:v>
                  </c:pt>
                  <c:pt idx="11">
                    <c:v>Oct</c:v>
                  </c:pt>
                  <c:pt idx="12">
                    <c:v>Nov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</c:lvl>
              </c:multiLvlStrCache>
            </c:multiLvlStrRef>
          </c:cat>
          <c:val>
            <c:numRef>
              <c:f>'Empleo AC'!$N$48:$N$60</c:f>
              <c:numCache>
                <c:formatCode>0.0</c:formatCode>
                <c:ptCount val="13"/>
                <c:pt idx="0">
                  <c:v>4.4329069481168659</c:v>
                </c:pt>
                <c:pt idx="1">
                  <c:v>4.3274816227050872</c:v>
                </c:pt>
                <c:pt idx="2">
                  <c:v>2.4200369015843659</c:v>
                </c:pt>
                <c:pt idx="3">
                  <c:v>2.7881175737898944</c:v>
                </c:pt>
                <c:pt idx="4">
                  <c:v>2.4646316682419345</c:v>
                </c:pt>
                <c:pt idx="5">
                  <c:v>2.6280037237001563</c:v>
                </c:pt>
                <c:pt idx="6">
                  <c:v>2.7118284166767204</c:v>
                </c:pt>
                <c:pt idx="7">
                  <c:v>2.7396594919924411</c:v>
                </c:pt>
                <c:pt idx="8">
                  <c:v>2.7406587048265818</c:v>
                </c:pt>
                <c:pt idx="9">
                  <c:v>2.7128585280523421</c:v>
                </c:pt>
                <c:pt idx="10">
                  <c:v>2.7974980645035785</c:v>
                </c:pt>
                <c:pt idx="11">
                  <c:v>2.8386990038448801</c:v>
                </c:pt>
                <c:pt idx="12">
                  <c:v>2.8669725248241518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272320"/>
        <c:axId val="281273856"/>
      </c:lineChart>
      <c:catAx>
        <c:axId val="281272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81273856"/>
        <c:crosses val="autoZero"/>
        <c:auto val="1"/>
        <c:lblAlgn val="ctr"/>
        <c:lblOffset val="100"/>
        <c:noMultiLvlLbl val="0"/>
      </c:catAx>
      <c:valAx>
        <c:axId val="281273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812723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4675787401574801"/>
          <c:y val="0.1289035299159034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-7.4999999999999997E-2"/>
                  <c:y val="5.12215660542432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-4.3030053358443006</c:v>
                </c:pt>
                <c:pt idx="1">
                  <c:v>13.158407215702361</c:v>
                </c:pt>
                <c:pt idx="2">
                  <c:v>11.364727407769726</c:v>
                </c:pt>
                <c:pt idx="3">
                  <c:v>6.0325335502236621</c:v>
                </c:pt>
                <c:pt idx="4">
                  <c:v>4.1268112329040374</c:v>
                </c:pt>
                <c:pt idx="5">
                  <c:v>4.7252734755628634</c:v>
                </c:pt>
                <c:pt idx="6">
                  <c:v>-0.5233100381792366</c:v>
                </c:pt>
                <c:pt idx="7">
                  <c:v>-4.7358377664587508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380352"/>
        <c:axId val="281381888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4199475065616798E-2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-3.4570535084974541</c:v>
                </c:pt>
                <c:pt idx="1">
                  <c:v>4.1879373362947447</c:v>
                </c:pt>
                <c:pt idx="2">
                  <c:v>8.839304228368805</c:v>
                </c:pt>
                <c:pt idx="3">
                  <c:v>5.9528767975101538</c:v>
                </c:pt>
                <c:pt idx="4">
                  <c:v>3.2336029650214426</c:v>
                </c:pt>
                <c:pt idx="5">
                  <c:v>2.4996988978930101</c:v>
                </c:pt>
                <c:pt idx="6">
                  <c:v>2.7930701639420352</c:v>
                </c:pt>
                <c:pt idx="7">
                  <c:v>1.9732353059041641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380352"/>
        <c:axId val="281381888"/>
      </c:lineChart>
      <c:catAx>
        <c:axId val="281380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81381888"/>
        <c:crosses val="autoZero"/>
        <c:auto val="1"/>
        <c:lblAlgn val="ctr"/>
        <c:lblOffset val="100"/>
        <c:noMultiLvlLbl val="0"/>
      </c:catAx>
      <c:valAx>
        <c:axId val="281381888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8138035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empalmada'!$M$16:$N$36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  <c:pt idx="18">
                    <c:v>2016</c:v>
                  </c:pt>
                </c:lvl>
              </c:multiLvlStrCache>
            </c:multiLvlStrRef>
          </c:cat>
          <c:val>
            <c:numRef>
              <c:f>'Ventas trimestral empalmada'!$P$16:$P$36</c:f>
              <c:numCache>
                <c:formatCode>0.0</c:formatCode>
                <c:ptCount val="21"/>
                <c:pt idx="0">
                  <c:v>11.364727407769726</c:v>
                </c:pt>
                <c:pt idx="1">
                  <c:v>8.5231847161477035</c:v>
                </c:pt>
                <c:pt idx="2">
                  <c:v>10.067716406951121</c:v>
                </c:pt>
                <c:pt idx="3">
                  <c:v>4.1438049735789129</c:v>
                </c:pt>
                <c:pt idx="4">
                  <c:v>6.0325335502236621</c:v>
                </c:pt>
                <c:pt idx="5">
                  <c:v>4.4137894159949509</c:v>
                </c:pt>
                <c:pt idx="6">
                  <c:v>4.3848162149251912</c:v>
                </c:pt>
                <c:pt idx="7">
                  <c:v>5.6502532928064841</c:v>
                </c:pt>
                <c:pt idx="8">
                  <c:v>4.1268112329040374</c:v>
                </c:pt>
                <c:pt idx="9">
                  <c:v>5.6239038316285406</c:v>
                </c:pt>
                <c:pt idx="10">
                  <c:v>6.0139464906519891</c:v>
                </c:pt>
                <c:pt idx="11">
                  <c:v>3.5288549648947454</c:v>
                </c:pt>
                <c:pt idx="12">
                  <c:v>4.7252734755628634</c:v>
                </c:pt>
                <c:pt idx="13">
                  <c:v>6.8812365752320304</c:v>
                </c:pt>
                <c:pt idx="14">
                  <c:v>1.099295316194171</c:v>
                </c:pt>
                <c:pt idx="15">
                  <c:v>-1.6159926075096531</c:v>
                </c:pt>
                <c:pt idx="16">
                  <c:v>-0.5233100381792366</c:v>
                </c:pt>
                <c:pt idx="17">
                  <c:v>-6.0632544024428086</c:v>
                </c:pt>
                <c:pt idx="18">
                  <c:v>-2.4040854502439868</c:v>
                </c:pt>
                <c:pt idx="19">
                  <c:v>-0.6777671062401458</c:v>
                </c:pt>
                <c:pt idx="20">
                  <c:v>-4.7358377664587508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800512"/>
        <c:axId val="282802048"/>
      </c:lineChart>
      <c:catAx>
        <c:axId val="282800512"/>
        <c:scaling>
          <c:orientation val="minMax"/>
        </c:scaling>
        <c:delete val="0"/>
        <c:axPos val="b"/>
        <c:majorTickMark val="out"/>
        <c:minorTickMark val="none"/>
        <c:tickLblPos val="low"/>
        <c:crossAx val="282802048"/>
        <c:crosses val="autoZero"/>
        <c:auto val="1"/>
        <c:lblAlgn val="ctr"/>
        <c:lblOffset val="100"/>
        <c:noMultiLvlLbl val="0"/>
      </c:catAx>
      <c:valAx>
        <c:axId val="282802048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2800512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empalmada'!$M$19:$N$39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2011</c:v>
                  </c:pt>
                  <c:pt idx="2">
                    <c:v>2012</c:v>
                  </c:pt>
                  <c:pt idx="6">
                    <c:v>2013</c:v>
                  </c:pt>
                  <c:pt idx="10">
                    <c:v>2014</c:v>
                  </c:pt>
                  <c:pt idx="14">
                    <c:v>2015</c:v>
                  </c:pt>
                  <c:pt idx="18">
                    <c:v>2016</c:v>
                  </c:pt>
                </c:lvl>
              </c:multiLvlStrCache>
            </c:multiLvlStrRef>
          </c:cat>
          <c:val>
            <c:numRef>
              <c:f>'Empleo trimestral empalmada'!$O$19:$O$39</c:f>
              <c:numCache>
                <c:formatCode>0.0</c:formatCode>
                <c:ptCount val="21"/>
                <c:pt idx="0">
                  <c:v>8.839304228368805</c:v>
                </c:pt>
                <c:pt idx="1">
                  <c:v>10.441550581748803</c:v>
                </c:pt>
                <c:pt idx="2">
                  <c:v>8.769148526095627</c:v>
                </c:pt>
                <c:pt idx="3">
                  <c:v>7.889498518305893</c:v>
                </c:pt>
                <c:pt idx="4">
                  <c:v>5.9528767975101538</c:v>
                </c:pt>
                <c:pt idx="5">
                  <c:v>4.3907312136563847</c:v>
                </c:pt>
                <c:pt idx="6">
                  <c:v>3.6786831273480702</c:v>
                </c:pt>
                <c:pt idx="7">
                  <c:v>3.3199031231672782</c:v>
                </c:pt>
                <c:pt idx="8">
                  <c:v>3.2336029650214426</c:v>
                </c:pt>
                <c:pt idx="9">
                  <c:v>3.4858832705320753</c:v>
                </c:pt>
                <c:pt idx="10">
                  <c:v>1.6218915138931811</c:v>
                </c:pt>
                <c:pt idx="11">
                  <c:v>2.9915024565472681</c:v>
                </c:pt>
                <c:pt idx="12">
                  <c:v>2.4996988978930101</c:v>
                </c:pt>
                <c:pt idx="13">
                  <c:v>4.0377845108571897</c:v>
                </c:pt>
                <c:pt idx="14">
                  <c:v>4.320813812272406</c:v>
                </c:pt>
                <c:pt idx="15">
                  <c:v>3.0336968251889251</c:v>
                </c:pt>
                <c:pt idx="16">
                  <c:v>2.7930701639420352</c:v>
                </c:pt>
                <c:pt idx="17">
                  <c:v>1.4380054873937675</c:v>
                </c:pt>
                <c:pt idx="18">
                  <c:v>1.7595684834261327</c:v>
                </c:pt>
                <c:pt idx="19">
                  <c:v>2.8248697087079666</c:v>
                </c:pt>
                <c:pt idx="20">
                  <c:v>1.9732353059041641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093248"/>
        <c:axId val="283103232"/>
      </c:lineChart>
      <c:catAx>
        <c:axId val="283093248"/>
        <c:scaling>
          <c:orientation val="minMax"/>
        </c:scaling>
        <c:delete val="0"/>
        <c:axPos val="b"/>
        <c:majorTickMark val="out"/>
        <c:minorTickMark val="none"/>
        <c:tickLblPos val="low"/>
        <c:crossAx val="283103232"/>
        <c:crosses val="autoZero"/>
        <c:auto val="1"/>
        <c:lblAlgn val="ctr"/>
        <c:lblOffset val="100"/>
        <c:noMultiLvlLbl val="0"/>
      </c:catAx>
      <c:valAx>
        <c:axId val="283103232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8309324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6377718282761332E-3"/>
                  <c:y val="2.121889068003332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8.4566577424142007E-3"/>
                  <c:y val="-1.85185185185184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anual'!$O$33:$P$46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anual'!$Q$33:$Q$46</c:f>
              <c:numCache>
                <c:formatCode>0.0</c:formatCode>
                <c:ptCount val="14"/>
                <c:pt idx="0">
                  <c:v>3.3199031231672782</c:v>
                </c:pt>
                <c:pt idx="1">
                  <c:v>3.2336029650214426</c:v>
                </c:pt>
                <c:pt idx="2">
                  <c:v>3.4858832705320753</c:v>
                </c:pt>
                <c:pt idx="3">
                  <c:v>1.6218915138931811</c:v>
                </c:pt>
                <c:pt idx="4">
                  <c:v>2.9915024565472681</c:v>
                </c:pt>
                <c:pt idx="5">
                  <c:v>2.4996988978930101</c:v>
                </c:pt>
                <c:pt idx="6">
                  <c:v>4.0377845108571897</c:v>
                </c:pt>
                <c:pt idx="7">
                  <c:v>4.320813812272406</c:v>
                </c:pt>
                <c:pt idx="8">
                  <c:v>3.0336968251889251</c:v>
                </c:pt>
                <c:pt idx="9">
                  <c:v>2.7930701639420352</c:v>
                </c:pt>
                <c:pt idx="10">
                  <c:v>1.4380054873937675</c:v>
                </c:pt>
                <c:pt idx="11">
                  <c:v>1.7595684834261327</c:v>
                </c:pt>
                <c:pt idx="12">
                  <c:v>2.8248697087079666</c:v>
                </c:pt>
                <c:pt idx="13">
                  <c:v>1.9732353059041641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9133154848284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anual'!$O$33:$P$46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anual'!$R$33:$R$46</c:f>
              <c:numCache>
                <c:formatCode>0.0</c:formatCode>
                <c:ptCount val="14"/>
                <c:pt idx="0">
                  <c:v>5.6502532928064841</c:v>
                </c:pt>
                <c:pt idx="1">
                  <c:v>4.1268112329040374</c:v>
                </c:pt>
                <c:pt idx="2">
                  <c:v>5.6239038316285406</c:v>
                </c:pt>
                <c:pt idx="3">
                  <c:v>6.0139464906519891</c:v>
                </c:pt>
                <c:pt idx="4">
                  <c:v>3.5288549648947454</c:v>
                </c:pt>
                <c:pt idx="5">
                  <c:v>4.7252734755628634</c:v>
                </c:pt>
                <c:pt idx="6">
                  <c:v>6.8812365752320304</c:v>
                </c:pt>
                <c:pt idx="7">
                  <c:v>1.099295316194171</c:v>
                </c:pt>
                <c:pt idx="8">
                  <c:v>-1.6159926075096531</c:v>
                </c:pt>
                <c:pt idx="9">
                  <c:v>-0.5233100381792366</c:v>
                </c:pt>
                <c:pt idx="10">
                  <c:v>-6.0632544024428086</c:v>
                </c:pt>
                <c:pt idx="11">
                  <c:v>-2.4040854502439868</c:v>
                </c:pt>
                <c:pt idx="12">
                  <c:v>-0.6777671062401458</c:v>
                </c:pt>
                <c:pt idx="13">
                  <c:v>-4.7358377664587508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3400064"/>
        <c:axId val="283401600"/>
      </c:barChart>
      <c:catAx>
        <c:axId val="283400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83401600"/>
        <c:crosses val="autoZero"/>
        <c:auto val="1"/>
        <c:lblAlgn val="ctr"/>
        <c:lblOffset val="100"/>
        <c:tickMarkSkip val="4"/>
        <c:noMultiLvlLbl val="0"/>
      </c:catAx>
      <c:valAx>
        <c:axId val="28340160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8340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0951400787638541E-2"/>
                  <c:y val="-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Acumulado'!$O$37:$P$50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Acumulado'!$Q$37:$Q$50</c:f>
              <c:numCache>
                <c:formatCode>0.0</c:formatCode>
                <c:ptCount val="14"/>
                <c:pt idx="0">
                  <c:v>3.4989419401992627</c:v>
                </c:pt>
                <c:pt idx="1">
                  <c:v>3.4095416781846355</c:v>
                </c:pt>
                <c:pt idx="2">
                  <c:v>3.4291728296267587</c:v>
                </c:pt>
                <c:pt idx="3">
                  <c:v>1.6218915138931811</c:v>
                </c:pt>
                <c:pt idx="4">
                  <c:v>2.3068506655445908</c:v>
                </c:pt>
                <c:pt idx="5">
                  <c:v>2.3717161817114807</c:v>
                </c:pt>
                <c:pt idx="6">
                  <c:v>2.8003786173194989</c:v>
                </c:pt>
                <c:pt idx="7">
                  <c:v>4.320813812272406</c:v>
                </c:pt>
                <c:pt idx="8">
                  <c:v>3.6728031446399134</c:v>
                </c:pt>
                <c:pt idx="9">
                  <c:v>3.376530403755873</c:v>
                </c:pt>
                <c:pt idx="10">
                  <c:v>2.8717640632266006</c:v>
                </c:pt>
                <c:pt idx="11">
                  <c:v>1.7595684834261327</c:v>
                </c:pt>
                <c:pt idx="12">
                  <c:v>2.2925976835689532</c:v>
                </c:pt>
                <c:pt idx="13">
                  <c:v>2.1856512121648519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Acumulado'!$O$37:$P$50</c:f>
              <c:multiLvlStrCache>
                <c:ptCount val="14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</c:lvl>
              </c:multiLvlStrCache>
            </c:multiLvlStrRef>
          </c:cat>
          <c:val>
            <c:numRef>
              <c:f>'Bogotá Acumulado'!$R$37:$R$50</c:f>
              <c:numCache>
                <c:formatCode>0.0</c:formatCode>
                <c:ptCount val="14"/>
                <c:pt idx="0">
                  <c:v>5.0278949462203348</c:v>
                </c:pt>
                <c:pt idx="1">
                  <c:v>4.7128805528874773</c:v>
                </c:pt>
                <c:pt idx="2">
                  <c:v>4.9703631813146965</c:v>
                </c:pt>
                <c:pt idx="3">
                  <c:v>6.0139464906519891</c:v>
                </c:pt>
                <c:pt idx="4">
                  <c:v>4.7435717180163373</c:v>
                </c:pt>
                <c:pt idx="5">
                  <c:v>4.7372105466220837</c:v>
                </c:pt>
                <c:pt idx="6">
                  <c:v>5.346949622165198</c:v>
                </c:pt>
                <c:pt idx="7">
                  <c:v>1.099295316194171</c:v>
                </c:pt>
                <c:pt idx="8">
                  <c:v>-0.27265818443474865</c:v>
                </c:pt>
                <c:pt idx="9">
                  <c:v>-0.35978445818207749</c:v>
                </c:pt>
                <c:pt idx="10">
                  <c:v>-2.0054161281906513</c:v>
                </c:pt>
                <c:pt idx="11">
                  <c:v>-2.4040854502439868</c:v>
                </c:pt>
                <c:pt idx="12">
                  <c:v>-1.5435779608816258</c:v>
                </c:pt>
                <c:pt idx="13">
                  <c:v>-2.6513824398092356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84956160"/>
        <c:axId val="284957696"/>
      </c:barChart>
      <c:catAx>
        <c:axId val="284956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84957696"/>
        <c:crosses val="autoZero"/>
        <c:auto val="1"/>
        <c:lblAlgn val="ctr"/>
        <c:lblOffset val="100"/>
        <c:noMultiLvlLbl val="0"/>
      </c:catAx>
      <c:valAx>
        <c:axId val="284957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8495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38 - Enero 2017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180975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7</xdr:col>
      <xdr:colOff>899160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65225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180974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19050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B27" sqref="B27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84"/>
      <c r="C2" s="184"/>
      <c r="D2" s="184"/>
      <c r="E2" s="184"/>
      <c r="F2" s="184"/>
      <c r="G2" s="184"/>
      <c r="H2" s="184"/>
      <c r="I2" s="184"/>
      <c r="J2" s="184"/>
      <c r="K2" s="113"/>
      <c r="L2" s="7"/>
    </row>
    <row r="3" spans="1:12" ht="15.6" x14ac:dyDescent="0.3">
      <c r="A3" s="5"/>
      <c r="B3" s="184"/>
      <c r="C3" s="184"/>
      <c r="D3" s="184"/>
      <c r="E3" s="184"/>
      <c r="F3" s="184"/>
      <c r="G3" s="184"/>
      <c r="H3" s="184"/>
      <c r="I3" s="184"/>
      <c r="J3" s="184"/>
      <c r="K3" s="113"/>
      <c r="L3" s="7"/>
    </row>
    <row r="4" spans="1:12" ht="15.6" x14ac:dyDescent="0.3">
      <c r="A4" s="5"/>
      <c r="B4" s="184"/>
      <c r="C4" s="184"/>
      <c r="D4" s="184"/>
      <c r="E4" s="184"/>
      <c r="F4" s="184"/>
      <c r="G4" s="184"/>
      <c r="H4" s="184"/>
      <c r="I4" s="184"/>
      <c r="J4" s="184"/>
      <c r="K4" s="113"/>
      <c r="L4" s="7"/>
    </row>
    <row r="5" spans="1:12" ht="15.6" x14ac:dyDescent="0.3">
      <c r="A5" s="5"/>
      <c r="B5" s="184"/>
      <c r="C5" s="184"/>
      <c r="D5" s="184"/>
      <c r="E5" s="184"/>
      <c r="F5" s="184"/>
      <c r="G5" s="184"/>
      <c r="H5" s="184"/>
      <c r="I5" s="184"/>
      <c r="J5" s="184"/>
      <c r="K5" s="113"/>
      <c r="L5" s="7"/>
    </row>
    <row r="6" spans="1:12" ht="15.6" x14ac:dyDescent="0.3">
      <c r="A6" s="5"/>
      <c r="B6" s="184"/>
      <c r="C6" s="184"/>
      <c r="D6" s="184"/>
      <c r="E6" s="184"/>
      <c r="F6" s="184"/>
      <c r="G6" s="184"/>
      <c r="H6" s="184"/>
      <c r="I6" s="184"/>
      <c r="J6" s="184"/>
      <c r="K6" s="113"/>
      <c r="L6" s="7"/>
    </row>
    <row r="7" spans="1:12" ht="15.6" x14ac:dyDescent="0.3">
      <c r="A7" s="5"/>
      <c r="B7" s="184"/>
      <c r="C7" s="184"/>
      <c r="D7" s="184"/>
      <c r="E7" s="184"/>
      <c r="F7" s="184"/>
      <c r="G7" s="184"/>
      <c r="H7" s="184"/>
      <c r="I7" s="184"/>
      <c r="J7" s="184"/>
      <c r="K7" s="113"/>
      <c r="L7" s="7"/>
    </row>
    <row r="8" spans="1:12" ht="18.75" x14ac:dyDescent="0.3">
      <c r="A8" s="5"/>
      <c r="B8" s="295" t="s">
        <v>1</v>
      </c>
      <c r="C8" s="295"/>
      <c r="D8" s="295"/>
      <c r="E8" s="295"/>
      <c r="F8" s="295"/>
      <c r="G8" s="295"/>
      <c r="H8" s="295"/>
      <c r="I8" s="295"/>
      <c r="J8" s="295"/>
      <c r="K8" s="296"/>
      <c r="L8" s="7"/>
    </row>
    <row r="9" spans="1:12" ht="15.6" x14ac:dyDescent="0.3">
      <c r="A9" s="1"/>
      <c r="B9" s="204"/>
      <c r="C9" s="26"/>
      <c r="D9" s="26"/>
      <c r="E9" s="26"/>
      <c r="F9" s="204"/>
      <c r="G9" s="204"/>
      <c r="H9" s="204"/>
      <c r="I9" s="204"/>
      <c r="J9" s="204"/>
      <c r="K9" s="205"/>
      <c r="L9" s="7"/>
    </row>
    <row r="10" spans="1:12" ht="16.5" customHeight="1" x14ac:dyDescent="0.25">
      <c r="A10" s="5"/>
      <c r="B10" s="49"/>
      <c r="C10" s="20" t="s">
        <v>37</v>
      </c>
      <c r="D10" s="7"/>
      <c r="E10" s="7"/>
      <c r="F10" s="7"/>
      <c r="G10" s="7"/>
      <c r="H10" s="73" t="s">
        <v>44</v>
      </c>
      <c r="I10" s="18"/>
      <c r="J10" s="18"/>
      <c r="K10" s="206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206"/>
      <c r="L11" s="7"/>
    </row>
    <row r="12" spans="1:12" x14ac:dyDescent="0.25">
      <c r="A12" s="5"/>
      <c r="B12" s="49"/>
      <c r="C12" s="75" t="s">
        <v>96</v>
      </c>
      <c r="D12" s="7"/>
      <c r="E12" s="7"/>
      <c r="F12" s="7"/>
      <c r="G12" s="7"/>
      <c r="H12" s="75" t="s">
        <v>47</v>
      </c>
      <c r="I12" s="18"/>
      <c r="J12" s="18"/>
      <c r="K12" s="206"/>
      <c r="L12" s="7"/>
    </row>
    <row r="13" spans="1:12" ht="17.25" customHeight="1" x14ac:dyDescent="0.25">
      <c r="A13" s="5"/>
      <c r="B13" s="49"/>
      <c r="C13" s="75" t="s">
        <v>97</v>
      </c>
      <c r="D13" s="7"/>
      <c r="E13" s="7"/>
      <c r="F13" s="7"/>
      <c r="G13" s="7"/>
      <c r="H13" s="39" t="s">
        <v>45</v>
      </c>
      <c r="I13" s="18"/>
      <c r="J13" s="18"/>
      <c r="K13" s="206"/>
      <c r="L13" s="7"/>
    </row>
    <row r="14" spans="1:12" ht="16.5" customHeight="1" x14ac:dyDescent="0.25">
      <c r="A14" s="5"/>
      <c r="B14" s="47"/>
      <c r="C14" s="75" t="s">
        <v>98</v>
      </c>
      <c r="D14" s="7"/>
      <c r="E14" s="7"/>
      <c r="F14" s="7"/>
      <c r="G14" s="7"/>
      <c r="H14" s="39" t="s">
        <v>46</v>
      </c>
      <c r="I14" s="18"/>
      <c r="J14" s="18"/>
      <c r="K14" s="206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62</v>
      </c>
      <c r="I15" s="18"/>
      <c r="J15" s="18"/>
      <c r="K15" s="207"/>
      <c r="L15" s="7"/>
    </row>
    <row r="16" spans="1:12" ht="16.5" customHeight="1" x14ac:dyDescent="0.25">
      <c r="A16" s="5"/>
      <c r="B16" s="49"/>
      <c r="C16" s="39" t="s">
        <v>74</v>
      </c>
      <c r="D16" s="7"/>
      <c r="E16" s="7"/>
      <c r="F16" s="7"/>
      <c r="G16" s="7"/>
      <c r="H16" s="160" t="s">
        <v>63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38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75</v>
      </c>
      <c r="D18" s="20"/>
      <c r="E18" s="20"/>
      <c r="F18" s="42"/>
      <c r="G18" s="7"/>
      <c r="H18" s="20" t="s">
        <v>42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39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183" t="s">
        <v>76</v>
      </c>
      <c r="D20" s="20"/>
      <c r="E20" s="20"/>
      <c r="F20" s="42"/>
      <c r="G20" s="7"/>
      <c r="H20" s="75" t="s">
        <v>40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18"/>
      <c r="D21" s="20"/>
      <c r="E21" s="20"/>
      <c r="F21" s="42"/>
      <c r="G21" s="7"/>
      <c r="H21" s="75" t="s">
        <v>41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7"/>
      <c r="D22" s="20"/>
      <c r="E22" s="20"/>
      <c r="F22" s="7"/>
      <c r="G22" s="7"/>
      <c r="H22" s="75" t="s">
        <v>43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52"/>
      <c r="I23" s="43"/>
      <c r="J23" s="44"/>
      <c r="K23" s="46"/>
      <c r="L23" s="7"/>
    </row>
    <row r="24" spans="1:12" ht="16.5" customHeight="1" x14ac:dyDescent="0.25">
      <c r="A24" s="5"/>
      <c r="B24" s="45"/>
      <c r="D24" s="202"/>
      <c r="E24" s="202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4"/>
      <c r="B26" s="292" t="s">
        <v>132</v>
      </c>
      <c r="C26" s="23"/>
      <c r="D26" s="185"/>
      <c r="E26" s="185"/>
      <c r="F26" s="186"/>
      <c r="G26" s="23"/>
      <c r="H26" s="187"/>
      <c r="I26" s="188"/>
      <c r="J26" s="189"/>
      <c r="K26" s="190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N11" sqref="N11"/>
    </sheetView>
  </sheetViews>
  <sheetFormatPr baseColWidth="10" defaultColWidth="11.42578125" defaultRowHeight="15" x14ac:dyDescent="0.25"/>
  <cols>
    <col min="1" max="4" width="11.42578125" style="203"/>
    <col min="5" max="5" width="18" style="203" customWidth="1"/>
    <col min="6" max="7" width="11.42578125" style="203"/>
    <col min="8" max="8" width="17" style="203" customWidth="1"/>
    <col min="9" max="9" width="5.140625" style="203" customWidth="1"/>
    <col min="10" max="17" width="11.42578125" style="209"/>
    <col min="18" max="18" width="11.42578125" style="219"/>
    <col min="19" max="16384" width="11.42578125" style="203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201"/>
      <c r="C2" s="201"/>
      <c r="D2" s="201"/>
      <c r="E2" s="201"/>
      <c r="F2" s="201"/>
      <c r="G2" s="201"/>
      <c r="H2" s="201"/>
      <c r="I2" s="113"/>
    </row>
    <row r="3" spans="1:17" ht="15.75" x14ac:dyDescent="0.25">
      <c r="A3" s="5"/>
      <c r="B3" s="201"/>
      <c r="C3" s="201"/>
      <c r="D3" s="201"/>
      <c r="E3" s="201"/>
      <c r="F3" s="201"/>
      <c r="G3" s="201"/>
      <c r="H3" s="201"/>
      <c r="I3" s="113"/>
    </row>
    <row r="4" spans="1:17" ht="15.75" x14ac:dyDescent="0.25">
      <c r="A4" s="5"/>
      <c r="B4" s="201"/>
      <c r="C4" s="201"/>
      <c r="D4" s="201"/>
      <c r="E4" s="201"/>
      <c r="F4" s="201"/>
      <c r="G4" s="201"/>
      <c r="H4" s="201"/>
      <c r="I4" s="113"/>
    </row>
    <row r="5" spans="1:17" ht="15.75" x14ac:dyDescent="0.25">
      <c r="A5" s="5"/>
      <c r="B5" s="201"/>
      <c r="C5" s="201"/>
      <c r="D5" s="201"/>
      <c r="E5" s="201"/>
      <c r="F5" s="201"/>
      <c r="G5" s="201"/>
      <c r="H5" s="201"/>
      <c r="I5" s="113"/>
    </row>
    <row r="6" spans="1:17" ht="15.75" x14ac:dyDescent="0.25">
      <c r="A6" s="5"/>
      <c r="B6" s="201"/>
      <c r="C6" s="201"/>
      <c r="D6" s="201"/>
      <c r="E6" s="201"/>
      <c r="F6" s="201"/>
      <c r="G6" s="201"/>
      <c r="H6" s="201"/>
      <c r="I6" s="113"/>
    </row>
    <row r="7" spans="1:17" ht="15.75" x14ac:dyDescent="0.25">
      <c r="A7" s="5"/>
      <c r="B7" s="201"/>
      <c r="C7" s="201"/>
      <c r="D7" s="201"/>
      <c r="E7" s="201"/>
      <c r="F7" s="201"/>
      <c r="G7" s="201"/>
      <c r="H7" s="201"/>
      <c r="I7" s="113"/>
      <c r="J7" s="219"/>
      <c r="K7" s="219"/>
      <c r="L7" s="219"/>
      <c r="M7" s="219"/>
      <c r="N7" s="219"/>
      <c r="O7" s="219"/>
      <c r="P7" s="219"/>
      <c r="Q7" s="219"/>
    </row>
    <row r="8" spans="1:17" ht="15.75" x14ac:dyDescent="0.25">
      <c r="A8" s="5"/>
      <c r="B8" s="201"/>
      <c r="C8" s="298" t="s">
        <v>92</v>
      </c>
      <c r="D8" s="298"/>
      <c r="E8" s="298"/>
      <c r="F8" s="298"/>
      <c r="G8" s="298"/>
      <c r="H8" s="298"/>
      <c r="I8" s="119"/>
      <c r="J8" s="219"/>
      <c r="K8" s="219"/>
      <c r="L8" s="219"/>
      <c r="M8" s="219"/>
      <c r="N8" s="219"/>
      <c r="O8" s="219"/>
      <c r="P8" s="219"/>
      <c r="Q8" s="219"/>
    </row>
    <row r="9" spans="1:17" ht="15.75" x14ac:dyDescent="0.25">
      <c r="A9" s="5"/>
      <c r="B9" s="118"/>
      <c r="C9" s="299" t="s">
        <v>93</v>
      </c>
      <c r="D9" s="299"/>
      <c r="E9" s="299"/>
      <c r="F9" s="299"/>
      <c r="G9" s="299"/>
      <c r="H9" s="299"/>
      <c r="I9" s="79"/>
      <c r="J9" s="219"/>
      <c r="K9" s="219"/>
      <c r="L9" s="219"/>
      <c r="M9" s="219"/>
      <c r="N9" s="219"/>
      <c r="O9" s="219"/>
      <c r="P9" s="219"/>
      <c r="Q9" s="219"/>
    </row>
    <row r="10" spans="1:17" ht="15.75" x14ac:dyDescent="0.25">
      <c r="A10" s="5"/>
      <c r="B10" s="300" t="s">
        <v>49</v>
      </c>
      <c r="C10" s="301"/>
      <c r="D10" s="301"/>
      <c r="E10" s="301"/>
      <c r="F10" s="301"/>
      <c r="G10" s="301"/>
      <c r="H10" s="301"/>
      <c r="I10" s="113"/>
      <c r="J10" s="219"/>
      <c r="K10" s="219"/>
      <c r="L10" s="219"/>
      <c r="M10" s="219"/>
      <c r="N10" s="219"/>
      <c r="O10" s="219"/>
      <c r="P10" s="219"/>
      <c r="Q10" s="219"/>
    </row>
    <row r="11" spans="1:17" ht="24.75" customHeight="1" x14ac:dyDescent="0.25">
      <c r="A11" s="5"/>
      <c r="B11" s="7"/>
      <c r="C11" s="302" t="s">
        <v>15</v>
      </c>
      <c r="D11" s="302"/>
      <c r="E11" s="303" t="s">
        <v>118</v>
      </c>
      <c r="F11" s="305" t="s">
        <v>80</v>
      </c>
      <c r="G11" s="305"/>
      <c r="H11" s="303" t="s">
        <v>119</v>
      </c>
      <c r="I11" s="120"/>
      <c r="J11" s="219"/>
      <c r="K11" s="220"/>
      <c r="L11" s="219"/>
      <c r="M11" s="219"/>
      <c r="N11" s="219"/>
      <c r="O11" s="219"/>
      <c r="P11" s="219"/>
      <c r="Q11" s="219"/>
    </row>
    <row r="12" spans="1:17" ht="22.5" customHeight="1" x14ac:dyDescent="0.25">
      <c r="A12" s="5"/>
      <c r="B12" s="7"/>
      <c r="C12" s="138">
        <v>2015</v>
      </c>
      <c r="D12" s="138">
        <v>2016</v>
      </c>
      <c r="E12" s="304"/>
      <c r="F12" s="2">
        <v>2015</v>
      </c>
      <c r="G12" s="2">
        <v>2016</v>
      </c>
      <c r="H12" s="304"/>
      <c r="I12" s="113"/>
      <c r="J12" s="235"/>
      <c r="K12" s="234"/>
      <c r="L12" s="235"/>
      <c r="M12" s="235"/>
      <c r="N12" s="235"/>
      <c r="O12" s="235"/>
      <c r="P12" s="235"/>
      <c r="Q12" s="235"/>
    </row>
    <row r="13" spans="1:17" ht="15.75" x14ac:dyDescent="0.25">
      <c r="A13" s="5"/>
      <c r="B13" s="7" t="s">
        <v>17</v>
      </c>
      <c r="C13" s="102">
        <v>98.735428646094078</v>
      </c>
      <c r="D13" s="102">
        <v>105.10131127766866</v>
      </c>
      <c r="E13" s="102">
        <v>6.4474147921030012</v>
      </c>
      <c r="F13" s="102">
        <v>105.7977275385401</v>
      </c>
      <c r="G13" s="102">
        <v>116.6185946821046</v>
      </c>
      <c r="H13" s="102">
        <v>10.227882389650244</v>
      </c>
      <c r="I13" s="122"/>
      <c r="J13" s="210"/>
      <c r="K13" s="210"/>
      <c r="Q13" s="235"/>
    </row>
    <row r="14" spans="1:17" ht="15.75" x14ac:dyDescent="0.25">
      <c r="A14" s="5"/>
      <c r="B14" s="7" t="s">
        <v>18</v>
      </c>
      <c r="C14" s="102">
        <v>96.502792301390187</v>
      </c>
      <c r="D14" s="102">
        <v>106.05145046194576</v>
      </c>
      <c r="E14" s="102">
        <v>9.8946962391864623</v>
      </c>
      <c r="F14" s="102">
        <v>101.00100869794036</v>
      </c>
      <c r="G14" s="102">
        <v>114.52548498246665</v>
      </c>
      <c r="H14" s="102">
        <v>13.390436846995657</v>
      </c>
      <c r="I14" s="122"/>
      <c r="J14" s="210"/>
      <c r="K14" s="210"/>
      <c r="Q14" s="235"/>
    </row>
    <row r="15" spans="1:17" ht="15.75" x14ac:dyDescent="0.25">
      <c r="A15" s="191"/>
      <c r="B15" s="7" t="s">
        <v>19</v>
      </c>
      <c r="C15" s="102">
        <v>104.96642405622502</v>
      </c>
      <c r="D15" s="102">
        <v>104.81326379195269</v>
      </c>
      <c r="E15" s="102">
        <v>-0.14591357726951859</v>
      </c>
      <c r="F15" s="102">
        <v>110.83157550061435</v>
      </c>
      <c r="G15" s="102">
        <v>116.75782779887415</v>
      </c>
      <c r="H15" s="102">
        <v>5.3470793602739652</v>
      </c>
      <c r="I15" s="127"/>
      <c r="J15" s="210"/>
      <c r="K15" s="210"/>
      <c r="Q15" s="235"/>
    </row>
    <row r="16" spans="1:17" ht="15.75" x14ac:dyDescent="0.25">
      <c r="A16" s="191"/>
      <c r="B16" s="7" t="s">
        <v>20</v>
      </c>
      <c r="C16" s="102">
        <v>96.377771021418368</v>
      </c>
      <c r="D16" s="102">
        <v>107.63997239919117</v>
      </c>
      <c r="E16" s="102">
        <v>11.685476078576219</v>
      </c>
      <c r="F16" s="102">
        <v>102.40972763746856</v>
      </c>
      <c r="G16" s="102">
        <v>116.98557079559191</v>
      </c>
      <c r="H16" s="102">
        <v>14.232869761866729</v>
      </c>
      <c r="I16" s="127"/>
      <c r="J16" s="210"/>
      <c r="K16" s="210"/>
      <c r="Q16" s="235"/>
    </row>
    <row r="17" spans="1:17" ht="15.75" x14ac:dyDescent="0.25">
      <c r="A17" s="191"/>
      <c r="B17" s="7" t="s">
        <v>21</v>
      </c>
      <c r="C17" s="102">
        <v>104.10090644560385</v>
      </c>
      <c r="D17" s="102">
        <v>109.48795206684436</v>
      </c>
      <c r="E17" s="102">
        <v>5.1748306572675373</v>
      </c>
      <c r="F17" s="102">
        <v>111.01411366929871</v>
      </c>
      <c r="G17" s="102">
        <v>120.08135426980974</v>
      </c>
      <c r="H17" s="102">
        <v>8.1676467079866413</v>
      </c>
      <c r="I17" s="127"/>
      <c r="J17" s="210"/>
      <c r="K17" s="210"/>
      <c r="Q17" s="235"/>
    </row>
    <row r="18" spans="1:17" ht="15.75" x14ac:dyDescent="0.25">
      <c r="A18" s="191"/>
      <c r="B18" s="7" t="s">
        <v>22</v>
      </c>
      <c r="C18" s="102">
        <v>102.99583006805574</v>
      </c>
      <c r="D18" s="102">
        <v>109.99869387595952</v>
      </c>
      <c r="E18" s="102">
        <v>6.7991721638405611</v>
      </c>
      <c r="F18" s="102">
        <v>110.91380265292891</v>
      </c>
      <c r="G18" s="102">
        <v>119.68723655733439</v>
      </c>
      <c r="H18" s="102">
        <v>7.9101371466446579</v>
      </c>
      <c r="I18" s="128"/>
      <c r="J18" s="210"/>
      <c r="K18" s="210"/>
      <c r="L18" s="209" t="s">
        <v>64</v>
      </c>
      <c r="M18" s="209" t="s">
        <v>80</v>
      </c>
      <c r="Q18" s="235"/>
    </row>
    <row r="19" spans="1:17" ht="15.75" x14ac:dyDescent="0.25">
      <c r="A19" s="191"/>
      <c r="B19" s="7" t="s">
        <v>23</v>
      </c>
      <c r="C19" s="102">
        <v>109.94481153967318</v>
      </c>
      <c r="D19" s="102">
        <v>111.01112127669059</v>
      </c>
      <c r="E19" s="102">
        <v>0.96985907937332527</v>
      </c>
      <c r="F19" s="102">
        <v>117.55373475654396</v>
      </c>
      <c r="G19" s="102">
        <v>123.46932728186312</v>
      </c>
      <c r="H19" s="102">
        <v>5.0322454982570042</v>
      </c>
      <c r="I19" s="128"/>
      <c r="J19" s="210"/>
      <c r="K19" s="209" t="s">
        <v>50</v>
      </c>
      <c r="L19" s="210">
        <v>94.470419913805159</v>
      </c>
      <c r="M19" s="210">
        <v>98.032442916168179</v>
      </c>
    </row>
    <row r="20" spans="1:17" ht="15.75" x14ac:dyDescent="0.25">
      <c r="A20" s="191"/>
      <c r="B20" s="7" t="s">
        <v>24</v>
      </c>
      <c r="C20" s="102">
        <v>113.00704861755253</v>
      </c>
      <c r="D20" s="102">
        <v>116.62228383243853</v>
      </c>
      <c r="E20" s="102">
        <v>3.1991236468098316</v>
      </c>
      <c r="F20" s="102">
        <v>119.05158321210727</v>
      </c>
      <c r="G20" s="102">
        <v>126.21881007858151</v>
      </c>
      <c r="H20" s="102">
        <v>6.0202700989745006</v>
      </c>
      <c r="I20" s="128"/>
      <c r="J20" s="210"/>
      <c r="K20" s="209" t="s">
        <v>51</v>
      </c>
      <c r="L20" s="210">
        <v>94.128064740113629</v>
      </c>
      <c r="M20" s="210">
        <v>95.181300308951464</v>
      </c>
    </row>
    <row r="21" spans="1:17" ht="15.75" x14ac:dyDescent="0.25">
      <c r="A21" s="191"/>
      <c r="B21" s="7" t="s">
        <v>25</v>
      </c>
      <c r="C21" s="102">
        <v>106.43631510621665</v>
      </c>
      <c r="D21" s="102">
        <v>110.88478548654199</v>
      </c>
      <c r="E21" s="102">
        <v>4.1794667317128109</v>
      </c>
      <c r="F21" s="102">
        <v>114.02738100868065</v>
      </c>
      <c r="G21" s="102">
        <v>120.46102646622373</v>
      </c>
      <c r="H21" s="102">
        <v>5.6421934807511676</v>
      </c>
      <c r="I21" s="128"/>
      <c r="J21" s="210"/>
      <c r="K21" s="209" t="s">
        <v>52</v>
      </c>
      <c r="L21" s="210">
        <v>101.95981037073548</v>
      </c>
      <c r="M21" s="210">
        <v>104.86182230820496</v>
      </c>
    </row>
    <row r="22" spans="1:17" ht="15.75" x14ac:dyDescent="0.25">
      <c r="A22" s="191"/>
      <c r="B22" s="7" t="s">
        <v>26</v>
      </c>
      <c r="C22" s="102">
        <v>108.24761613262876</v>
      </c>
      <c r="D22" s="102">
        <v>114.75194674677287</v>
      </c>
      <c r="E22" s="102">
        <v>6.0087518289315245</v>
      </c>
      <c r="F22" s="102">
        <v>117.74988276394173</v>
      </c>
      <c r="G22" s="102">
        <v>124.20578265969742</v>
      </c>
      <c r="H22" s="102">
        <v>5.4827229923431142</v>
      </c>
      <c r="I22" s="9"/>
      <c r="J22" s="210"/>
      <c r="K22" s="209" t="s">
        <v>56</v>
      </c>
      <c r="L22" s="210">
        <v>95.97518260246126</v>
      </c>
      <c r="M22" s="210">
        <v>100.72583539855106</v>
      </c>
    </row>
    <row r="23" spans="1:17" ht="15.75" x14ac:dyDescent="0.25">
      <c r="A23" s="191"/>
      <c r="B23" s="7" t="s">
        <v>27</v>
      </c>
      <c r="C23" s="152">
        <v>113.6611149213153</v>
      </c>
      <c r="D23" s="152">
        <v>127.74885560609059</v>
      </c>
      <c r="E23" s="152">
        <v>12.394512137706792</v>
      </c>
      <c r="F23" s="152">
        <v>121.17711099796021</v>
      </c>
      <c r="G23" s="152">
        <v>134.14484223734237</v>
      </c>
      <c r="H23" s="152">
        <v>10.701469223507431</v>
      </c>
      <c r="I23" s="9"/>
      <c r="J23" s="210"/>
      <c r="K23" s="209" t="s">
        <v>55</v>
      </c>
      <c r="L23" s="210">
        <v>104.68244765834795</v>
      </c>
      <c r="M23" s="210">
        <v>106.3362660629806</v>
      </c>
    </row>
    <row r="24" spans="1:17" ht="15.75" x14ac:dyDescent="0.25">
      <c r="A24" s="5"/>
      <c r="B24" s="7" t="s">
        <v>48</v>
      </c>
      <c r="C24" s="102">
        <v>147.02054694050199</v>
      </c>
      <c r="D24" s="101"/>
      <c r="E24" s="101"/>
      <c r="F24" s="102">
        <v>159.54035211722586</v>
      </c>
      <c r="G24" s="101"/>
      <c r="H24" s="101"/>
      <c r="I24" s="9"/>
      <c r="J24" s="210"/>
      <c r="K24" s="209" t="s">
        <v>53</v>
      </c>
      <c r="L24" s="210">
        <v>98.236055800779226</v>
      </c>
      <c r="M24" s="210">
        <v>101.88774314487168</v>
      </c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0"/>
      <c r="K25" s="209" t="s">
        <v>54</v>
      </c>
      <c r="L25" s="210">
        <v>105.30170106241393</v>
      </c>
      <c r="M25" s="210">
        <v>108.89993319693072</v>
      </c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0"/>
      <c r="K26" s="209" t="s">
        <v>57</v>
      </c>
      <c r="L26" s="210">
        <v>107.67003166153619</v>
      </c>
      <c r="M26" s="210">
        <v>108.90677236829562</v>
      </c>
    </row>
    <row r="27" spans="1:17" ht="15.75" customHeight="1" x14ac:dyDescent="0.25">
      <c r="A27" s="130"/>
      <c r="B27" s="297" t="s">
        <v>99</v>
      </c>
      <c r="C27" s="297"/>
      <c r="D27" s="297"/>
      <c r="E27" s="297"/>
      <c r="F27" s="297"/>
      <c r="G27" s="297"/>
      <c r="H27" s="297"/>
      <c r="I27" s="9"/>
      <c r="J27" s="210"/>
      <c r="K27" s="209" t="s">
        <v>58</v>
      </c>
      <c r="L27" s="210">
        <v>103.78585438519671</v>
      </c>
      <c r="M27" s="210">
        <v>105.78044582310743</v>
      </c>
    </row>
    <row r="28" spans="1:17" ht="15.75" customHeight="1" x14ac:dyDescent="0.25">
      <c r="A28" s="5"/>
      <c r="B28" s="297"/>
      <c r="C28" s="297"/>
      <c r="D28" s="297"/>
      <c r="E28" s="297"/>
      <c r="F28" s="297"/>
      <c r="G28" s="297"/>
      <c r="H28" s="297"/>
      <c r="I28" s="9"/>
      <c r="K28" s="209" t="s">
        <v>59</v>
      </c>
      <c r="L28" s="210">
        <v>106.90706741025572</v>
      </c>
      <c r="M28" s="210">
        <v>111.95875441566308</v>
      </c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1"/>
      <c r="K29" s="209" t="s">
        <v>60</v>
      </c>
      <c r="L29" s="210">
        <v>114.5342699894546</v>
      </c>
      <c r="M29" s="210">
        <v>115.04894029773843</v>
      </c>
      <c r="N29" s="209" t="s">
        <v>11</v>
      </c>
      <c r="O29" s="209" t="s">
        <v>80</v>
      </c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9">
        <v>2014</v>
      </c>
      <c r="K30" s="209" t="s">
        <v>61</v>
      </c>
      <c r="L30" s="210">
        <v>147.49960563813417</v>
      </c>
      <c r="M30" s="210">
        <v>149.96406883155601</v>
      </c>
      <c r="N30" s="210">
        <v>106.2625426027695</v>
      </c>
      <c r="O30" s="210">
        <v>108.9653604227516</v>
      </c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09" t="s">
        <v>50</v>
      </c>
      <c r="L31" s="210">
        <v>98.735428646094078</v>
      </c>
      <c r="M31" s="210">
        <v>105.7977275385401</v>
      </c>
      <c r="N31" s="210">
        <v>106.6179599971269</v>
      </c>
      <c r="O31" s="210">
        <v>109.61246747461593</v>
      </c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09" t="s">
        <v>51</v>
      </c>
      <c r="L32" s="210">
        <v>96.502792301390187</v>
      </c>
      <c r="M32" s="210">
        <v>101.00100869794036</v>
      </c>
      <c r="N32" s="210">
        <v>106.81585396056663</v>
      </c>
      <c r="O32" s="210">
        <v>110.09744317369835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09" t="s">
        <v>52</v>
      </c>
      <c r="L33" s="210">
        <v>104.96642405622502</v>
      </c>
      <c r="M33" s="210">
        <v>110.83157550061435</v>
      </c>
      <c r="N33" s="210">
        <v>107.06640510102409</v>
      </c>
      <c r="O33" s="210">
        <v>110.59492260639911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09" t="s">
        <v>56</v>
      </c>
      <c r="L34" s="210">
        <v>96.377771021418368</v>
      </c>
      <c r="M34" s="210">
        <v>102.40972763746856</v>
      </c>
      <c r="N34" s="210">
        <v>107.09995413593718</v>
      </c>
      <c r="O34" s="210">
        <v>110.73524695964227</v>
      </c>
    </row>
    <row r="35" spans="1:15" ht="15.75" x14ac:dyDescent="0.25">
      <c r="A35" s="5"/>
      <c r="B35" s="15"/>
      <c r="C35" s="15"/>
      <c r="D35" s="15"/>
      <c r="E35" s="15"/>
      <c r="F35" s="15"/>
      <c r="G35" s="15"/>
      <c r="H35" s="15"/>
      <c r="I35" s="129"/>
      <c r="K35" s="209" t="s">
        <v>55</v>
      </c>
      <c r="L35" s="210">
        <v>104.10090644560385</v>
      </c>
      <c r="M35" s="210">
        <v>111.01411366929871</v>
      </c>
      <c r="N35" s="210">
        <v>107.05149236820851</v>
      </c>
      <c r="O35" s="210">
        <v>111.12506759350208</v>
      </c>
    </row>
    <row r="36" spans="1:15" ht="15.75" x14ac:dyDescent="0.25">
      <c r="A36" s="5"/>
      <c r="B36" s="15"/>
      <c r="C36" s="15"/>
      <c r="D36" s="15"/>
      <c r="E36" s="15"/>
      <c r="F36" s="15"/>
      <c r="G36" s="15"/>
      <c r="H36" s="15"/>
      <c r="I36" s="129"/>
      <c r="K36" s="209" t="s">
        <v>53</v>
      </c>
      <c r="L36" s="210">
        <v>102.99583006805574</v>
      </c>
      <c r="M36" s="210">
        <v>110.91380265292891</v>
      </c>
      <c r="N36" s="210">
        <v>107.44814022381489</v>
      </c>
      <c r="O36" s="210">
        <v>111.87723921917353</v>
      </c>
    </row>
    <row r="37" spans="1:15" ht="15.75" x14ac:dyDescent="0.25">
      <c r="A37" s="5"/>
      <c r="B37" s="15"/>
      <c r="C37" s="15"/>
      <c r="D37" s="15"/>
      <c r="E37" s="15"/>
      <c r="F37" s="15"/>
      <c r="G37" s="15"/>
      <c r="H37" s="15"/>
      <c r="I37" s="129"/>
      <c r="K37" s="209" t="s">
        <v>54</v>
      </c>
      <c r="L37" s="210">
        <v>109.94481153967318</v>
      </c>
      <c r="M37" s="210">
        <v>117.55373475654396</v>
      </c>
      <c r="N37" s="210">
        <v>107.83506609691982</v>
      </c>
      <c r="O37" s="210">
        <v>112.59838934914131</v>
      </c>
    </row>
    <row r="38" spans="1:15" ht="15.75" x14ac:dyDescent="0.25">
      <c r="A38" s="5"/>
      <c r="B38" s="15"/>
      <c r="C38" s="15"/>
      <c r="D38" s="15"/>
      <c r="E38" s="15"/>
      <c r="F38" s="15"/>
      <c r="G38" s="15"/>
      <c r="H38" s="15"/>
      <c r="I38" s="129"/>
      <c r="K38" s="209" t="s">
        <v>57</v>
      </c>
      <c r="L38" s="210">
        <v>113.00704861755253</v>
      </c>
      <c r="M38" s="210">
        <v>119.05158321210727</v>
      </c>
      <c r="N38" s="210">
        <v>108.27981750992119</v>
      </c>
      <c r="O38" s="210">
        <v>113.44379025279227</v>
      </c>
    </row>
    <row r="39" spans="1:15" ht="15.75" x14ac:dyDescent="0.25">
      <c r="A39" s="5"/>
      <c r="B39" s="15"/>
      <c r="C39" s="15"/>
      <c r="D39" s="15"/>
      <c r="E39" s="15"/>
      <c r="F39" s="15"/>
      <c r="G39" s="15"/>
      <c r="H39" s="15"/>
      <c r="I39" s="129"/>
      <c r="K39" s="209" t="s">
        <v>58</v>
      </c>
      <c r="L39" s="210">
        <v>106.43631510621665</v>
      </c>
      <c r="M39" s="210">
        <v>114.02738100868065</v>
      </c>
      <c r="N39" s="210">
        <v>108.50068923667283</v>
      </c>
      <c r="O39" s="210">
        <v>114.13103485159003</v>
      </c>
    </row>
    <row r="40" spans="1:15" ht="15.75" x14ac:dyDescent="0.25">
      <c r="A40" s="5"/>
      <c r="B40" s="15"/>
      <c r="C40" s="15"/>
      <c r="D40" s="15"/>
      <c r="E40" s="15"/>
      <c r="F40" s="15"/>
      <c r="G40" s="15"/>
      <c r="H40" s="15"/>
      <c r="I40" s="129"/>
      <c r="K40" s="209" t="s">
        <v>59</v>
      </c>
      <c r="L40" s="210">
        <v>108.24761613262876</v>
      </c>
      <c r="M40" s="210">
        <v>117.74988276394173</v>
      </c>
      <c r="N40" s="210">
        <v>108.61240163020392</v>
      </c>
      <c r="O40" s="210">
        <v>114.61362888061325</v>
      </c>
    </row>
    <row r="41" spans="1:15" ht="15.75" x14ac:dyDescent="0.25">
      <c r="A41" s="5"/>
      <c r="B41" s="15"/>
      <c r="C41" s="15"/>
      <c r="D41" s="15"/>
      <c r="E41" s="15"/>
      <c r="F41" s="15"/>
      <c r="G41" s="15"/>
      <c r="H41" s="15"/>
      <c r="I41" s="129"/>
      <c r="J41" s="209">
        <v>2015</v>
      </c>
      <c r="K41" s="209" t="s">
        <v>60</v>
      </c>
      <c r="L41" s="210">
        <v>113.6611149213153</v>
      </c>
      <c r="M41" s="210">
        <v>121.17711099796021</v>
      </c>
      <c r="N41" s="210">
        <v>108.53963870785901</v>
      </c>
      <c r="O41" s="210">
        <v>115.12430977229837</v>
      </c>
    </row>
    <row r="42" spans="1:15" ht="15.75" x14ac:dyDescent="0.25">
      <c r="A42" s="5"/>
      <c r="B42" s="15"/>
      <c r="C42" s="15"/>
      <c r="D42" s="15"/>
      <c r="E42" s="15"/>
      <c r="F42" s="15"/>
      <c r="G42" s="15"/>
      <c r="H42" s="15"/>
      <c r="I42" s="129"/>
      <c r="K42" s="209" t="s">
        <v>61</v>
      </c>
      <c r="L42" s="210">
        <v>147.02054694050199</v>
      </c>
      <c r="M42" s="210">
        <v>159.54035211722586</v>
      </c>
      <c r="N42" s="210">
        <v>108.499717149723</v>
      </c>
      <c r="O42" s="210">
        <v>115.92233337943755</v>
      </c>
    </row>
    <row r="43" spans="1:15" ht="15.75" x14ac:dyDescent="0.25">
      <c r="A43" s="5"/>
      <c r="B43" s="15"/>
      <c r="C43" s="15"/>
      <c r="D43" s="15"/>
      <c r="E43" s="15"/>
      <c r="F43" s="15"/>
      <c r="G43" s="15"/>
      <c r="H43" s="15"/>
      <c r="I43" s="129"/>
      <c r="J43" s="209">
        <v>2016</v>
      </c>
      <c r="K43" s="209" t="s">
        <v>50</v>
      </c>
      <c r="L43" s="210">
        <v>105.10131127766866</v>
      </c>
      <c r="M43" s="210">
        <v>116.6185946821046</v>
      </c>
      <c r="N43" s="210">
        <v>109.03020736902086</v>
      </c>
      <c r="O43" s="210">
        <v>116.82407230806795</v>
      </c>
    </row>
    <row r="44" spans="1:15" ht="15.75" x14ac:dyDescent="0.25">
      <c r="A44" s="130" t="s">
        <v>127</v>
      </c>
      <c r="B44" s="7"/>
      <c r="C44" s="15"/>
      <c r="D44" s="15"/>
      <c r="E44" s="15"/>
      <c r="F44" s="15"/>
      <c r="G44" s="15"/>
      <c r="H44" s="15"/>
      <c r="I44" s="129"/>
      <c r="K44" s="209" t="s">
        <v>51</v>
      </c>
      <c r="L44" s="210">
        <v>106.05145046194576</v>
      </c>
      <c r="M44" s="210">
        <v>114.52548498246665</v>
      </c>
      <c r="N44" s="210">
        <v>109.82592888240048</v>
      </c>
      <c r="O44" s="210">
        <v>117.95111199844513</v>
      </c>
    </row>
    <row r="45" spans="1:15" ht="15.75" x14ac:dyDescent="0.25">
      <c r="A45" s="131" t="s">
        <v>35</v>
      </c>
      <c r="B45" s="23"/>
      <c r="C45" s="16"/>
      <c r="D45" s="16"/>
      <c r="E45" s="16"/>
      <c r="F45" s="16"/>
      <c r="G45" s="16"/>
      <c r="H45" s="16"/>
      <c r="I45" s="126"/>
      <c r="K45" s="209" t="s">
        <v>52</v>
      </c>
      <c r="L45" s="210">
        <v>104.81326379195269</v>
      </c>
      <c r="M45" s="210">
        <v>116.75782779887415</v>
      </c>
      <c r="N45" s="210">
        <v>109.81316552704446</v>
      </c>
      <c r="O45" s="210">
        <v>118.44496635663343</v>
      </c>
    </row>
    <row r="46" spans="1:15" x14ac:dyDescent="0.25">
      <c r="K46" s="209" t="s">
        <v>56</v>
      </c>
      <c r="L46" s="210">
        <v>107.63997239919117</v>
      </c>
      <c r="M46" s="210">
        <v>116.98557079559191</v>
      </c>
      <c r="N46" s="210">
        <v>110.75168230852553</v>
      </c>
      <c r="O46" s="210">
        <v>119.65961995314372</v>
      </c>
    </row>
    <row r="47" spans="1:15" x14ac:dyDescent="0.25">
      <c r="K47" s="209" t="s">
        <v>55</v>
      </c>
      <c r="L47" s="210">
        <v>109.48795206684436</v>
      </c>
      <c r="M47" s="210">
        <v>120.08135426980974</v>
      </c>
      <c r="N47" s="210">
        <v>111.20060277696224</v>
      </c>
      <c r="O47" s="210">
        <v>120.41522333651962</v>
      </c>
    </row>
    <row r="48" spans="1:15" x14ac:dyDescent="0.25">
      <c r="K48" s="209" t="s">
        <v>53</v>
      </c>
      <c r="L48" s="262">
        <v>109.99869387595952</v>
      </c>
      <c r="M48" s="210">
        <v>119.68723655733439</v>
      </c>
      <c r="N48" s="210">
        <v>111.78417476095423</v>
      </c>
      <c r="O48" s="210">
        <v>121.14634282855343</v>
      </c>
    </row>
    <row r="49" spans="10:17" x14ac:dyDescent="0.25">
      <c r="K49" s="209" t="s">
        <v>54</v>
      </c>
      <c r="L49" s="262">
        <v>111.01112127669059</v>
      </c>
      <c r="M49" s="210">
        <v>123.46932728186312</v>
      </c>
      <c r="N49" s="210">
        <v>111.87303390570565</v>
      </c>
      <c r="O49" s="210">
        <v>121.63930887233001</v>
      </c>
    </row>
    <row r="50" spans="10:17" x14ac:dyDescent="0.25">
      <c r="K50" s="209" t="s">
        <v>57</v>
      </c>
      <c r="L50" s="262">
        <v>116.62228383243853</v>
      </c>
      <c r="M50" s="210">
        <v>126.21881007858151</v>
      </c>
      <c r="N50" s="210">
        <v>112.17430350694617</v>
      </c>
      <c r="O50" s="210">
        <v>122.23657777786956</v>
      </c>
    </row>
    <row r="51" spans="10:17" x14ac:dyDescent="0.25">
      <c r="K51" s="209" t="s">
        <v>58</v>
      </c>
      <c r="L51" s="262">
        <v>110.88478548654199</v>
      </c>
      <c r="M51" s="210">
        <v>120.46102646622373</v>
      </c>
      <c r="N51" s="210">
        <v>112.54500937197326</v>
      </c>
      <c r="O51" s="210">
        <v>122.77271489933146</v>
      </c>
    </row>
    <row r="52" spans="10:17" x14ac:dyDescent="0.25">
      <c r="K52" s="209" t="s">
        <v>59</v>
      </c>
      <c r="L52" s="262">
        <v>114.75194674677287</v>
      </c>
      <c r="M52" s="210">
        <v>124.20578265969742</v>
      </c>
      <c r="N52" s="210">
        <v>113.08703692315193</v>
      </c>
      <c r="O52" s="210">
        <v>123.31070655731111</v>
      </c>
    </row>
    <row r="53" spans="10:17" x14ac:dyDescent="0.25">
      <c r="K53" s="209" t="s">
        <v>60</v>
      </c>
      <c r="L53" s="210">
        <v>127.74885560609059</v>
      </c>
      <c r="M53" s="210">
        <v>134.14484223734237</v>
      </c>
      <c r="N53" s="210">
        <v>114.26101531354988</v>
      </c>
      <c r="O53" s="210">
        <v>124.39135082725961</v>
      </c>
    </row>
    <row r="55" spans="10:17" x14ac:dyDescent="0.25">
      <c r="J55" s="208"/>
      <c r="K55" s="208"/>
      <c r="L55" s="208"/>
      <c r="M55" s="208"/>
      <c r="N55" s="208"/>
      <c r="O55" s="208"/>
      <c r="P55" s="208"/>
      <c r="Q55" s="208"/>
    </row>
    <row r="56" spans="10:17" x14ac:dyDescent="0.25">
      <c r="J56" s="208"/>
      <c r="K56" s="208"/>
      <c r="L56" s="208"/>
      <c r="M56" s="208"/>
      <c r="N56" s="208"/>
      <c r="O56" s="208"/>
      <c r="P56" s="208"/>
      <c r="Q56" s="208"/>
    </row>
    <row r="57" spans="10:17" x14ac:dyDescent="0.25">
      <c r="J57" s="208"/>
      <c r="K57" s="208"/>
      <c r="L57" s="208"/>
      <c r="M57" s="208"/>
      <c r="N57" s="208"/>
      <c r="O57" s="208"/>
      <c r="P57" s="208"/>
      <c r="Q57" s="208"/>
    </row>
    <row r="58" spans="10:17" x14ac:dyDescent="0.25">
      <c r="J58" s="208"/>
      <c r="K58" s="208"/>
      <c r="L58" s="208"/>
      <c r="M58" s="208"/>
      <c r="N58" s="208"/>
      <c r="O58" s="208"/>
      <c r="P58" s="208"/>
      <c r="Q58" s="208"/>
    </row>
    <row r="59" spans="10:17" x14ac:dyDescent="0.25">
      <c r="J59" s="208"/>
      <c r="K59" s="208"/>
      <c r="L59" s="208"/>
      <c r="M59" s="208"/>
      <c r="N59" s="208"/>
      <c r="O59" s="208"/>
      <c r="P59" s="208"/>
      <c r="Q59" s="208"/>
    </row>
    <row r="60" spans="10:17" x14ac:dyDescent="0.25">
      <c r="J60" s="208"/>
      <c r="K60" s="208"/>
      <c r="L60" s="208"/>
      <c r="M60" s="208"/>
      <c r="N60" s="208"/>
      <c r="O60" s="208"/>
      <c r="P60" s="208"/>
      <c r="Q60" s="208"/>
    </row>
    <row r="61" spans="10:17" x14ac:dyDescent="0.25">
      <c r="J61" s="208"/>
      <c r="K61" s="208"/>
      <c r="L61" s="208"/>
      <c r="M61" s="208"/>
      <c r="N61" s="208"/>
      <c r="O61" s="208"/>
      <c r="P61" s="208"/>
      <c r="Q61" s="208"/>
    </row>
    <row r="62" spans="10:17" x14ac:dyDescent="0.25">
      <c r="J62" s="208"/>
      <c r="K62" s="208"/>
      <c r="L62" s="208"/>
      <c r="M62" s="208"/>
      <c r="N62" s="208"/>
      <c r="O62" s="208"/>
      <c r="P62" s="208"/>
      <c r="Q62" s="208"/>
    </row>
    <row r="63" spans="10:17" x14ac:dyDescent="0.25">
      <c r="J63" s="208"/>
      <c r="K63" s="208"/>
      <c r="L63" s="208"/>
      <c r="M63" s="208"/>
      <c r="N63" s="208"/>
      <c r="O63" s="208"/>
      <c r="P63" s="208"/>
      <c r="Q63" s="208"/>
    </row>
    <row r="64" spans="10:17" x14ac:dyDescent="0.25">
      <c r="J64" s="208"/>
      <c r="K64" s="208"/>
      <c r="L64" s="208"/>
      <c r="M64" s="208"/>
      <c r="N64" s="208"/>
      <c r="O64" s="208"/>
      <c r="P64" s="208"/>
      <c r="Q64" s="208"/>
    </row>
    <row r="65" spans="10:17" x14ac:dyDescent="0.25">
      <c r="J65" s="208"/>
      <c r="K65" s="208"/>
      <c r="L65" s="208"/>
      <c r="M65" s="208"/>
      <c r="N65" s="208"/>
      <c r="O65" s="208"/>
      <c r="P65" s="208"/>
      <c r="Q65" s="208"/>
    </row>
    <row r="66" spans="10:17" x14ac:dyDescent="0.25">
      <c r="J66" s="208"/>
      <c r="K66" s="208"/>
      <c r="L66" s="208"/>
      <c r="M66" s="208"/>
      <c r="N66" s="208"/>
      <c r="O66" s="208"/>
      <c r="P66" s="208"/>
      <c r="Q66" s="208"/>
    </row>
    <row r="67" spans="10:17" x14ac:dyDescent="0.25">
      <c r="J67" s="208"/>
      <c r="K67" s="208"/>
      <c r="L67" s="208"/>
      <c r="M67" s="208"/>
      <c r="N67" s="208"/>
      <c r="O67" s="208"/>
      <c r="P67" s="208"/>
      <c r="Q67" s="208"/>
    </row>
    <row r="68" spans="10:17" x14ac:dyDescent="0.25">
      <c r="J68" s="208"/>
      <c r="K68" s="208"/>
      <c r="L68" s="208"/>
      <c r="M68" s="208"/>
      <c r="N68" s="208"/>
      <c r="O68" s="208"/>
      <c r="P68" s="208"/>
      <c r="Q68" s="208"/>
    </row>
    <row r="69" spans="10:17" x14ac:dyDescent="0.25">
      <c r="J69" s="208"/>
      <c r="K69" s="208"/>
      <c r="L69" s="208"/>
      <c r="M69" s="208"/>
      <c r="N69" s="208"/>
      <c r="O69" s="208"/>
      <c r="P69" s="208"/>
      <c r="Q69" s="208"/>
    </row>
    <row r="70" spans="10:17" x14ac:dyDescent="0.25">
      <c r="J70" s="208"/>
      <c r="K70" s="208"/>
      <c r="L70" s="208"/>
      <c r="M70" s="208"/>
      <c r="N70" s="208"/>
      <c r="O70" s="208"/>
      <c r="P70" s="208"/>
      <c r="Q70" s="208"/>
    </row>
    <row r="71" spans="10:17" x14ac:dyDescent="0.25">
      <c r="J71" s="208"/>
      <c r="K71" s="208"/>
      <c r="L71" s="208"/>
      <c r="M71" s="208"/>
      <c r="N71" s="208"/>
      <c r="O71" s="208"/>
      <c r="P71" s="208"/>
      <c r="Q71" s="208"/>
    </row>
    <row r="72" spans="10:17" x14ac:dyDescent="0.25">
      <c r="J72" s="208"/>
      <c r="K72" s="208"/>
      <c r="L72" s="208"/>
      <c r="M72" s="208"/>
      <c r="N72" s="208"/>
      <c r="O72" s="208"/>
      <c r="P72" s="208"/>
      <c r="Q72" s="208"/>
    </row>
    <row r="73" spans="10:17" x14ac:dyDescent="0.25">
      <c r="J73" s="208"/>
      <c r="K73" s="208"/>
      <c r="L73" s="208"/>
      <c r="M73" s="208"/>
      <c r="N73" s="208"/>
      <c r="O73" s="208"/>
      <c r="P73" s="208"/>
      <c r="Q73" s="208"/>
    </row>
    <row r="74" spans="10:17" x14ac:dyDescent="0.25">
      <c r="J74" s="208"/>
      <c r="K74" s="208"/>
      <c r="L74" s="208"/>
      <c r="M74" s="208"/>
      <c r="N74" s="208"/>
      <c r="O74" s="208"/>
      <c r="P74" s="208"/>
      <c r="Q74" s="208"/>
    </row>
    <row r="75" spans="10:17" x14ac:dyDescent="0.25">
      <c r="J75" s="208"/>
      <c r="K75" s="208"/>
      <c r="L75" s="208"/>
      <c r="M75" s="208"/>
      <c r="N75" s="208"/>
      <c r="O75" s="208"/>
      <c r="P75" s="208"/>
      <c r="Q75" s="208"/>
    </row>
    <row r="76" spans="10:17" x14ac:dyDescent="0.25">
      <c r="J76" s="208"/>
      <c r="K76" s="208"/>
      <c r="L76" s="208"/>
      <c r="M76" s="208"/>
      <c r="N76" s="208"/>
      <c r="O76" s="208"/>
      <c r="P76" s="208"/>
      <c r="Q76" s="208"/>
    </row>
    <row r="77" spans="10:17" x14ac:dyDescent="0.25">
      <c r="J77" s="208"/>
      <c r="K77" s="208"/>
      <c r="L77" s="208"/>
      <c r="M77" s="208"/>
      <c r="N77" s="208"/>
      <c r="O77" s="208"/>
      <c r="P77" s="208"/>
      <c r="Q77" s="208"/>
    </row>
    <row r="78" spans="10:17" x14ac:dyDescent="0.25">
      <c r="J78" s="208"/>
      <c r="K78" s="208"/>
      <c r="L78" s="208"/>
      <c r="M78" s="208"/>
      <c r="N78" s="208"/>
      <c r="O78" s="208"/>
      <c r="P78" s="208"/>
      <c r="Q78" s="208"/>
    </row>
    <row r="79" spans="10:17" x14ac:dyDescent="0.25">
      <c r="J79" s="208"/>
      <c r="K79" s="208"/>
      <c r="L79" s="208"/>
      <c r="M79" s="208"/>
      <c r="N79" s="208"/>
      <c r="O79" s="208"/>
      <c r="P79" s="208"/>
      <c r="Q79" s="208"/>
    </row>
    <row r="80" spans="10:17" x14ac:dyDescent="0.25">
      <c r="J80" s="208"/>
      <c r="K80" s="208"/>
      <c r="L80" s="208"/>
      <c r="M80" s="208"/>
      <c r="N80" s="208"/>
      <c r="O80" s="208"/>
      <c r="P80" s="208"/>
      <c r="Q80" s="208"/>
    </row>
    <row r="81" spans="10:17" x14ac:dyDescent="0.25">
      <c r="J81" s="208"/>
      <c r="K81" s="208"/>
      <c r="L81" s="208"/>
      <c r="M81" s="208"/>
      <c r="N81" s="208"/>
      <c r="O81" s="208"/>
      <c r="P81" s="208"/>
      <c r="Q81" s="208"/>
    </row>
    <row r="82" spans="10:17" x14ac:dyDescent="0.25">
      <c r="J82" s="208"/>
      <c r="K82" s="208"/>
      <c r="L82" s="208"/>
      <c r="M82" s="208"/>
      <c r="N82" s="208"/>
      <c r="O82" s="208"/>
      <c r="P82" s="208"/>
      <c r="Q82" s="208"/>
    </row>
    <row r="83" spans="10:17" x14ac:dyDescent="0.25">
      <c r="J83" s="208"/>
      <c r="K83" s="208"/>
      <c r="L83" s="208"/>
      <c r="M83" s="208"/>
      <c r="N83" s="208"/>
      <c r="O83" s="208"/>
      <c r="P83" s="208"/>
      <c r="Q83" s="208"/>
    </row>
    <row r="84" spans="10:17" x14ac:dyDescent="0.25">
      <c r="J84" s="208"/>
      <c r="K84" s="208"/>
      <c r="L84" s="208"/>
      <c r="M84" s="208"/>
      <c r="N84" s="208"/>
      <c r="O84" s="208"/>
      <c r="P84" s="208"/>
      <c r="Q84" s="208"/>
    </row>
    <row r="85" spans="10:17" x14ac:dyDescent="0.25">
      <c r="J85" s="208"/>
      <c r="K85" s="208"/>
      <c r="L85" s="208"/>
      <c r="M85" s="208"/>
      <c r="N85" s="208"/>
      <c r="O85" s="208"/>
      <c r="P85" s="208"/>
      <c r="Q85" s="208"/>
    </row>
    <row r="86" spans="10:17" x14ac:dyDescent="0.25">
      <c r="J86" s="219"/>
      <c r="K86" s="219"/>
      <c r="L86" s="219"/>
      <c r="M86" s="219"/>
      <c r="N86" s="219"/>
      <c r="O86" s="219"/>
      <c r="P86" s="219"/>
      <c r="Q86" s="219"/>
    </row>
    <row r="87" spans="10:17" x14ac:dyDescent="0.25">
      <c r="J87" s="219"/>
      <c r="K87" s="219"/>
      <c r="L87" s="219"/>
      <c r="M87" s="219"/>
      <c r="N87" s="219"/>
      <c r="O87" s="219"/>
      <c r="P87" s="219"/>
      <c r="Q87" s="219"/>
    </row>
    <row r="88" spans="10:17" x14ac:dyDescent="0.25">
      <c r="J88" s="219"/>
      <c r="K88" s="219"/>
      <c r="L88" s="219"/>
      <c r="M88" s="219"/>
      <c r="N88" s="219"/>
      <c r="O88" s="219"/>
      <c r="P88" s="219"/>
      <c r="Q88" s="219"/>
    </row>
    <row r="89" spans="10:17" x14ac:dyDescent="0.25">
      <c r="J89" s="219"/>
      <c r="K89" s="219"/>
      <c r="L89" s="219"/>
      <c r="M89" s="219"/>
      <c r="N89" s="219"/>
      <c r="O89" s="219"/>
      <c r="P89" s="219"/>
      <c r="Q89" s="219"/>
    </row>
    <row r="90" spans="10:17" x14ac:dyDescent="0.25">
      <c r="J90" s="219"/>
      <c r="K90" s="219"/>
      <c r="L90" s="219"/>
      <c r="M90" s="219"/>
      <c r="N90" s="219"/>
      <c r="O90" s="219"/>
      <c r="P90" s="219"/>
      <c r="Q90" s="219"/>
    </row>
    <row r="91" spans="10:17" x14ac:dyDescent="0.25">
      <c r="J91" s="219"/>
      <c r="K91" s="219"/>
      <c r="L91" s="219"/>
      <c r="M91" s="219"/>
      <c r="N91" s="219"/>
      <c r="O91" s="219"/>
      <c r="P91" s="219"/>
      <c r="Q91" s="219"/>
    </row>
    <row r="92" spans="10:17" x14ac:dyDescent="0.25">
      <c r="J92" s="219"/>
      <c r="K92" s="219"/>
      <c r="L92" s="219"/>
      <c r="M92" s="219"/>
      <c r="N92" s="219"/>
      <c r="O92" s="219"/>
      <c r="P92" s="219"/>
      <c r="Q92" s="219"/>
    </row>
    <row r="93" spans="10:17" x14ac:dyDescent="0.25">
      <c r="J93" s="219"/>
      <c r="K93" s="219"/>
      <c r="L93" s="219"/>
      <c r="M93" s="219"/>
      <c r="N93" s="219"/>
      <c r="O93" s="219"/>
      <c r="P93" s="219"/>
      <c r="Q93" s="219"/>
    </row>
    <row r="94" spans="10:17" x14ac:dyDescent="0.25">
      <c r="J94" s="219"/>
      <c r="K94" s="219"/>
      <c r="L94" s="219"/>
      <c r="M94" s="219"/>
      <c r="N94" s="219"/>
      <c r="O94" s="219"/>
      <c r="P94" s="219"/>
      <c r="Q94" s="219"/>
    </row>
    <row r="95" spans="10:17" x14ac:dyDescent="0.25">
      <c r="J95" s="219"/>
      <c r="K95" s="219"/>
      <c r="L95" s="219"/>
      <c r="M95" s="219"/>
      <c r="N95" s="219"/>
      <c r="O95" s="219"/>
      <c r="P95" s="219"/>
      <c r="Q95" s="219"/>
    </row>
    <row r="96" spans="10:17" x14ac:dyDescent="0.25">
      <c r="J96" s="219"/>
      <c r="K96" s="219"/>
      <c r="L96" s="219"/>
      <c r="M96" s="219"/>
      <c r="N96" s="219"/>
      <c r="O96" s="219"/>
      <c r="P96" s="219"/>
      <c r="Q96" s="219"/>
    </row>
    <row r="97" spans="10:17" x14ac:dyDescent="0.25">
      <c r="J97" s="219"/>
      <c r="K97" s="219"/>
      <c r="L97" s="219"/>
      <c r="M97" s="219"/>
      <c r="N97" s="219"/>
      <c r="O97" s="219"/>
      <c r="P97" s="219"/>
      <c r="Q97" s="219"/>
    </row>
    <row r="98" spans="10:17" x14ac:dyDescent="0.25">
      <c r="J98" s="219"/>
      <c r="K98" s="219"/>
      <c r="L98" s="219"/>
      <c r="M98" s="219"/>
      <c r="N98" s="219"/>
      <c r="O98" s="219"/>
      <c r="P98" s="219"/>
      <c r="Q98" s="219"/>
    </row>
    <row r="99" spans="10:17" x14ac:dyDescent="0.25">
      <c r="J99" s="219"/>
      <c r="K99" s="219"/>
      <c r="L99" s="219"/>
      <c r="M99" s="219"/>
      <c r="N99" s="219"/>
      <c r="O99" s="219"/>
      <c r="P99" s="219"/>
      <c r="Q99" s="219"/>
    </row>
    <row r="100" spans="10:17" x14ac:dyDescent="0.25">
      <c r="J100" s="219"/>
      <c r="K100" s="219"/>
      <c r="L100" s="219"/>
      <c r="M100" s="219"/>
      <c r="N100" s="219"/>
      <c r="O100" s="219"/>
      <c r="P100" s="219"/>
      <c r="Q100" s="219"/>
    </row>
    <row r="134" spans="11:15" x14ac:dyDescent="0.25">
      <c r="K134" s="219"/>
      <c r="L134" s="219"/>
      <c r="M134" s="219"/>
      <c r="N134" s="219"/>
      <c r="O134" s="219"/>
    </row>
    <row r="135" spans="11:15" x14ac:dyDescent="0.25">
      <c r="K135" s="219"/>
      <c r="L135" s="219"/>
      <c r="M135" s="219"/>
      <c r="N135" s="219"/>
      <c r="O135" s="219"/>
    </row>
    <row r="136" spans="11:15" x14ac:dyDescent="0.25">
      <c r="K136" s="219"/>
      <c r="L136" s="219"/>
      <c r="M136" s="219"/>
      <c r="N136" s="219"/>
      <c r="O136" s="219"/>
    </row>
    <row r="137" spans="11:15" x14ac:dyDescent="0.25">
      <c r="K137" s="219"/>
      <c r="L137" s="219"/>
      <c r="M137" s="219"/>
      <c r="N137" s="219"/>
      <c r="O137" s="219"/>
    </row>
    <row r="138" spans="11:15" x14ac:dyDescent="0.25">
      <c r="K138" s="219"/>
      <c r="L138" s="219"/>
      <c r="M138" s="219"/>
      <c r="N138" s="219"/>
      <c r="O138" s="219"/>
    </row>
    <row r="139" spans="11:15" x14ac:dyDescent="0.25">
      <c r="K139" s="219"/>
      <c r="L139" s="219"/>
      <c r="M139" s="219"/>
      <c r="N139" s="219"/>
      <c r="O139" s="219"/>
    </row>
    <row r="140" spans="11:15" x14ac:dyDescent="0.25">
      <c r="K140" s="219"/>
      <c r="L140" s="219"/>
      <c r="M140" s="219"/>
      <c r="N140" s="219"/>
      <c r="O140" s="219"/>
    </row>
    <row r="141" spans="11:15" x14ac:dyDescent="0.25">
      <c r="K141" s="219"/>
      <c r="L141" s="219"/>
      <c r="M141" s="219"/>
      <c r="N141" s="219"/>
      <c r="O141" s="219"/>
    </row>
    <row r="142" spans="11:15" x14ac:dyDescent="0.25">
      <c r="K142" s="219"/>
      <c r="L142" s="219"/>
      <c r="M142" s="219"/>
      <c r="N142" s="219"/>
      <c r="O142" s="219"/>
    </row>
    <row r="143" spans="11:15" x14ac:dyDescent="0.25">
      <c r="K143" s="219"/>
      <c r="L143" s="219"/>
      <c r="M143" s="219"/>
      <c r="N143" s="219"/>
      <c r="O143" s="219"/>
    </row>
    <row r="144" spans="11:15" x14ac:dyDescent="0.25">
      <c r="K144" s="219"/>
      <c r="L144" s="219"/>
      <c r="M144" s="219"/>
      <c r="N144" s="219"/>
      <c r="O144" s="219"/>
    </row>
    <row r="145" spans="11:15" x14ac:dyDescent="0.25">
      <c r="K145" s="219"/>
      <c r="L145" s="219"/>
      <c r="M145" s="219"/>
      <c r="N145" s="219"/>
      <c r="O145" s="219"/>
    </row>
    <row r="146" spans="11:15" x14ac:dyDescent="0.25">
      <c r="K146" s="219"/>
      <c r="L146" s="219"/>
      <c r="M146" s="219"/>
      <c r="N146" s="219"/>
      <c r="O146" s="219"/>
    </row>
    <row r="147" spans="11:15" x14ac:dyDescent="0.25">
      <c r="K147" s="219"/>
      <c r="L147" s="219"/>
      <c r="M147" s="219"/>
      <c r="N147" s="219"/>
      <c r="O147" s="219"/>
    </row>
    <row r="148" spans="11:15" x14ac:dyDescent="0.25">
      <c r="K148" s="219"/>
      <c r="L148" s="219"/>
      <c r="M148" s="219"/>
      <c r="N148" s="219"/>
      <c r="O148" s="219"/>
    </row>
    <row r="149" spans="11:15" x14ac:dyDescent="0.25">
      <c r="K149" s="219"/>
      <c r="L149" s="219"/>
      <c r="M149" s="219"/>
      <c r="N149" s="219"/>
      <c r="O149" s="219"/>
    </row>
    <row r="150" spans="11:15" x14ac:dyDescent="0.25">
      <c r="K150" s="219"/>
      <c r="L150" s="219"/>
      <c r="M150" s="219"/>
      <c r="N150" s="219"/>
      <c r="O150" s="219"/>
    </row>
    <row r="151" spans="11:15" x14ac:dyDescent="0.25">
      <c r="K151" s="219"/>
      <c r="L151" s="219"/>
      <c r="M151" s="219"/>
      <c r="N151" s="219"/>
      <c r="O151" s="219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zoomScaleNormal="100" zoomScaleSheetLayoutView="70" workbookViewId="0">
      <selection activeCell="C51" sqref="C51"/>
    </sheetView>
  </sheetViews>
  <sheetFormatPr baseColWidth="10" defaultColWidth="11.42578125" defaultRowHeight="15" x14ac:dyDescent="0.25"/>
  <cols>
    <col min="1" max="4" width="11.42578125" style="203"/>
    <col min="5" max="5" width="16.5703125" style="203" customWidth="1"/>
    <col min="6" max="7" width="11.42578125" style="203"/>
    <col min="8" max="8" width="16.85546875" style="203" customWidth="1"/>
    <col min="9" max="9" width="8.7109375" style="203" customWidth="1"/>
    <col min="10" max="10" width="11.42578125" style="203"/>
    <col min="11" max="16" width="11.42578125" style="209"/>
    <col min="17" max="16384" width="11.42578125" style="203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01"/>
      <c r="C2" s="201"/>
      <c r="D2" s="201"/>
      <c r="E2" s="201"/>
      <c r="F2" s="201"/>
      <c r="G2" s="201"/>
      <c r="H2" s="201"/>
      <c r="I2" s="113"/>
    </row>
    <row r="3" spans="1:20" ht="15.75" x14ac:dyDescent="0.25">
      <c r="A3" s="5"/>
      <c r="B3" s="201"/>
      <c r="C3" s="201"/>
      <c r="D3" s="201"/>
      <c r="E3" s="201"/>
      <c r="F3" s="201"/>
      <c r="G3" s="201"/>
      <c r="H3" s="201"/>
      <c r="I3" s="113"/>
    </row>
    <row r="4" spans="1:20" ht="15.75" x14ac:dyDescent="0.25">
      <c r="A4" s="5"/>
      <c r="B4" s="201"/>
      <c r="C4" s="201"/>
      <c r="D4" s="201"/>
      <c r="E4" s="201"/>
      <c r="F4" s="201"/>
      <c r="G4" s="201"/>
      <c r="H4" s="201"/>
      <c r="I4" s="113"/>
    </row>
    <row r="5" spans="1:20" ht="15.75" x14ac:dyDescent="0.25">
      <c r="A5" s="5"/>
      <c r="B5" s="201"/>
      <c r="C5" s="201"/>
      <c r="D5" s="201"/>
      <c r="E5" s="201"/>
      <c r="F5" s="201"/>
      <c r="G5" s="201"/>
      <c r="H5" s="201"/>
      <c r="I5" s="113"/>
    </row>
    <row r="6" spans="1:20" ht="15.75" x14ac:dyDescent="0.25">
      <c r="A6" s="5"/>
      <c r="B6" s="201"/>
      <c r="C6" s="201"/>
      <c r="D6" s="201"/>
      <c r="E6" s="201"/>
      <c r="F6" s="201"/>
      <c r="G6" s="201"/>
      <c r="H6" s="201"/>
      <c r="I6" s="113"/>
    </row>
    <row r="7" spans="1:20" ht="15.75" x14ac:dyDescent="0.25">
      <c r="A7" s="5"/>
      <c r="B7" s="201"/>
      <c r="C7" s="201"/>
      <c r="D7" s="201"/>
      <c r="E7" s="201"/>
      <c r="F7" s="201"/>
      <c r="G7" s="201"/>
      <c r="H7" s="201"/>
      <c r="I7" s="113"/>
      <c r="J7" s="219"/>
      <c r="K7" s="219"/>
      <c r="L7" s="219"/>
      <c r="M7" s="219"/>
      <c r="N7" s="219"/>
      <c r="O7" s="219"/>
      <c r="P7" s="219"/>
      <c r="Q7" s="219"/>
      <c r="R7" s="219"/>
      <c r="S7" s="219"/>
    </row>
    <row r="8" spans="1:20" ht="15.75" x14ac:dyDescent="0.25">
      <c r="A8" s="5"/>
      <c r="B8" s="201"/>
      <c r="C8" s="298" t="s">
        <v>91</v>
      </c>
      <c r="D8" s="298"/>
      <c r="E8" s="298"/>
      <c r="F8" s="298"/>
      <c r="G8" s="298"/>
      <c r="H8" s="298"/>
      <c r="I8" s="119"/>
      <c r="J8" s="219"/>
      <c r="K8" s="219"/>
      <c r="L8" s="219"/>
      <c r="M8" s="219"/>
      <c r="N8" s="219"/>
      <c r="O8" s="219"/>
      <c r="P8" s="219"/>
      <c r="Q8" s="219"/>
      <c r="R8" s="219"/>
      <c r="S8" s="219"/>
    </row>
    <row r="9" spans="1:20" ht="15.75" x14ac:dyDescent="0.25">
      <c r="A9" s="5"/>
      <c r="B9" s="118"/>
      <c r="C9" s="299" t="s">
        <v>129</v>
      </c>
      <c r="D9" s="299"/>
      <c r="E9" s="299"/>
      <c r="F9" s="299"/>
      <c r="G9" s="299"/>
      <c r="H9" s="299"/>
      <c r="I9" s="79"/>
      <c r="J9" s="219"/>
      <c r="K9" s="219"/>
      <c r="L9" s="219"/>
      <c r="M9" s="219"/>
      <c r="N9" s="219"/>
      <c r="O9" s="219"/>
      <c r="P9" s="219"/>
      <c r="Q9" s="219"/>
      <c r="R9" s="219"/>
      <c r="S9" s="219"/>
    </row>
    <row r="10" spans="1:20" ht="15.75" x14ac:dyDescent="0.25">
      <c r="A10" s="5"/>
      <c r="B10" s="300" t="s">
        <v>49</v>
      </c>
      <c r="C10" s="301"/>
      <c r="D10" s="301"/>
      <c r="E10" s="301"/>
      <c r="F10" s="301"/>
      <c r="G10" s="301"/>
      <c r="H10" s="301"/>
      <c r="I10" s="113"/>
      <c r="J10" s="219"/>
      <c r="K10" s="245"/>
      <c r="L10" s="245"/>
      <c r="M10" s="245"/>
      <c r="N10" s="245"/>
      <c r="O10" s="245"/>
      <c r="P10" s="245"/>
      <c r="Q10" s="245"/>
      <c r="R10" s="245"/>
      <c r="S10" s="245"/>
      <c r="T10" s="245"/>
    </row>
    <row r="11" spans="1:20" ht="25.5" customHeight="1" x14ac:dyDescent="0.25">
      <c r="A11" s="5"/>
      <c r="B11" s="7"/>
      <c r="C11" s="302" t="s">
        <v>15</v>
      </c>
      <c r="D11" s="302"/>
      <c r="E11" s="303" t="s">
        <v>118</v>
      </c>
      <c r="F11" s="305" t="s">
        <v>80</v>
      </c>
      <c r="G11" s="305"/>
      <c r="H11" s="303" t="s">
        <v>119</v>
      </c>
      <c r="I11" s="120"/>
      <c r="J11" s="209"/>
      <c r="K11" s="210"/>
      <c r="Q11" s="245"/>
      <c r="R11" s="245"/>
      <c r="S11" s="245"/>
      <c r="T11" s="245"/>
    </row>
    <row r="12" spans="1:20" ht="20.25" customHeight="1" x14ac:dyDescent="0.25">
      <c r="A12" s="5"/>
      <c r="B12" s="7"/>
      <c r="C12" s="138">
        <v>2015</v>
      </c>
      <c r="D12" s="138">
        <v>2016</v>
      </c>
      <c r="E12" s="304"/>
      <c r="F12" s="2">
        <v>2015</v>
      </c>
      <c r="G12" s="2">
        <v>2016</v>
      </c>
      <c r="H12" s="304"/>
      <c r="I12" s="113"/>
      <c r="J12" s="209"/>
      <c r="K12" s="210"/>
      <c r="Q12" s="245"/>
      <c r="R12" s="245"/>
      <c r="S12" s="245"/>
      <c r="T12" s="245"/>
    </row>
    <row r="13" spans="1:20" ht="15.75" x14ac:dyDescent="0.25">
      <c r="A13" s="5"/>
      <c r="B13" s="7" t="s">
        <v>17</v>
      </c>
      <c r="C13" s="102">
        <v>97.361349871066338</v>
      </c>
      <c r="D13" s="102">
        <v>96.195801148202477</v>
      </c>
      <c r="E13" s="102">
        <v>-1.1971369793119857</v>
      </c>
      <c r="F13" s="102">
        <v>104.06581713152279</v>
      </c>
      <c r="G13" s="102">
        <v>106.62867665426546</v>
      </c>
      <c r="H13" s="102">
        <v>2.4627294469841354</v>
      </c>
      <c r="I13" s="122"/>
      <c r="J13" s="210"/>
      <c r="K13" s="210"/>
      <c r="Q13" s="209"/>
      <c r="R13" s="209"/>
      <c r="S13" s="209"/>
      <c r="T13" s="209"/>
    </row>
    <row r="14" spans="1:20" ht="15.75" x14ac:dyDescent="0.25">
      <c r="A14" s="5"/>
      <c r="B14" s="7" t="s">
        <v>18</v>
      </c>
      <c r="C14" s="102">
        <v>94.245055445553959</v>
      </c>
      <c r="D14" s="102">
        <v>95.937296450737875</v>
      </c>
      <c r="E14" s="102">
        <v>1.795575372292646</v>
      </c>
      <c r="F14" s="102">
        <v>98.562219752674721</v>
      </c>
      <c r="G14" s="102">
        <v>103.86896671712225</v>
      </c>
      <c r="H14" s="102">
        <v>5.3841593439797775</v>
      </c>
      <c r="I14" s="122"/>
      <c r="J14" s="209"/>
      <c r="K14" s="210"/>
      <c r="Q14" s="209"/>
      <c r="R14" s="209"/>
      <c r="S14" s="209"/>
      <c r="T14" s="209"/>
    </row>
    <row r="15" spans="1:20" ht="15.75" x14ac:dyDescent="0.25">
      <c r="A15" s="191"/>
      <c r="B15" s="7" t="s">
        <v>19</v>
      </c>
      <c r="C15" s="102">
        <v>102.15175186276802</v>
      </c>
      <c r="D15" s="102">
        <v>94.256497054743321</v>
      </c>
      <c r="E15" s="102">
        <v>-7.7289470459902532</v>
      </c>
      <c r="F15" s="102">
        <v>107.78535910054249</v>
      </c>
      <c r="G15" s="102">
        <v>105.10673483084611</v>
      </c>
      <c r="H15" s="102">
        <v>-2.4851466767371932</v>
      </c>
      <c r="I15" s="127"/>
      <c r="J15" s="209"/>
      <c r="K15" s="210"/>
      <c r="Q15" s="209"/>
      <c r="R15" s="209"/>
      <c r="S15" s="209"/>
      <c r="T15" s="209"/>
    </row>
    <row r="16" spans="1:20" ht="15.75" x14ac:dyDescent="0.25">
      <c r="A16" s="191"/>
      <c r="B16" s="7" t="s">
        <v>20</v>
      </c>
      <c r="C16" s="102">
        <v>93.151932399149445</v>
      </c>
      <c r="D16" s="102">
        <v>95.944274118215063</v>
      </c>
      <c r="E16" s="102">
        <v>2.9976208191802467</v>
      </c>
      <c r="F16" s="102">
        <v>98.939940142075173</v>
      </c>
      <c r="G16" s="102">
        <v>104.35625270886376</v>
      </c>
      <c r="H16" s="102">
        <v>5.4743438888389395</v>
      </c>
      <c r="I16" s="127"/>
      <c r="J16" s="209"/>
      <c r="K16" s="210"/>
      <c r="Q16" s="209"/>
      <c r="R16" s="209"/>
      <c r="S16" s="209"/>
      <c r="T16" s="209"/>
    </row>
    <row r="17" spans="1:21" ht="15.75" x14ac:dyDescent="0.25">
      <c r="A17" s="191"/>
      <c r="B17" s="7" t="s">
        <v>21</v>
      </c>
      <c r="C17" s="102">
        <v>100.19466790780129</v>
      </c>
      <c r="D17" s="102">
        <v>96.986829375403474</v>
      </c>
      <c r="E17" s="102">
        <v>-3.2016060329174922</v>
      </c>
      <c r="F17" s="102">
        <v>106.97661107150185</v>
      </c>
      <c r="G17" s="102">
        <v>106.55037030345817</v>
      </c>
      <c r="H17" s="102">
        <v>-0.39844295287947418</v>
      </c>
      <c r="I17" s="127"/>
      <c r="J17" s="209"/>
      <c r="K17" s="210"/>
      <c r="Q17" s="235"/>
      <c r="R17" s="235"/>
      <c r="S17" s="209"/>
      <c r="T17" s="209"/>
      <c r="U17" s="219"/>
    </row>
    <row r="18" spans="1:21" ht="15.75" x14ac:dyDescent="0.25">
      <c r="A18" s="191"/>
      <c r="B18" s="7" t="s">
        <v>22</v>
      </c>
      <c r="C18" s="102">
        <v>98.510694951895488</v>
      </c>
      <c r="D18" s="102">
        <v>96.78497038805196</v>
      </c>
      <c r="E18" s="102">
        <v>-1.7518144245010414</v>
      </c>
      <c r="F18" s="102">
        <v>106.47975373729425</v>
      </c>
      <c r="G18" s="102">
        <v>105.71943527060209</v>
      </c>
      <c r="H18" s="102">
        <v>-0.71404979820671732</v>
      </c>
      <c r="I18" s="128"/>
      <c r="J18" s="209"/>
      <c r="K18" s="210"/>
      <c r="Q18" s="235"/>
      <c r="R18" s="235"/>
      <c r="S18" s="209"/>
      <c r="T18" s="209"/>
      <c r="U18" s="219"/>
    </row>
    <row r="19" spans="1:21" ht="15.75" x14ac:dyDescent="0.25">
      <c r="A19" s="191"/>
      <c r="B19" s="7" t="s">
        <v>23</v>
      </c>
      <c r="C19" s="102">
        <v>104.49408975184664</v>
      </c>
      <c r="D19" s="102">
        <v>97.565531461946478</v>
      </c>
      <c r="E19" s="102">
        <v>-6.6305743285138501</v>
      </c>
      <c r="F19" s="102">
        <v>112.10429193555456</v>
      </c>
      <c r="G19" s="102">
        <v>108.47299875364013</v>
      </c>
      <c r="H19" s="102">
        <v>-3.2392097744143089</v>
      </c>
      <c r="I19" s="128"/>
      <c r="J19" s="209"/>
      <c r="K19" s="210"/>
      <c r="M19" s="209" t="s">
        <v>64</v>
      </c>
      <c r="N19" s="209" t="s">
        <v>80</v>
      </c>
      <c r="Q19" s="235"/>
      <c r="R19" s="235"/>
      <c r="S19" s="209"/>
      <c r="T19" s="209"/>
      <c r="U19" s="219"/>
    </row>
    <row r="20" spans="1:21" ht="15.75" x14ac:dyDescent="0.25">
      <c r="A20" s="191"/>
      <c r="B20" s="7" t="s">
        <v>24</v>
      </c>
      <c r="C20" s="102">
        <v>106.98636442871879</v>
      </c>
      <c r="D20" s="102">
        <v>102.16870216264844</v>
      </c>
      <c r="E20" s="102">
        <v>-4.503061947936537</v>
      </c>
      <c r="F20" s="102">
        <v>112.83693592705717</v>
      </c>
      <c r="G20" s="102">
        <v>111.07401809968023</v>
      </c>
      <c r="H20" s="102">
        <v>-1.5623588259402688</v>
      </c>
      <c r="I20" s="128"/>
      <c r="J20" s="209"/>
      <c r="K20" s="210"/>
      <c r="L20" s="209" t="s">
        <v>50</v>
      </c>
      <c r="M20" s="210">
        <v>94.642434539693483</v>
      </c>
      <c r="N20" s="210">
        <v>97.859648111818274</v>
      </c>
      <c r="O20" s="210"/>
      <c r="P20" s="210"/>
      <c r="Q20" s="235"/>
      <c r="R20" s="235"/>
      <c r="S20" s="209"/>
      <c r="T20" s="209"/>
      <c r="U20" s="219"/>
    </row>
    <row r="21" spans="1:21" ht="15.75" x14ac:dyDescent="0.25">
      <c r="A21" s="191"/>
      <c r="B21" s="7" t="s">
        <v>25</v>
      </c>
      <c r="C21" s="102">
        <v>99.871381344787451</v>
      </c>
      <c r="D21" s="102">
        <v>96.669552139840903</v>
      </c>
      <c r="E21" s="102">
        <v>-3.2059526581421971</v>
      </c>
      <c r="F21" s="102">
        <v>107.18944983342146</v>
      </c>
      <c r="G21" s="102">
        <v>105.79997175335399</v>
      </c>
      <c r="H21" s="102">
        <v>-1.2962825000285005</v>
      </c>
      <c r="I21" s="128"/>
      <c r="J21" s="209"/>
      <c r="K21" s="210"/>
      <c r="L21" s="209" t="s">
        <v>51</v>
      </c>
      <c r="M21" s="210">
        <v>94.049200344670851</v>
      </c>
      <c r="N21" s="210">
        <v>94.843397353821445</v>
      </c>
      <c r="O21" s="210"/>
      <c r="P21" s="210"/>
      <c r="Q21" s="235"/>
      <c r="R21" s="235"/>
      <c r="S21" s="209"/>
      <c r="T21" s="209"/>
      <c r="U21" s="219"/>
    </row>
    <row r="22" spans="1:21" ht="15.75" x14ac:dyDescent="0.25">
      <c r="A22" s="191"/>
      <c r="B22" s="7" t="s">
        <v>26</v>
      </c>
      <c r="C22" s="102">
        <v>101.02637944915766</v>
      </c>
      <c r="D22" s="102">
        <v>100.26530181137262</v>
      </c>
      <c r="E22" s="102">
        <v>-0.75334545485523652</v>
      </c>
      <c r="F22" s="102">
        <v>110.11264358388568</v>
      </c>
      <c r="G22" s="102">
        <v>109.38425576255159</v>
      </c>
      <c r="H22" s="102">
        <v>-0.66149335591892955</v>
      </c>
      <c r="I22" s="9"/>
      <c r="J22" s="209"/>
      <c r="K22" s="210"/>
      <c r="L22" s="209" t="s">
        <v>52</v>
      </c>
      <c r="M22" s="210">
        <v>101.95110617007472</v>
      </c>
      <c r="N22" s="210">
        <v>104.2535899397287</v>
      </c>
      <c r="O22" s="210"/>
      <c r="P22" s="210"/>
      <c r="Q22" s="235"/>
      <c r="R22" s="235"/>
      <c r="S22" s="209"/>
      <c r="T22" s="209"/>
      <c r="U22" s="219"/>
    </row>
    <row r="23" spans="1:21" ht="15.75" x14ac:dyDescent="0.25">
      <c r="A23" s="191"/>
      <c r="B23" s="7" t="s">
        <v>27</v>
      </c>
      <c r="C23" s="152">
        <v>105.52344320325565</v>
      </c>
      <c r="D23" s="152">
        <v>111.23057216341891</v>
      </c>
      <c r="E23" s="152">
        <v>5.408399107267936</v>
      </c>
      <c r="F23" s="152">
        <v>112.648686019606</v>
      </c>
      <c r="G23" s="152">
        <v>118.13715648383742</v>
      </c>
      <c r="H23" s="152">
        <v>4.8722010510412694</v>
      </c>
      <c r="I23" s="9"/>
      <c r="J23" s="209"/>
      <c r="K23" s="210"/>
      <c r="L23" s="209" t="s">
        <v>56</v>
      </c>
      <c r="M23" s="210">
        <v>95.633835280748144</v>
      </c>
      <c r="N23" s="210">
        <v>99.981533880400036</v>
      </c>
      <c r="O23" s="210"/>
      <c r="P23" s="210"/>
      <c r="Q23" s="235"/>
      <c r="R23" s="235"/>
      <c r="S23" s="209"/>
      <c r="T23" s="209"/>
      <c r="U23" s="219"/>
    </row>
    <row r="24" spans="1:21" ht="15.75" x14ac:dyDescent="0.25">
      <c r="A24" s="5"/>
      <c r="B24" s="7" t="s">
        <v>48</v>
      </c>
      <c r="C24" s="102">
        <v>136.23802382297595</v>
      </c>
      <c r="D24" s="101"/>
      <c r="E24" s="102"/>
      <c r="F24" s="102">
        <v>148.07669079079864</v>
      </c>
      <c r="G24" s="101"/>
      <c r="H24" s="101"/>
      <c r="I24" s="9"/>
      <c r="J24" s="209"/>
      <c r="K24" s="210"/>
      <c r="L24" s="209" t="s">
        <v>55</v>
      </c>
      <c r="M24" s="210">
        <v>103.85109827672318</v>
      </c>
      <c r="N24" s="210">
        <v>105.10021802160928</v>
      </c>
      <c r="O24" s="210"/>
      <c r="P24" s="210"/>
      <c r="Q24" s="235"/>
      <c r="R24" s="235"/>
      <c r="S24" s="209"/>
      <c r="T24" s="209"/>
      <c r="U24" s="219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9"/>
      <c r="L25" s="209" t="s">
        <v>53</v>
      </c>
      <c r="M25" s="210">
        <v>97.461436933916474</v>
      </c>
      <c r="N25" s="210">
        <v>100.70671168537618</v>
      </c>
      <c r="O25" s="210"/>
      <c r="P25" s="210"/>
      <c r="Q25" s="235"/>
      <c r="R25" s="235"/>
      <c r="S25" s="209"/>
      <c r="T25" s="209"/>
      <c r="U25" s="219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9"/>
      <c r="L26" s="209" t="s">
        <v>54</v>
      </c>
      <c r="M26" s="210">
        <v>104.13704317511166</v>
      </c>
      <c r="N26" s="210">
        <v>107.28727132679013</v>
      </c>
      <c r="O26" s="210"/>
      <c r="P26" s="210"/>
      <c r="Q26" s="235"/>
      <c r="R26" s="235"/>
      <c r="S26" s="209"/>
      <c r="T26" s="209"/>
      <c r="U26" s="219"/>
    </row>
    <row r="27" spans="1:21" ht="15.75" x14ac:dyDescent="0.25">
      <c r="A27" s="130"/>
      <c r="B27" s="297" t="s">
        <v>100</v>
      </c>
      <c r="C27" s="297"/>
      <c r="D27" s="297"/>
      <c r="E27" s="297"/>
      <c r="F27" s="297"/>
      <c r="G27" s="297"/>
      <c r="H27" s="297"/>
      <c r="I27" s="9"/>
      <c r="J27" s="209"/>
      <c r="L27" s="209" t="s">
        <v>57</v>
      </c>
      <c r="M27" s="210">
        <v>106.70956283190414</v>
      </c>
      <c r="N27" s="210">
        <v>107.22142646280167</v>
      </c>
      <c r="O27" s="210"/>
      <c r="P27" s="210"/>
      <c r="Q27" s="235"/>
      <c r="R27" s="235"/>
      <c r="S27" s="209"/>
      <c r="T27" s="209"/>
      <c r="U27" s="219"/>
    </row>
    <row r="28" spans="1:21" ht="15.75" x14ac:dyDescent="0.25">
      <c r="A28" s="5"/>
      <c r="B28" s="297"/>
      <c r="C28" s="297"/>
      <c r="D28" s="297"/>
      <c r="E28" s="297"/>
      <c r="F28" s="297"/>
      <c r="G28" s="297"/>
      <c r="H28" s="297"/>
      <c r="I28" s="9"/>
      <c r="J28" s="209"/>
      <c r="L28" s="209" t="s">
        <v>58</v>
      </c>
      <c r="M28" s="210">
        <v>102.58465502918175</v>
      </c>
      <c r="N28" s="210">
        <v>104.34025132546853</v>
      </c>
      <c r="O28" s="210"/>
      <c r="P28" s="210"/>
      <c r="Q28" s="235"/>
      <c r="R28" s="235"/>
      <c r="S28" s="209"/>
      <c r="T28" s="209"/>
      <c r="U28" s="219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09"/>
      <c r="L29" s="209" t="s">
        <v>59</v>
      </c>
      <c r="M29" s="210">
        <v>105.75223959910907</v>
      </c>
      <c r="N29" s="210">
        <v>110.45410859801108</v>
      </c>
      <c r="O29" s="210"/>
      <c r="P29" s="210"/>
      <c r="Q29" s="235"/>
      <c r="R29" s="235"/>
      <c r="S29" s="209"/>
      <c r="T29" s="209"/>
      <c r="U29" s="219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9"/>
      <c r="L30" s="209" t="s">
        <v>60</v>
      </c>
      <c r="M30" s="210">
        <v>113.51776088708959</v>
      </c>
      <c r="N30" s="210">
        <v>113.77489551128457</v>
      </c>
      <c r="O30" s="210" t="s">
        <v>11</v>
      </c>
      <c r="P30" s="210" t="s">
        <v>80</v>
      </c>
      <c r="Q30" s="235"/>
      <c r="R30" s="235"/>
      <c r="S30" s="209"/>
      <c r="T30" s="209"/>
      <c r="U30" s="219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09"/>
      <c r="K31" s="209">
        <v>2014</v>
      </c>
      <c r="L31" s="209" t="s">
        <v>61</v>
      </c>
      <c r="M31" s="210">
        <v>146.0403942833118</v>
      </c>
      <c r="N31" s="210">
        <v>148.54645441962748</v>
      </c>
      <c r="O31" s="263">
        <v>105.52756394596123</v>
      </c>
      <c r="P31" s="263">
        <v>107.86412555306144</v>
      </c>
      <c r="Q31" s="235"/>
      <c r="R31" s="235"/>
      <c r="S31" s="209"/>
      <c r="T31" s="209"/>
      <c r="U31" s="219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09"/>
      <c r="L32" s="209" t="s">
        <v>50</v>
      </c>
      <c r="M32" s="262">
        <v>97.361349871066338</v>
      </c>
      <c r="N32" s="210">
        <v>104.06581713152279</v>
      </c>
      <c r="O32" s="263">
        <v>105.75414022357565</v>
      </c>
      <c r="P32" s="263">
        <v>108.3813063047035</v>
      </c>
      <c r="Q32" s="278"/>
      <c r="R32" s="235"/>
      <c r="S32" s="209"/>
      <c r="T32" s="209"/>
      <c r="U32" s="219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09"/>
      <c r="L33" s="209" t="s">
        <v>51</v>
      </c>
      <c r="M33" s="262">
        <v>94.245055445553959</v>
      </c>
      <c r="N33" s="210">
        <v>98.562219752674721</v>
      </c>
      <c r="O33" s="263">
        <v>105.77046148198257</v>
      </c>
      <c r="P33" s="263">
        <v>108.6912081712746</v>
      </c>
      <c r="Q33" s="278"/>
      <c r="R33" s="235"/>
      <c r="S33" s="209"/>
      <c r="T33" s="209"/>
      <c r="U33" s="219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09"/>
      <c r="L34" s="209" t="s">
        <v>52</v>
      </c>
      <c r="M34" s="262">
        <v>102.15175186276802</v>
      </c>
      <c r="N34" s="210">
        <v>107.78535910054249</v>
      </c>
      <c r="O34" s="263">
        <v>105.78718195637367</v>
      </c>
      <c r="P34" s="263">
        <v>108.98552226800911</v>
      </c>
      <c r="Q34" s="278"/>
      <c r="R34" s="235"/>
      <c r="S34" s="209"/>
      <c r="T34" s="209"/>
      <c r="U34" s="219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29"/>
      <c r="J35" s="209"/>
      <c r="L35" s="209" t="s">
        <v>56</v>
      </c>
      <c r="M35" s="262">
        <v>93.151932399149445</v>
      </c>
      <c r="N35" s="210">
        <v>98.939940142075173</v>
      </c>
      <c r="O35" s="263">
        <v>105.58035671624044</v>
      </c>
      <c r="P35" s="263">
        <v>108.89872278981534</v>
      </c>
      <c r="Q35" s="278"/>
      <c r="R35" s="235"/>
      <c r="S35" s="209"/>
      <c r="T35" s="209"/>
      <c r="U35" s="219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29"/>
      <c r="J36" s="209"/>
      <c r="L36" s="209" t="s">
        <v>55</v>
      </c>
      <c r="M36" s="262">
        <v>100.19466790780129</v>
      </c>
      <c r="N36" s="210">
        <v>106.97661107150185</v>
      </c>
      <c r="O36" s="263">
        <v>105.27565418549695</v>
      </c>
      <c r="P36" s="263">
        <v>109.05508887730637</v>
      </c>
      <c r="Q36" s="278"/>
      <c r="R36" s="235"/>
      <c r="S36" s="209"/>
      <c r="T36" s="209"/>
      <c r="U36" s="219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29"/>
      <c r="J37" s="209"/>
      <c r="L37" s="209" t="s">
        <v>53</v>
      </c>
      <c r="M37" s="262">
        <v>98.510694951895488</v>
      </c>
      <c r="N37" s="210">
        <v>106.47975373729425</v>
      </c>
      <c r="O37" s="263">
        <v>105.36309235366186</v>
      </c>
      <c r="P37" s="263">
        <v>109.53617571496621</v>
      </c>
      <c r="Q37" s="278"/>
      <c r="R37" s="235"/>
      <c r="S37" s="209"/>
      <c r="T37" s="209"/>
      <c r="U37" s="219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29"/>
      <c r="J38" s="209"/>
      <c r="L38" s="209" t="s">
        <v>54</v>
      </c>
      <c r="M38" s="262">
        <v>104.49408975184664</v>
      </c>
      <c r="N38" s="210">
        <v>112.10429193555456</v>
      </c>
      <c r="O38" s="263">
        <v>105.39284623505644</v>
      </c>
      <c r="P38" s="263">
        <v>109.93759409902992</v>
      </c>
      <c r="Q38" s="278"/>
      <c r="R38" s="235"/>
      <c r="S38" s="209"/>
      <c r="T38" s="209"/>
      <c r="U38" s="219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29"/>
      <c r="J39" s="209"/>
      <c r="L39" s="209" t="s">
        <v>57</v>
      </c>
      <c r="M39" s="262">
        <v>106.98636442871879</v>
      </c>
      <c r="N39" s="210">
        <v>112.83693592705717</v>
      </c>
      <c r="O39" s="263">
        <v>105.415913034791</v>
      </c>
      <c r="P39" s="263">
        <v>110.40555322105121</v>
      </c>
      <c r="Q39" s="278"/>
      <c r="R39" s="235"/>
      <c r="S39" s="209"/>
      <c r="T39" s="209"/>
      <c r="U39" s="219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29"/>
      <c r="J40" s="209"/>
      <c r="L40" s="209" t="s">
        <v>58</v>
      </c>
      <c r="M40" s="262">
        <v>99.871381344787451</v>
      </c>
      <c r="N40" s="210">
        <v>107.18944983342146</v>
      </c>
      <c r="O40" s="263">
        <v>105.18980689442485</v>
      </c>
      <c r="P40" s="263">
        <v>110.64298643004729</v>
      </c>
      <c r="Q40" s="278"/>
      <c r="R40" s="235"/>
      <c r="S40" s="209"/>
      <c r="T40" s="209"/>
      <c r="U40" s="219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29"/>
      <c r="J41" s="209"/>
      <c r="L41" s="209" t="s">
        <v>59</v>
      </c>
      <c r="M41" s="262">
        <v>101.02637944915766</v>
      </c>
      <c r="N41" s="210">
        <v>110.11264358388568</v>
      </c>
      <c r="O41" s="263">
        <v>104.79598521526223</v>
      </c>
      <c r="P41" s="263">
        <v>110.61453101220353</v>
      </c>
      <c r="Q41" s="278"/>
      <c r="R41" s="235"/>
      <c r="S41" s="209"/>
      <c r="T41" s="209"/>
      <c r="U41" s="219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29"/>
      <c r="J42" s="209"/>
      <c r="K42" s="209">
        <v>2015</v>
      </c>
      <c r="L42" s="209" t="s">
        <v>60</v>
      </c>
      <c r="M42" s="262">
        <v>105.52344320325565</v>
      </c>
      <c r="N42" s="210">
        <v>112.648686019606</v>
      </c>
      <c r="O42" s="263">
        <v>104.12979207494276</v>
      </c>
      <c r="P42" s="263">
        <v>110.52068022123031</v>
      </c>
      <c r="Q42" s="278"/>
      <c r="R42" s="235"/>
      <c r="S42" s="209"/>
      <c r="T42" s="209"/>
      <c r="U42" s="219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29"/>
      <c r="J43" s="209"/>
      <c r="L43" s="209" t="s">
        <v>61</v>
      </c>
      <c r="M43" s="262">
        <v>136.23802382297595</v>
      </c>
      <c r="N43" s="210">
        <v>148.07669079079864</v>
      </c>
      <c r="O43" s="263">
        <v>103.31292786991473</v>
      </c>
      <c r="P43" s="263">
        <v>110.48153325216124</v>
      </c>
      <c r="Q43" s="278"/>
      <c r="R43" s="235"/>
      <c r="S43" s="209"/>
      <c r="T43" s="209"/>
      <c r="U43" s="219"/>
    </row>
    <row r="44" spans="1:21" ht="15.75" x14ac:dyDescent="0.25">
      <c r="A44" s="130" t="s">
        <v>128</v>
      </c>
      <c r="B44" s="7"/>
      <c r="C44" s="15"/>
      <c r="D44" s="15"/>
      <c r="E44" s="15"/>
      <c r="F44" s="15"/>
      <c r="G44" s="15"/>
      <c r="H44" s="15"/>
      <c r="I44" s="129"/>
      <c r="J44" s="209"/>
      <c r="K44" s="209">
        <v>2016</v>
      </c>
      <c r="L44" s="209" t="s">
        <v>50</v>
      </c>
      <c r="M44" s="262">
        <v>96.195801148202477</v>
      </c>
      <c r="N44" s="210">
        <v>106.62867665426546</v>
      </c>
      <c r="O44" s="210">
        <v>103.21579880967606</v>
      </c>
      <c r="P44" s="263">
        <v>110.69510487905647</v>
      </c>
      <c r="Q44" s="278"/>
      <c r="R44" s="235"/>
      <c r="S44" s="209"/>
      <c r="T44" s="209"/>
      <c r="U44" s="219"/>
    </row>
    <row r="45" spans="1:21" ht="15.75" x14ac:dyDescent="0.25">
      <c r="A45" s="131" t="s">
        <v>35</v>
      </c>
      <c r="B45" s="23"/>
      <c r="C45" s="16"/>
      <c r="D45" s="16"/>
      <c r="E45" s="16"/>
      <c r="F45" s="16"/>
      <c r="G45" s="16"/>
      <c r="H45" s="16"/>
      <c r="I45" s="126"/>
      <c r="J45" s="209"/>
      <c r="L45" s="209" t="s">
        <v>51</v>
      </c>
      <c r="M45" s="262">
        <v>95.937296450737875</v>
      </c>
      <c r="N45" s="210">
        <v>103.86896671712225</v>
      </c>
      <c r="O45" s="210">
        <v>103.35681889344137</v>
      </c>
      <c r="P45" s="263">
        <v>111.1373337927604</v>
      </c>
      <c r="Q45" s="278"/>
      <c r="R45" s="235"/>
      <c r="S45" s="209"/>
      <c r="T45" s="209"/>
      <c r="U45" s="219"/>
    </row>
    <row r="46" spans="1:21" x14ac:dyDescent="0.25">
      <c r="J46" s="209"/>
      <c r="L46" s="209" t="s">
        <v>52</v>
      </c>
      <c r="M46" s="262">
        <v>94.256497054743321</v>
      </c>
      <c r="N46" s="210">
        <v>105.10673483084611</v>
      </c>
      <c r="O46" s="210">
        <v>102.69888099277267</v>
      </c>
      <c r="P46" s="263">
        <v>110.91411510361905</v>
      </c>
      <c r="Q46" s="278"/>
      <c r="R46" s="235"/>
      <c r="S46" s="209"/>
      <c r="T46" s="209"/>
      <c r="U46" s="219"/>
    </row>
    <row r="47" spans="1:21" x14ac:dyDescent="0.25">
      <c r="J47" s="209"/>
      <c r="L47" s="209" t="s">
        <v>56</v>
      </c>
      <c r="M47" s="262">
        <v>95.944274118215063</v>
      </c>
      <c r="N47" s="210">
        <v>104.35625270886376</v>
      </c>
      <c r="O47" s="210">
        <v>102.93157613602813</v>
      </c>
      <c r="P47" s="263">
        <v>111.36547448418476</v>
      </c>
      <c r="Q47" s="278"/>
      <c r="R47" s="235"/>
      <c r="S47" s="209"/>
      <c r="T47" s="209"/>
      <c r="U47" s="219"/>
    </row>
    <row r="48" spans="1:21" x14ac:dyDescent="0.25">
      <c r="J48" s="209"/>
      <c r="L48" s="209" t="s">
        <v>55</v>
      </c>
      <c r="M48" s="262">
        <v>96.986829375403474</v>
      </c>
      <c r="N48" s="210">
        <v>106.55037030345817</v>
      </c>
      <c r="O48" s="210">
        <v>102.66425625832834</v>
      </c>
      <c r="P48" s="263">
        <v>111.32995442018112</v>
      </c>
      <c r="Q48" s="278"/>
      <c r="R48" s="235"/>
      <c r="S48" s="209"/>
      <c r="T48" s="209"/>
      <c r="U48" s="219"/>
    </row>
    <row r="49" spans="10:21" x14ac:dyDescent="0.25">
      <c r="J49" s="209"/>
      <c r="L49" s="209" t="s">
        <v>53</v>
      </c>
      <c r="M49" s="262">
        <v>96.78497038805196</v>
      </c>
      <c r="N49" s="210">
        <v>105.71943527060209</v>
      </c>
      <c r="O49" s="210">
        <v>102.52044587800803</v>
      </c>
      <c r="P49" s="263">
        <v>111.2665945479568</v>
      </c>
      <c r="Q49" s="235"/>
      <c r="R49" s="235"/>
      <c r="S49" s="209"/>
      <c r="T49" s="209"/>
      <c r="U49" s="219"/>
    </row>
    <row r="50" spans="10:21" x14ac:dyDescent="0.25">
      <c r="J50" s="209"/>
      <c r="L50" s="209" t="s">
        <v>54</v>
      </c>
      <c r="M50" s="263">
        <v>97.565531461946478</v>
      </c>
      <c r="N50" s="210">
        <v>108.47299875364013</v>
      </c>
      <c r="O50" s="210">
        <v>101.94306602051635</v>
      </c>
      <c r="P50" s="263">
        <v>110.96398678279725</v>
      </c>
      <c r="Q50" s="235"/>
      <c r="R50" s="235"/>
      <c r="S50" s="209"/>
      <c r="T50" s="209"/>
      <c r="U50" s="219"/>
    </row>
    <row r="51" spans="10:21" x14ac:dyDescent="0.25">
      <c r="J51" s="209"/>
      <c r="L51" s="209" t="s">
        <v>57</v>
      </c>
      <c r="M51" s="263">
        <v>102.16870216264844</v>
      </c>
      <c r="N51" s="210">
        <v>111.07401809968023</v>
      </c>
      <c r="O51" s="210">
        <v>101.54159416501049</v>
      </c>
      <c r="P51" s="263">
        <v>110.81707696384916</v>
      </c>
      <c r="Q51" s="235"/>
      <c r="R51" s="235"/>
      <c r="S51" s="209"/>
      <c r="T51" s="209"/>
      <c r="U51" s="219"/>
    </row>
    <row r="52" spans="10:21" x14ac:dyDescent="0.25">
      <c r="J52" s="209"/>
      <c r="L52" s="209" t="s">
        <v>58</v>
      </c>
      <c r="M52" s="263">
        <v>96.669552139840903</v>
      </c>
      <c r="N52" s="210">
        <v>105.79997175335399</v>
      </c>
      <c r="O52" s="210">
        <v>101.27477506459827</v>
      </c>
      <c r="P52" s="263">
        <v>110.70128712384353</v>
      </c>
      <c r="Q52" s="235"/>
      <c r="R52" s="235"/>
      <c r="S52" s="209"/>
      <c r="T52" s="209"/>
      <c r="U52" s="219"/>
    </row>
    <row r="53" spans="10:21" x14ac:dyDescent="0.25">
      <c r="J53" s="209"/>
      <c r="L53" s="209" t="s">
        <v>59</v>
      </c>
      <c r="M53" s="263">
        <v>100.26530181137262</v>
      </c>
      <c r="N53" s="210">
        <v>109.38425576255159</v>
      </c>
      <c r="O53" s="210">
        <v>101.21135192811619</v>
      </c>
      <c r="P53" s="263">
        <v>110.64058813873237</v>
      </c>
      <c r="Q53" s="235"/>
      <c r="R53" s="235"/>
      <c r="S53" s="209"/>
      <c r="T53" s="209"/>
      <c r="U53" s="219"/>
    </row>
    <row r="54" spans="10:21" x14ac:dyDescent="0.25">
      <c r="J54" s="209"/>
      <c r="L54" s="209" t="s">
        <v>60</v>
      </c>
      <c r="M54" s="210">
        <v>111.23057216341891</v>
      </c>
      <c r="N54" s="210">
        <v>118.13715648383742</v>
      </c>
      <c r="O54" s="210">
        <v>101.68694600812978</v>
      </c>
      <c r="P54" s="263">
        <v>111.09796067741831</v>
      </c>
      <c r="Q54" s="235"/>
      <c r="R54" s="235"/>
      <c r="S54" s="209"/>
      <c r="T54" s="209"/>
      <c r="U54" s="219"/>
    </row>
    <row r="55" spans="10:21" x14ac:dyDescent="0.25">
      <c r="J55" s="209"/>
      <c r="Q55" s="235"/>
      <c r="R55" s="235"/>
      <c r="S55" s="209"/>
      <c r="T55" s="209"/>
      <c r="U55" s="219"/>
    </row>
    <row r="56" spans="10:21" x14ac:dyDescent="0.25">
      <c r="J56" s="209"/>
      <c r="Q56" s="235"/>
      <c r="R56" s="235"/>
      <c r="S56" s="209"/>
      <c r="T56" s="209"/>
      <c r="U56" s="219"/>
    </row>
    <row r="57" spans="10:21" x14ac:dyDescent="0.25">
      <c r="J57" s="209"/>
      <c r="Q57" s="235"/>
      <c r="R57" s="235"/>
      <c r="S57" s="209"/>
      <c r="T57" s="209"/>
      <c r="U57" s="219"/>
    </row>
    <row r="58" spans="10:21" x14ac:dyDescent="0.25">
      <c r="J58" s="209"/>
      <c r="Q58" s="235"/>
      <c r="R58" s="235"/>
      <c r="S58" s="209"/>
      <c r="T58" s="209"/>
      <c r="U58" s="219"/>
    </row>
    <row r="59" spans="10:21" x14ac:dyDescent="0.25">
      <c r="J59" s="209"/>
      <c r="Q59" s="235"/>
      <c r="R59" s="235"/>
      <c r="S59" s="209"/>
      <c r="T59" s="209"/>
      <c r="U59" s="219"/>
    </row>
    <row r="60" spans="10:21" x14ac:dyDescent="0.25">
      <c r="J60" s="209"/>
      <c r="Q60" s="235"/>
      <c r="R60" s="235"/>
      <c r="S60" s="209"/>
      <c r="T60" s="209"/>
      <c r="U60" s="219"/>
    </row>
    <row r="61" spans="10:21" x14ac:dyDescent="0.25">
      <c r="J61" s="209"/>
      <c r="Q61" s="235"/>
      <c r="R61" s="235"/>
      <c r="S61" s="209"/>
      <c r="T61" s="209"/>
      <c r="U61" s="219"/>
    </row>
    <row r="62" spans="10:21" x14ac:dyDescent="0.25">
      <c r="J62" s="209"/>
      <c r="Q62" s="235"/>
      <c r="R62" s="235"/>
      <c r="S62" s="209"/>
      <c r="T62" s="209"/>
      <c r="U62" s="219"/>
    </row>
    <row r="63" spans="10:21" x14ac:dyDescent="0.25">
      <c r="J63" s="209"/>
      <c r="Q63" s="235"/>
      <c r="R63" s="235"/>
      <c r="S63" s="245"/>
      <c r="T63" s="245"/>
      <c r="U63" s="219"/>
    </row>
    <row r="64" spans="10:21" x14ac:dyDescent="0.25">
      <c r="J64" s="209"/>
      <c r="Q64" s="235"/>
      <c r="R64" s="235"/>
      <c r="S64" s="245"/>
      <c r="T64" s="245"/>
      <c r="U64" s="219"/>
    </row>
    <row r="65" spans="10:21" x14ac:dyDescent="0.25">
      <c r="J65" s="209"/>
      <c r="Q65" s="235"/>
      <c r="R65" s="235"/>
      <c r="S65" s="245"/>
      <c r="T65" s="245"/>
      <c r="U65" s="219"/>
    </row>
    <row r="66" spans="10:21" x14ac:dyDescent="0.25">
      <c r="J66" s="209"/>
      <c r="Q66" s="235"/>
      <c r="R66" s="235"/>
      <c r="S66" s="245"/>
      <c r="T66" s="245"/>
      <c r="U66" s="219"/>
    </row>
    <row r="67" spans="10:21" x14ac:dyDescent="0.25">
      <c r="J67" s="209"/>
      <c r="Q67" s="235"/>
      <c r="R67" s="235"/>
      <c r="S67" s="245"/>
      <c r="T67" s="245"/>
      <c r="U67" s="219"/>
    </row>
    <row r="68" spans="10:21" x14ac:dyDescent="0.25">
      <c r="J68" s="209"/>
      <c r="Q68" s="235"/>
      <c r="R68" s="235"/>
      <c r="S68" s="245"/>
      <c r="T68" s="245"/>
      <c r="U68" s="219"/>
    </row>
    <row r="69" spans="10:21" x14ac:dyDescent="0.25">
      <c r="J69" s="209"/>
      <c r="Q69" s="235"/>
      <c r="R69" s="235"/>
      <c r="S69" s="245"/>
      <c r="T69" s="245"/>
      <c r="U69" s="219"/>
    </row>
    <row r="70" spans="10:21" x14ac:dyDescent="0.25">
      <c r="J70" s="209"/>
      <c r="Q70" s="235"/>
      <c r="R70" s="235"/>
      <c r="S70" s="245"/>
      <c r="T70" s="245"/>
      <c r="U70" s="219"/>
    </row>
    <row r="71" spans="10:21" x14ac:dyDescent="0.25">
      <c r="J71" s="209"/>
      <c r="Q71" s="235"/>
      <c r="R71" s="235"/>
      <c r="S71" s="245"/>
      <c r="T71" s="245"/>
      <c r="U71" s="219"/>
    </row>
    <row r="72" spans="10:21" x14ac:dyDescent="0.25">
      <c r="J72" s="209"/>
      <c r="Q72" s="235"/>
      <c r="R72" s="235"/>
      <c r="S72" s="245"/>
      <c r="T72" s="245"/>
      <c r="U72" s="219"/>
    </row>
    <row r="73" spans="10:21" x14ac:dyDescent="0.25">
      <c r="J73" s="209"/>
      <c r="Q73" s="235"/>
      <c r="R73" s="235"/>
      <c r="S73" s="245"/>
      <c r="T73" s="245"/>
      <c r="U73" s="219"/>
    </row>
    <row r="74" spans="10:21" x14ac:dyDescent="0.25">
      <c r="J74" s="209"/>
      <c r="Q74" s="235"/>
      <c r="R74" s="235"/>
      <c r="S74" s="245"/>
      <c r="T74" s="245"/>
      <c r="U74" s="219"/>
    </row>
    <row r="75" spans="10:21" x14ac:dyDescent="0.25">
      <c r="J75" s="209"/>
      <c r="Q75" s="235"/>
      <c r="R75" s="235"/>
      <c r="S75" s="245"/>
      <c r="T75" s="245"/>
      <c r="U75" s="219"/>
    </row>
    <row r="76" spans="10:21" x14ac:dyDescent="0.25">
      <c r="J76" s="209"/>
      <c r="Q76" s="235"/>
      <c r="R76" s="235"/>
      <c r="S76" s="245"/>
      <c r="T76" s="245"/>
      <c r="U76" s="219"/>
    </row>
    <row r="77" spans="10:21" x14ac:dyDescent="0.25">
      <c r="J77" s="209"/>
      <c r="Q77" s="208"/>
      <c r="R77" s="208"/>
      <c r="S77" s="245"/>
      <c r="T77" s="245"/>
    </row>
    <row r="78" spans="10:21" x14ac:dyDescent="0.25">
      <c r="J78" s="209"/>
      <c r="Q78" s="208"/>
      <c r="R78" s="208"/>
      <c r="S78" s="245"/>
      <c r="T78" s="245"/>
    </row>
    <row r="79" spans="10:21" x14ac:dyDescent="0.25">
      <c r="J79" s="209"/>
      <c r="Q79" s="208"/>
      <c r="R79" s="208"/>
      <c r="S79" s="245"/>
      <c r="T79" s="245"/>
    </row>
    <row r="80" spans="10:21" x14ac:dyDescent="0.25">
      <c r="J80" s="209"/>
      <c r="Q80" s="208"/>
      <c r="R80" s="208"/>
      <c r="S80" s="245"/>
      <c r="T80" s="245"/>
    </row>
    <row r="81" spans="10:20" x14ac:dyDescent="0.25">
      <c r="J81" s="209"/>
      <c r="Q81" s="208"/>
      <c r="R81" s="208"/>
      <c r="S81" s="245"/>
      <c r="T81" s="245"/>
    </row>
    <row r="82" spans="10:20" x14ac:dyDescent="0.25">
      <c r="J82" s="209"/>
      <c r="Q82" s="208"/>
      <c r="R82" s="208"/>
      <c r="S82" s="245"/>
      <c r="T82" s="245"/>
    </row>
    <row r="83" spans="10:20" x14ac:dyDescent="0.25">
      <c r="J83" s="209"/>
      <c r="Q83" s="208"/>
      <c r="R83" s="208"/>
      <c r="S83" s="245"/>
      <c r="T83" s="245"/>
    </row>
    <row r="84" spans="10:20" x14ac:dyDescent="0.25">
      <c r="J84" s="209"/>
      <c r="Q84" s="208"/>
      <c r="R84" s="208"/>
      <c r="S84" s="245"/>
      <c r="T84" s="245"/>
    </row>
    <row r="85" spans="10:20" x14ac:dyDescent="0.25">
      <c r="J85" s="209"/>
      <c r="Q85" s="208"/>
      <c r="R85" s="208"/>
      <c r="S85" s="245"/>
      <c r="T85" s="245"/>
    </row>
    <row r="86" spans="10:20" x14ac:dyDescent="0.25">
      <c r="J86" s="209"/>
      <c r="Q86" s="208"/>
      <c r="R86" s="208"/>
      <c r="S86" s="245"/>
      <c r="T86" s="245"/>
    </row>
    <row r="87" spans="10:20" x14ac:dyDescent="0.25">
      <c r="J87" s="209"/>
      <c r="Q87" s="208"/>
      <c r="R87" s="208"/>
      <c r="S87" s="245"/>
      <c r="T87" s="245"/>
    </row>
    <row r="88" spans="10:20" x14ac:dyDescent="0.25">
      <c r="J88" s="209"/>
      <c r="Q88" s="208"/>
      <c r="R88" s="208"/>
      <c r="S88" s="245"/>
      <c r="T88" s="245"/>
    </row>
    <row r="89" spans="10:20" x14ac:dyDescent="0.25">
      <c r="J89" s="209"/>
      <c r="Q89" s="208"/>
      <c r="R89" s="208"/>
      <c r="S89" s="245"/>
      <c r="T89" s="245"/>
    </row>
    <row r="90" spans="10:20" x14ac:dyDescent="0.25">
      <c r="J90" s="209"/>
      <c r="Q90" s="208"/>
      <c r="R90" s="208"/>
      <c r="S90" s="245"/>
      <c r="T90" s="245"/>
    </row>
    <row r="91" spans="10:20" x14ac:dyDescent="0.25">
      <c r="J91" s="209"/>
      <c r="Q91" s="208"/>
      <c r="R91" s="208"/>
      <c r="S91" s="245"/>
      <c r="T91" s="245"/>
    </row>
    <row r="92" spans="10:20" x14ac:dyDescent="0.25">
      <c r="J92" s="209"/>
      <c r="Q92" s="208"/>
      <c r="R92" s="208"/>
      <c r="S92" s="245"/>
      <c r="T92" s="245"/>
    </row>
    <row r="93" spans="10:20" x14ac:dyDescent="0.25">
      <c r="J93" s="209"/>
      <c r="Q93" s="208"/>
      <c r="R93" s="208"/>
      <c r="S93" s="245"/>
      <c r="T93" s="245"/>
    </row>
    <row r="94" spans="10:20" x14ac:dyDescent="0.25">
      <c r="J94" s="209"/>
      <c r="Q94" s="208"/>
      <c r="R94" s="208"/>
      <c r="S94" s="245"/>
      <c r="T94" s="245"/>
    </row>
    <row r="95" spans="10:20" x14ac:dyDescent="0.25">
      <c r="J95" s="209"/>
      <c r="Q95" s="208"/>
      <c r="R95" s="208"/>
      <c r="S95" s="209"/>
      <c r="T95" s="209"/>
    </row>
    <row r="96" spans="10:20" x14ac:dyDescent="0.25">
      <c r="J96" s="209"/>
      <c r="Q96" s="208"/>
      <c r="R96" s="208"/>
      <c r="S96" s="209"/>
      <c r="T96" s="209"/>
    </row>
    <row r="97" spans="10:20" x14ac:dyDescent="0.25">
      <c r="J97" s="209"/>
      <c r="Q97" s="208"/>
      <c r="R97" s="208"/>
      <c r="S97" s="209"/>
      <c r="T97" s="209"/>
    </row>
    <row r="98" spans="10:20" x14ac:dyDescent="0.25">
      <c r="J98" s="209"/>
      <c r="Q98" s="208"/>
      <c r="R98" s="208"/>
      <c r="S98" s="209"/>
      <c r="T98" s="209"/>
    </row>
    <row r="99" spans="10:20" x14ac:dyDescent="0.25">
      <c r="J99" s="208"/>
      <c r="K99" s="208"/>
      <c r="L99" s="208"/>
      <c r="M99" s="208"/>
      <c r="N99" s="208"/>
      <c r="O99" s="208"/>
      <c r="P99" s="208"/>
      <c r="Q99" s="208"/>
      <c r="R99" s="208"/>
      <c r="S99" s="209"/>
      <c r="T99" s="209"/>
    </row>
    <row r="100" spans="10:20" x14ac:dyDescent="0.25">
      <c r="J100" s="208"/>
      <c r="K100" s="208"/>
      <c r="L100" s="208"/>
      <c r="M100" s="208"/>
      <c r="N100" s="208"/>
      <c r="O100" s="208"/>
      <c r="P100" s="208"/>
      <c r="Q100" s="208"/>
      <c r="R100" s="208"/>
      <c r="S100" s="209"/>
      <c r="T100" s="209"/>
    </row>
    <row r="101" spans="10:20" x14ac:dyDescent="0.25">
      <c r="J101" s="208"/>
      <c r="K101" s="208"/>
      <c r="L101" s="208"/>
      <c r="M101" s="208"/>
      <c r="N101" s="208"/>
      <c r="O101" s="208"/>
      <c r="P101" s="208"/>
      <c r="Q101" s="208"/>
      <c r="R101" s="208"/>
      <c r="S101" s="209"/>
      <c r="T101" s="209"/>
    </row>
    <row r="102" spans="10:20" x14ac:dyDescent="0.25">
      <c r="J102" s="208"/>
      <c r="K102" s="208"/>
      <c r="L102" s="208"/>
      <c r="M102" s="208"/>
      <c r="N102" s="208"/>
      <c r="O102" s="208"/>
      <c r="P102" s="208"/>
      <c r="Q102" s="208"/>
      <c r="R102" s="208"/>
      <c r="S102" s="209"/>
      <c r="T102" s="209"/>
    </row>
    <row r="103" spans="10:20" x14ac:dyDescent="0.25">
      <c r="J103" s="208"/>
      <c r="K103" s="208"/>
      <c r="L103" s="208"/>
      <c r="M103" s="208"/>
      <c r="N103" s="208"/>
      <c r="O103" s="208"/>
      <c r="P103" s="208"/>
      <c r="Q103" s="208"/>
      <c r="R103" s="208"/>
      <c r="S103" s="209"/>
      <c r="T103" s="209"/>
    </row>
    <row r="104" spans="10:20" x14ac:dyDescent="0.25">
      <c r="J104" s="208"/>
      <c r="K104" s="208"/>
      <c r="L104" s="208"/>
      <c r="M104" s="208"/>
      <c r="N104" s="208"/>
      <c r="O104" s="208"/>
      <c r="P104" s="208"/>
      <c r="Q104" s="208"/>
      <c r="R104" s="208"/>
      <c r="S104" s="209"/>
      <c r="T104" s="209"/>
    </row>
    <row r="105" spans="10:20" x14ac:dyDescent="0.25">
      <c r="J105" s="208"/>
      <c r="K105" s="208"/>
      <c r="L105" s="208"/>
      <c r="M105" s="208"/>
      <c r="N105" s="208"/>
      <c r="O105" s="208"/>
      <c r="P105" s="208"/>
      <c r="Q105" s="208"/>
      <c r="R105" s="208"/>
      <c r="S105" s="209"/>
      <c r="T105" s="209"/>
    </row>
    <row r="106" spans="10:20" x14ac:dyDescent="0.25">
      <c r="J106" s="208"/>
      <c r="K106" s="208"/>
      <c r="L106" s="208"/>
      <c r="M106" s="208"/>
      <c r="N106" s="208"/>
      <c r="O106" s="208"/>
      <c r="P106" s="208"/>
      <c r="Q106" s="208"/>
      <c r="R106" s="208"/>
      <c r="S106" s="209"/>
      <c r="T106" s="209"/>
    </row>
    <row r="107" spans="10:20" x14ac:dyDescent="0.25">
      <c r="J107" s="208"/>
      <c r="K107" s="208"/>
      <c r="L107" s="208"/>
      <c r="M107" s="208"/>
      <c r="N107" s="208"/>
      <c r="O107" s="208"/>
      <c r="P107" s="208"/>
      <c r="Q107" s="208"/>
      <c r="R107" s="208"/>
      <c r="S107" s="209"/>
      <c r="T107" s="209"/>
    </row>
    <row r="108" spans="10:20" x14ac:dyDescent="0.25">
      <c r="J108" s="208"/>
      <c r="K108" s="208"/>
      <c r="L108" s="208"/>
      <c r="M108" s="208"/>
      <c r="N108" s="208"/>
      <c r="O108" s="208"/>
      <c r="P108" s="208"/>
      <c r="Q108" s="208"/>
      <c r="R108" s="208"/>
      <c r="S108" s="209"/>
      <c r="T108" s="209"/>
    </row>
    <row r="109" spans="10:20" x14ac:dyDescent="0.25">
      <c r="J109" s="208"/>
      <c r="K109" s="208"/>
      <c r="L109" s="208"/>
      <c r="M109" s="208"/>
      <c r="N109" s="208"/>
      <c r="O109" s="208"/>
      <c r="P109" s="208"/>
      <c r="Q109" s="208"/>
      <c r="R109" s="208"/>
      <c r="S109" s="209"/>
      <c r="T109" s="209"/>
    </row>
    <row r="110" spans="10:20" x14ac:dyDescent="0.25">
      <c r="J110" s="208"/>
      <c r="K110" s="208"/>
      <c r="L110" s="208"/>
      <c r="M110" s="208"/>
      <c r="N110" s="208"/>
      <c r="O110" s="208"/>
      <c r="P110" s="208"/>
      <c r="Q110" s="208"/>
      <c r="R110" s="208"/>
      <c r="S110" s="209"/>
      <c r="T110" s="209"/>
    </row>
    <row r="111" spans="10:20" x14ac:dyDescent="0.25">
      <c r="J111" s="208"/>
      <c r="K111" s="208"/>
      <c r="L111" s="208"/>
      <c r="M111" s="208"/>
      <c r="N111" s="208"/>
      <c r="O111" s="208"/>
      <c r="P111" s="208"/>
      <c r="Q111" s="208"/>
      <c r="R111" s="208"/>
      <c r="S111" s="209"/>
      <c r="T111" s="209"/>
    </row>
    <row r="112" spans="10:20" x14ac:dyDescent="0.25">
      <c r="J112" s="208"/>
      <c r="K112" s="208"/>
      <c r="L112" s="208"/>
      <c r="M112" s="208"/>
      <c r="N112" s="208"/>
      <c r="O112" s="208"/>
      <c r="P112" s="208"/>
      <c r="Q112" s="208"/>
      <c r="R112" s="208"/>
      <c r="S112" s="209"/>
      <c r="T112" s="209"/>
    </row>
    <row r="113" spans="10:20" x14ac:dyDescent="0.25">
      <c r="J113" s="208"/>
      <c r="K113" s="208"/>
      <c r="L113" s="208"/>
      <c r="M113" s="208"/>
      <c r="N113" s="208"/>
      <c r="O113" s="208"/>
      <c r="P113" s="208"/>
      <c r="Q113" s="208"/>
      <c r="R113" s="208"/>
      <c r="S113" s="209"/>
      <c r="T113" s="209"/>
    </row>
    <row r="114" spans="10:20" x14ac:dyDescent="0.25">
      <c r="J114" s="208"/>
      <c r="K114" s="208"/>
      <c r="L114" s="208"/>
      <c r="M114" s="208"/>
      <c r="N114" s="208"/>
      <c r="O114" s="208"/>
      <c r="P114" s="208"/>
      <c r="Q114" s="208"/>
      <c r="R114" s="208"/>
      <c r="S114" s="209"/>
      <c r="T114" s="209"/>
    </row>
    <row r="115" spans="10:20" x14ac:dyDescent="0.25">
      <c r="J115" s="208"/>
      <c r="K115" s="208"/>
      <c r="L115" s="208"/>
      <c r="M115" s="208"/>
      <c r="N115" s="208"/>
      <c r="O115" s="208"/>
      <c r="P115" s="208"/>
      <c r="Q115" s="208"/>
      <c r="R115" s="208"/>
      <c r="S115" s="209"/>
      <c r="T115" s="209"/>
    </row>
    <row r="116" spans="10:20" x14ac:dyDescent="0.25">
      <c r="J116" s="208"/>
      <c r="K116" s="208"/>
      <c r="L116" s="208"/>
      <c r="M116" s="208"/>
      <c r="N116" s="208"/>
      <c r="O116" s="208"/>
      <c r="P116" s="208"/>
      <c r="Q116" s="208"/>
      <c r="R116" s="208"/>
      <c r="S116" s="209"/>
      <c r="T116" s="209"/>
    </row>
    <row r="117" spans="10:20" x14ac:dyDescent="0.25">
      <c r="J117" s="208"/>
      <c r="K117" s="208"/>
      <c r="L117" s="208"/>
      <c r="M117" s="208"/>
      <c r="N117" s="208"/>
      <c r="O117" s="208"/>
      <c r="P117" s="208"/>
      <c r="Q117" s="208"/>
      <c r="R117" s="208"/>
      <c r="S117" s="209"/>
      <c r="T117" s="209"/>
    </row>
    <row r="118" spans="10:20" x14ac:dyDescent="0.25">
      <c r="J118" s="208"/>
      <c r="K118" s="208"/>
      <c r="L118" s="208"/>
      <c r="M118" s="208"/>
      <c r="N118" s="208"/>
      <c r="O118" s="208"/>
      <c r="P118" s="208"/>
      <c r="Q118" s="208"/>
      <c r="R118" s="208"/>
      <c r="S118" s="209"/>
      <c r="T118" s="209"/>
    </row>
    <row r="119" spans="10:20" x14ac:dyDescent="0.25">
      <c r="J119" s="208"/>
      <c r="K119" s="208"/>
      <c r="L119" s="208"/>
      <c r="M119" s="208"/>
      <c r="N119" s="208"/>
      <c r="O119" s="208"/>
      <c r="P119" s="208"/>
      <c r="Q119" s="208"/>
      <c r="R119" s="208"/>
      <c r="S119" s="209"/>
      <c r="T119" s="209"/>
    </row>
    <row r="120" spans="10:20" x14ac:dyDescent="0.25">
      <c r="J120" s="208"/>
      <c r="K120" s="208"/>
      <c r="L120" s="208"/>
      <c r="M120" s="208"/>
      <c r="N120" s="208"/>
      <c r="O120" s="208"/>
      <c r="P120" s="208"/>
      <c r="Q120" s="208"/>
      <c r="R120" s="208"/>
      <c r="S120" s="209"/>
      <c r="T120" s="209"/>
    </row>
    <row r="121" spans="10:20" x14ac:dyDescent="0.25">
      <c r="J121" s="208"/>
      <c r="K121" s="208"/>
      <c r="L121" s="208"/>
      <c r="M121" s="208"/>
      <c r="N121" s="208"/>
      <c r="O121" s="208"/>
      <c r="P121" s="208"/>
      <c r="Q121" s="208"/>
      <c r="R121" s="208"/>
      <c r="S121" s="209"/>
      <c r="T121" s="209"/>
    </row>
    <row r="122" spans="10:20" x14ac:dyDescent="0.25">
      <c r="J122" s="208"/>
      <c r="K122" s="208"/>
      <c r="L122" s="208"/>
      <c r="M122" s="208"/>
      <c r="N122" s="208"/>
      <c r="O122" s="208"/>
      <c r="P122" s="208"/>
      <c r="Q122" s="208"/>
      <c r="R122" s="208"/>
      <c r="S122" s="209"/>
      <c r="T122" s="209"/>
    </row>
    <row r="123" spans="10:20" x14ac:dyDescent="0.25">
      <c r="J123" s="208"/>
      <c r="K123" s="208"/>
      <c r="L123" s="208"/>
      <c r="M123" s="208"/>
      <c r="N123" s="208"/>
      <c r="O123" s="208"/>
      <c r="P123" s="208"/>
      <c r="Q123" s="208"/>
      <c r="R123" s="208"/>
      <c r="S123" s="209"/>
      <c r="T123" s="209"/>
    </row>
    <row r="124" spans="10:20" x14ac:dyDescent="0.25">
      <c r="J124" s="208"/>
      <c r="K124" s="208"/>
      <c r="L124" s="208"/>
      <c r="M124" s="208"/>
      <c r="N124" s="208"/>
      <c r="O124" s="208"/>
      <c r="P124" s="208"/>
      <c r="Q124" s="208"/>
      <c r="R124" s="208"/>
      <c r="S124" s="209"/>
      <c r="T124" s="209"/>
    </row>
    <row r="125" spans="10:20" x14ac:dyDescent="0.25">
      <c r="J125" s="208"/>
      <c r="K125" s="208"/>
      <c r="L125" s="208"/>
      <c r="M125" s="208"/>
      <c r="N125" s="208"/>
      <c r="O125" s="208"/>
      <c r="P125" s="208"/>
      <c r="Q125" s="208"/>
      <c r="R125" s="208"/>
      <c r="S125" s="209"/>
      <c r="T125" s="209"/>
    </row>
    <row r="126" spans="10:20" x14ac:dyDescent="0.25">
      <c r="J126" s="208"/>
      <c r="K126" s="208"/>
      <c r="L126" s="208"/>
      <c r="M126" s="208"/>
      <c r="N126" s="208"/>
      <c r="O126" s="208"/>
      <c r="P126" s="208"/>
      <c r="Q126" s="208"/>
      <c r="R126" s="208"/>
      <c r="S126" s="209"/>
      <c r="T126" s="209"/>
    </row>
    <row r="127" spans="10:20" x14ac:dyDescent="0.25">
      <c r="J127" s="208"/>
      <c r="K127" s="208"/>
      <c r="L127" s="208"/>
      <c r="M127" s="208"/>
      <c r="N127" s="208"/>
      <c r="O127" s="208"/>
      <c r="P127" s="208"/>
      <c r="Q127" s="208"/>
      <c r="R127" s="208"/>
      <c r="S127" s="209"/>
      <c r="T127" s="209"/>
    </row>
    <row r="128" spans="10:20" x14ac:dyDescent="0.25">
      <c r="J128" s="208"/>
      <c r="K128" s="208"/>
      <c r="L128" s="208"/>
      <c r="M128" s="208"/>
      <c r="N128" s="208"/>
      <c r="O128" s="208"/>
      <c r="P128" s="208"/>
      <c r="Q128" s="208"/>
      <c r="R128" s="208"/>
      <c r="S128" s="209"/>
      <c r="T128" s="209"/>
    </row>
    <row r="129" spans="10:20" x14ac:dyDescent="0.25">
      <c r="J129" s="219"/>
      <c r="Q129" s="209"/>
      <c r="R129" s="209"/>
      <c r="S129" s="209"/>
      <c r="T129" s="209"/>
    </row>
    <row r="130" spans="10:20" x14ac:dyDescent="0.25">
      <c r="J130" s="219"/>
      <c r="Q130" s="209"/>
      <c r="R130" s="209"/>
      <c r="S130" s="209"/>
      <c r="T130" s="209"/>
    </row>
    <row r="131" spans="10:20" x14ac:dyDescent="0.25">
      <c r="J131" s="219"/>
      <c r="Q131" s="209"/>
      <c r="R131" s="209"/>
      <c r="S131" s="209"/>
      <c r="T131" s="209"/>
    </row>
    <row r="132" spans="10:20" x14ac:dyDescent="0.25">
      <c r="J132" s="219"/>
      <c r="Q132" s="209"/>
      <c r="R132" s="209"/>
      <c r="S132" s="209"/>
      <c r="T132" s="209"/>
    </row>
    <row r="133" spans="10:20" x14ac:dyDescent="0.25">
      <c r="J133" s="219"/>
      <c r="Q133" s="209"/>
      <c r="R133" s="209"/>
      <c r="S133" s="209"/>
      <c r="T133" s="209"/>
    </row>
    <row r="134" spans="10:20" x14ac:dyDescent="0.25">
      <c r="J134" s="219"/>
      <c r="Q134" s="209"/>
      <c r="R134" s="209"/>
      <c r="S134" s="209"/>
      <c r="T134" s="209"/>
    </row>
    <row r="135" spans="10:20" x14ac:dyDescent="0.25">
      <c r="J135" s="219"/>
      <c r="K135" s="219"/>
      <c r="L135" s="219"/>
      <c r="M135" s="219"/>
      <c r="N135" s="219"/>
      <c r="O135" s="219"/>
      <c r="P135" s="219"/>
      <c r="Q135" s="219"/>
      <c r="R135" s="219"/>
    </row>
    <row r="136" spans="10:20" x14ac:dyDescent="0.25">
      <c r="J136" s="219"/>
      <c r="K136" s="219"/>
      <c r="L136" s="219"/>
      <c r="M136" s="219"/>
      <c r="N136" s="219"/>
      <c r="O136" s="219"/>
      <c r="P136" s="219"/>
      <c r="Q136" s="219"/>
      <c r="R136" s="219"/>
    </row>
    <row r="137" spans="10:20" x14ac:dyDescent="0.25">
      <c r="J137" s="219"/>
      <c r="K137" s="219"/>
      <c r="L137" s="219"/>
      <c r="M137" s="219"/>
      <c r="N137" s="219"/>
      <c r="O137" s="219"/>
      <c r="P137" s="219"/>
      <c r="Q137" s="219"/>
      <c r="R137" s="219"/>
    </row>
    <row r="138" spans="10:20" x14ac:dyDescent="0.25">
      <c r="J138" s="219"/>
      <c r="K138" s="219"/>
      <c r="L138" s="219"/>
      <c r="M138" s="219"/>
      <c r="N138" s="219"/>
      <c r="O138" s="219"/>
      <c r="P138" s="219"/>
      <c r="Q138" s="219"/>
      <c r="R138" s="219"/>
    </row>
    <row r="139" spans="10:20" x14ac:dyDescent="0.25">
      <c r="J139" s="219"/>
      <c r="K139" s="219"/>
      <c r="L139" s="219"/>
      <c r="M139" s="219"/>
      <c r="N139" s="219"/>
      <c r="O139" s="219"/>
      <c r="P139" s="219"/>
      <c r="Q139" s="219"/>
      <c r="R139" s="219"/>
    </row>
    <row r="140" spans="10:20" x14ac:dyDescent="0.25">
      <c r="J140" s="219"/>
      <c r="K140" s="219"/>
      <c r="L140" s="219"/>
      <c r="M140" s="219"/>
      <c r="N140" s="219"/>
      <c r="O140" s="219"/>
      <c r="P140" s="219"/>
      <c r="Q140" s="219"/>
      <c r="R140" s="219"/>
    </row>
    <row r="141" spans="10:20" x14ac:dyDescent="0.25">
      <c r="J141" s="219"/>
      <c r="K141" s="219"/>
      <c r="L141" s="219"/>
      <c r="M141" s="219"/>
      <c r="N141" s="219"/>
      <c r="O141" s="219"/>
      <c r="P141" s="219"/>
      <c r="Q141" s="219"/>
      <c r="R141" s="219"/>
    </row>
    <row r="142" spans="10:20" x14ac:dyDescent="0.25">
      <c r="J142" s="219"/>
      <c r="K142" s="219"/>
      <c r="L142" s="219"/>
      <c r="M142" s="219"/>
      <c r="N142" s="219"/>
      <c r="O142" s="219"/>
      <c r="P142" s="219"/>
      <c r="Q142" s="219"/>
      <c r="R142" s="219"/>
    </row>
    <row r="143" spans="10:20" x14ac:dyDescent="0.25">
      <c r="J143" s="219"/>
      <c r="K143" s="219"/>
      <c r="L143" s="219"/>
      <c r="M143" s="219"/>
      <c r="N143" s="219"/>
      <c r="O143" s="219"/>
      <c r="P143" s="219"/>
      <c r="Q143" s="219"/>
      <c r="R143" s="219"/>
    </row>
    <row r="144" spans="10:20" x14ac:dyDescent="0.25">
      <c r="J144" s="219"/>
      <c r="K144" s="219"/>
      <c r="L144" s="219"/>
      <c r="M144" s="219"/>
      <c r="N144" s="219"/>
      <c r="O144" s="219"/>
      <c r="P144" s="219"/>
      <c r="Q144" s="219"/>
      <c r="R144" s="219"/>
    </row>
    <row r="145" spans="10:18" x14ac:dyDescent="0.25">
      <c r="J145" s="219"/>
      <c r="K145" s="219"/>
      <c r="L145" s="219"/>
      <c r="M145" s="219"/>
      <c r="N145" s="219"/>
      <c r="O145" s="219"/>
      <c r="P145" s="219"/>
      <c r="Q145" s="219"/>
      <c r="R145" s="219"/>
    </row>
    <row r="146" spans="10:18" x14ac:dyDescent="0.25">
      <c r="J146" s="219"/>
      <c r="K146" s="219"/>
      <c r="L146" s="219"/>
      <c r="M146" s="219"/>
      <c r="N146" s="219"/>
      <c r="O146" s="219"/>
      <c r="P146" s="219"/>
      <c r="Q146" s="219"/>
      <c r="R146" s="219"/>
    </row>
    <row r="147" spans="10:18" x14ac:dyDescent="0.25">
      <c r="J147" s="219"/>
      <c r="K147" s="219"/>
      <c r="L147" s="219"/>
      <c r="M147" s="219"/>
      <c r="N147" s="219"/>
      <c r="O147" s="219"/>
      <c r="P147" s="219"/>
      <c r="Q147" s="219"/>
      <c r="R147" s="219"/>
    </row>
    <row r="148" spans="10:18" x14ac:dyDescent="0.25">
      <c r="J148" s="219"/>
      <c r="K148" s="219"/>
      <c r="L148" s="219"/>
      <c r="M148" s="219"/>
      <c r="N148" s="219"/>
      <c r="O148" s="219"/>
      <c r="P148" s="219"/>
      <c r="Q148" s="219"/>
      <c r="R148" s="219"/>
    </row>
    <row r="149" spans="10:18" x14ac:dyDescent="0.25">
      <c r="J149" s="219"/>
      <c r="K149" s="219"/>
      <c r="L149" s="219"/>
      <c r="M149" s="219"/>
      <c r="N149" s="219"/>
      <c r="O149" s="219"/>
      <c r="P149" s="219"/>
      <c r="Q149" s="219"/>
      <c r="R149" s="219"/>
    </row>
    <row r="150" spans="10:18" x14ac:dyDescent="0.25">
      <c r="J150" s="219"/>
      <c r="K150" s="219"/>
      <c r="L150" s="219"/>
      <c r="M150" s="219"/>
      <c r="N150" s="219"/>
      <c r="O150" s="219"/>
      <c r="P150" s="219"/>
      <c r="Q150" s="219"/>
      <c r="R150" s="219"/>
    </row>
    <row r="151" spans="10:18" x14ac:dyDescent="0.25">
      <c r="J151" s="219"/>
      <c r="K151" s="219"/>
      <c r="L151" s="219"/>
      <c r="M151" s="219"/>
      <c r="N151" s="219"/>
      <c r="O151" s="219"/>
      <c r="P151" s="219"/>
      <c r="Q151" s="219"/>
      <c r="R151" s="219"/>
    </row>
    <row r="152" spans="10:18" x14ac:dyDescent="0.25">
      <c r="J152" s="219"/>
      <c r="K152" s="219"/>
      <c r="L152" s="219"/>
      <c r="M152" s="219"/>
      <c r="N152" s="219"/>
      <c r="O152" s="219"/>
      <c r="P152" s="219"/>
      <c r="Q152" s="219"/>
      <c r="R152" s="219"/>
    </row>
    <row r="153" spans="10:18" x14ac:dyDescent="0.25">
      <c r="J153" s="219"/>
      <c r="K153" s="219"/>
      <c r="L153" s="219"/>
      <c r="M153" s="219"/>
      <c r="N153" s="219"/>
      <c r="O153" s="219"/>
      <c r="P153" s="219"/>
      <c r="Q153" s="219"/>
      <c r="R153" s="219"/>
    </row>
    <row r="154" spans="10:18" x14ac:dyDescent="0.25">
      <c r="J154" s="219"/>
      <c r="K154" s="219"/>
      <c r="L154" s="219"/>
      <c r="M154" s="219"/>
      <c r="N154" s="219"/>
      <c r="O154" s="219"/>
      <c r="P154" s="219"/>
      <c r="Q154" s="219"/>
      <c r="R154" s="219"/>
    </row>
    <row r="155" spans="10:18" x14ac:dyDescent="0.25">
      <c r="J155" s="219"/>
      <c r="K155" s="219"/>
      <c r="L155" s="219"/>
      <c r="M155" s="219"/>
      <c r="N155" s="219"/>
      <c r="O155" s="219"/>
      <c r="P155" s="219"/>
      <c r="Q155" s="219"/>
      <c r="R155" s="219"/>
    </row>
    <row r="156" spans="10:18" x14ac:dyDescent="0.25">
      <c r="J156" s="219"/>
      <c r="K156" s="219"/>
      <c r="L156" s="219"/>
      <c r="M156" s="219"/>
      <c r="N156" s="219"/>
      <c r="O156" s="219"/>
      <c r="P156" s="219"/>
      <c r="Q156" s="219"/>
      <c r="R156" s="219"/>
    </row>
    <row r="157" spans="10:18" x14ac:dyDescent="0.25">
      <c r="J157" s="219"/>
      <c r="K157" s="219"/>
      <c r="L157" s="219"/>
      <c r="M157" s="219"/>
      <c r="N157" s="219"/>
      <c r="O157" s="219"/>
      <c r="P157" s="219"/>
      <c r="Q157" s="219"/>
      <c r="R157" s="219"/>
    </row>
    <row r="158" spans="10:18" x14ac:dyDescent="0.25">
      <c r="J158" s="219"/>
      <c r="K158" s="219"/>
      <c r="L158" s="219"/>
      <c r="M158" s="219"/>
      <c r="N158" s="219"/>
      <c r="O158" s="219"/>
      <c r="P158" s="219"/>
      <c r="Q158" s="219"/>
      <c r="R158" s="219"/>
    </row>
    <row r="159" spans="10:18" x14ac:dyDescent="0.25">
      <c r="J159" s="219"/>
      <c r="K159" s="219"/>
      <c r="L159" s="219"/>
      <c r="M159" s="219"/>
      <c r="N159" s="219"/>
      <c r="O159" s="219"/>
      <c r="P159" s="219"/>
      <c r="Q159" s="219"/>
      <c r="R159" s="219"/>
    </row>
    <row r="160" spans="10:18" x14ac:dyDescent="0.25">
      <c r="J160" s="219"/>
      <c r="K160" s="219"/>
      <c r="L160" s="219"/>
      <c r="M160" s="219"/>
      <c r="N160" s="219"/>
      <c r="O160" s="219"/>
      <c r="P160" s="219"/>
      <c r="Q160" s="219"/>
      <c r="R160" s="219"/>
    </row>
    <row r="161" spans="10:18" x14ac:dyDescent="0.25">
      <c r="J161" s="219"/>
      <c r="K161" s="219"/>
      <c r="L161" s="219"/>
      <c r="M161" s="219"/>
      <c r="N161" s="219"/>
      <c r="O161" s="219"/>
      <c r="P161" s="219"/>
      <c r="Q161" s="219"/>
      <c r="R161" s="219"/>
    </row>
    <row r="162" spans="10:18" x14ac:dyDescent="0.25">
      <c r="J162" s="219"/>
      <c r="K162" s="219"/>
      <c r="L162" s="219"/>
      <c r="M162" s="219"/>
      <c r="N162" s="219"/>
      <c r="O162" s="219"/>
      <c r="P162" s="219"/>
      <c r="Q162" s="219"/>
      <c r="R162" s="219"/>
    </row>
    <row r="163" spans="10:18" x14ac:dyDescent="0.25">
      <c r="J163" s="219"/>
      <c r="K163" s="219"/>
      <c r="L163" s="219"/>
      <c r="M163" s="219"/>
      <c r="N163" s="219"/>
      <c r="O163" s="219"/>
      <c r="P163" s="219"/>
      <c r="Q163" s="219"/>
      <c r="R163" s="219"/>
    </row>
    <row r="164" spans="10:18" x14ac:dyDescent="0.25">
      <c r="J164" s="219"/>
      <c r="K164" s="219"/>
      <c r="L164" s="219"/>
      <c r="M164" s="219"/>
      <c r="N164" s="219"/>
      <c r="O164" s="219"/>
      <c r="P164" s="219"/>
      <c r="Q164" s="219"/>
      <c r="R164" s="219"/>
    </row>
    <row r="165" spans="10:18" x14ac:dyDescent="0.25">
      <c r="J165" s="219"/>
      <c r="K165" s="219"/>
      <c r="L165" s="219"/>
      <c r="M165" s="219"/>
      <c r="N165" s="219"/>
      <c r="O165" s="219"/>
      <c r="P165" s="219"/>
      <c r="Q165" s="219"/>
      <c r="R165" s="219"/>
    </row>
    <row r="166" spans="10:18" x14ac:dyDescent="0.25">
      <c r="J166" s="219"/>
      <c r="K166" s="219"/>
      <c r="L166" s="219"/>
      <c r="M166" s="219"/>
      <c r="N166" s="219"/>
      <c r="O166" s="219"/>
      <c r="P166" s="219"/>
      <c r="Q166" s="219"/>
      <c r="R166" s="219"/>
    </row>
    <row r="167" spans="10:18" x14ac:dyDescent="0.25">
      <c r="J167" s="219"/>
      <c r="K167" s="219"/>
      <c r="L167" s="219"/>
      <c r="M167" s="219"/>
      <c r="N167" s="219"/>
      <c r="O167" s="219"/>
      <c r="P167" s="219"/>
      <c r="Q167" s="219"/>
      <c r="R167" s="219"/>
    </row>
    <row r="168" spans="10:18" x14ac:dyDescent="0.25">
      <c r="J168" s="219"/>
      <c r="K168" s="219"/>
      <c r="L168" s="219"/>
      <c r="M168" s="219"/>
      <c r="N168" s="219"/>
      <c r="O168" s="219"/>
      <c r="P168" s="219"/>
      <c r="Q168" s="219"/>
      <c r="R168" s="219"/>
    </row>
    <row r="169" spans="10:18" x14ac:dyDescent="0.25">
      <c r="J169" s="219"/>
      <c r="K169" s="219"/>
      <c r="L169" s="219"/>
      <c r="M169" s="219"/>
      <c r="N169" s="219"/>
      <c r="O169" s="219"/>
      <c r="P169" s="219"/>
      <c r="Q169" s="219"/>
      <c r="R169" s="219"/>
    </row>
    <row r="170" spans="10:18" x14ac:dyDescent="0.25">
      <c r="J170" s="219"/>
      <c r="K170" s="219"/>
      <c r="L170" s="219"/>
      <c r="M170" s="219"/>
      <c r="N170" s="219"/>
      <c r="O170" s="219"/>
      <c r="P170" s="219"/>
      <c r="Q170" s="219"/>
      <c r="R170" s="219"/>
    </row>
    <row r="171" spans="10:18" x14ac:dyDescent="0.25">
      <c r="J171" s="219"/>
      <c r="K171" s="219"/>
      <c r="L171" s="219"/>
      <c r="M171" s="219"/>
      <c r="N171" s="219"/>
      <c r="O171" s="219"/>
      <c r="P171" s="219"/>
      <c r="Q171" s="219"/>
      <c r="R171" s="219"/>
    </row>
    <row r="172" spans="10:18" x14ac:dyDescent="0.25">
      <c r="J172" s="219"/>
      <c r="K172" s="219"/>
      <c r="L172" s="219"/>
      <c r="M172" s="219"/>
      <c r="N172" s="219"/>
      <c r="O172" s="219"/>
      <c r="P172" s="219"/>
      <c r="Q172" s="219"/>
      <c r="R172" s="219"/>
    </row>
    <row r="173" spans="10:18" x14ac:dyDescent="0.25">
      <c r="J173" s="219"/>
      <c r="K173" s="219"/>
      <c r="L173" s="219"/>
      <c r="M173" s="219"/>
      <c r="N173" s="219"/>
      <c r="O173" s="219"/>
      <c r="P173" s="219"/>
      <c r="Q173" s="219"/>
      <c r="R173" s="219"/>
    </row>
    <row r="174" spans="10:18" x14ac:dyDescent="0.25">
      <c r="J174" s="219"/>
      <c r="K174" s="219"/>
      <c r="L174" s="219"/>
      <c r="M174" s="219"/>
      <c r="N174" s="219"/>
      <c r="O174" s="219"/>
      <c r="P174" s="219"/>
      <c r="Q174" s="219"/>
      <c r="R174" s="219"/>
    </row>
    <row r="175" spans="10:18" x14ac:dyDescent="0.25">
      <c r="J175" s="219"/>
      <c r="K175" s="219"/>
      <c r="L175" s="219"/>
      <c r="M175" s="219"/>
      <c r="N175" s="219"/>
      <c r="O175" s="219"/>
      <c r="P175" s="219"/>
      <c r="Q175" s="219"/>
      <c r="R175" s="219"/>
    </row>
    <row r="176" spans="10:18" x14ac:dyDescent="0.25">
      <c r="J176" s="219"/>
      <c r="K176" s="219"/>
      <c r="L176" s="219"/>
      <c r="M176" s="219"/>
      <c r="N176" s="219"/>
      <c r="O176" s="219"/>
      <c r="P176" s="219"/>
      <c r="Q176" s="219"/>
      <c r="R176" s="219"/>
    </row>
    <row r="177" spans="10:18" x14ac:dyDescent="0.25">
      <c r="J177" s="219"/>
      <c r="K177" s="219"/>
      <c r="L177" s="219"/>
      <c r="M177" s="219"/>
      <c r="N177" s="219"/>
      <c r="O177" s="219"/>
      <c r="P177" s="219"/>
      <c r="Q177" s="219"/>
      <c r="R177" s="219"/>
    </row>
    <row r="178" spans="10:18" x14ac:dyDescent="0.25">
      <c r="J178" s="219"/>
      <c r="K178" s="219"/>
      <c r="L178" s="219"/>
      <c r="M178" s="219"/>
      <c r="N178" s="219"/>
      <c r="O178" s="219"/>
      <c r="P178" s="219"/>
      <c r="Q178" s="219"/>
      <c r="R178" s="219"/>
    </row>
    <row r="179" spans="10:18" x14ac:dyDescent="0.25">
      <c r="J179" s="219"/>
      <c r="K179" s="219"/>
      <c r="L179" s="219"/>
      <c r="M179" s="219"/>
      <c r="N179" s="219"/>
      <c r="O179" s="219"/>
      <c r="P179" s="219"/>
      <c r="Q179" s="219"/>
      <c r="R179" s="219"/>
    </row>
    <row r="180" spans="10:18" x14ac:dyDescent="0.25">
      <c r="J180" s="219"/>
      <c r="K180" s="219"/>
      <c r="L180" s="219"/>
      <c r="M180" s="219"/>
      <c r="N180" s="219"/>
      <c r="O180" s="219"/>
      <c r="P180" s="219"/>
      <c r="Q180" s="219"/>
      <c r="R180" s="219"/>
    </row>
    <row r="181" spans="10:18" x14ac:dyDescent="0.25">
      <c r="J181" s="219"/>
      <c r="K181" s="219"/>
      <c r="L181" s="219"/>
      <c r="M181" s="219"/>
      <c r="N181" s="219"/>
      <c r="O181" s="219"/>
      <c r="P181" s="219"/>
      <c r="Q181" s="219"/>
      <c r="R181" s="219"/>
    </row>
    <row r="182" spans="10:18" x14ac:dyDescent="0.25">
      <c r="J182" s="219"/>
      <c r="K182" s="219"/>
      <c r="L182" s="219"/>
      <c r="M182" s="219"/>
      <c r="N182" s="219"/>
      <c r="O182" s="219"/>
      <c r="P182" s="219"/>
      <c r="Q182" s="219"/>
      <c r="R182" s="219"/>
    </row>
    <row r="183" spans="10:18" x14ac:dyDescent="0.25">
      <c r="J183" s="219"/>
      <c r="K183" s="219"/>
      <c r="L183" s="219"/>
      <c r="M183" s="219"/>
      <c r="N183" s="219"/>
      <c r="O183" s="219"/>
      <c r="P183" s="219"/>
      <c r="Q183" s="219"/>
      <c r="R183" s="219"/>
    </row>
    <row r="184" spans="10:18" x14ac:dyDescent="0.25">
      <c r="J184" s="219"/>
      <c r="K184" s="219"/>
      <c r="L184" s="219"/>
      <c r="M184" s="219"/>
      <c r="N184" s="219"/>
      <c r="O184" s="219"/>
      <c r="P184" s="219"/>
      <c r="Q184" s="219"/>
      <c r="R184" s="219"/>
    </row>
    <row r="185" spans="10:18" x14ac:dyDescent="0.25">
      <c r="J185" s="219"/>
      <c r="K185" s="219"/>
      <c r="L185" s="219"/>
      <c r="M185" s="219"/>
      <c r="N185" s="219"/>
      <c r="O185" s="219"/>
      <c r="P185" s="219"/>
      <c r="Q185" s="219"/>
      <c r="R185" s="219"/>
    </row>
    <row r="186" spans="10:18" x14ac:dyDescent="0.25">
      <c r="J186" s="219"/>
      <c r="K186" s="219"/>
      <c r="L186" s="219"/>
      <c r="M186" s="219"/>
      <c r="N186" s="219"/>
      <c r="O186" s="219"/>
      <c r="P186" s="219"/>
      <c r="Q186" s="219"/>
      <c r="R186" s="219"/>
    </row>
    <row r="187" spans="10:18" x14ac:dyDescent="0.25">
      <c r="J187" s="219"/>
      <c r="K187" s="219"/>
      <c r="L187" s="219"/>
      <c r="M187" s="219"/>
      <c r="N187" s="219"/>
      <c r="O187" s="219"/>
      <c r="P187" s="219"/>
      <c r="Q187" s="219"/>
      <c r="R187" s="219"/>
    </row>
    <row r="188" spans="10:18" x14ac:dyDescent="0.25">
      <c r="J188" s="219"/>
      <c r="K188" s="219"/>
      <c r="L188" s="219"/>
      <c r="M188" s="219"/>
      <c r="N188" s="219"/>
      <c r="O188" s="219"/>
      <c r="P188" s="219"/>
      <c r="Q188" s="219"/>
      <c r="R188" s="219"/>
    </row>
    <row r="189" spans="10:18" x14ac:dyDescent="0.25">
      <c r="J189" s="219"/>
      <c r="K189" s="219"/>
      <c r="L189" s="219"/>
      <c r="M189" s="219"/>
      <c r="N189" s="219"/>
      <c r="O189" s="219"/>
      <c r="P189" s="219"/>
      <c r="Q189" s="219"/>
      <c r="R189" s="219"/>
    </row>
    <row r="190" spans="10:18" x14ac:dyDescent="0.25">
      <c r="J190" s="219"/>
      <c r="K190" s="219"/>
      <c r="L190" s="219"/>
      <c r="M190" s="219"/>
      <c r="N190" s="219"/>
      <c r="O190" s="219"/>
      <c r="P190" s="219"/>
      <c r="Q190" s="219"/>
      <c r="R190" s="219"/>
    </row>
    <row r="191" spans="10:18" x14ac:dyDescent="0.25">
      <c r="J191" s="219"/>
      <c r="K191" s="219"/>
      <c r="L191" s="219"/>
      <c r="M191" s="219"/>
      <c r="N191" s="219"/>
      <c r="O191" s="219"/>
      <c r="P191" s="219"/>
      <c r="Q191" s="219"/>
      <c r="R191" s="219"/>
    </row>
    <row r="192" spans="10:18" x14ac:dyDescent="0.25">
      <c r="J192" s="219"/>
      <c r="K192" s="219"/>
      <c r="L192" s="219"/>
      <c r="M192" s="219"/>
      <c r="N192" s="219"/>
      <c r="O192" s="219"/>
      <c r="P192" s="219"/>
      <c r="Q192" s="219"/>
      <c r="R192" s="219"/>
    </row>
    <row r="193" spans="10:18" x14ac:dyDescent="0.25">
      <c r="J193" s="219"/>
      <c r="K193" s="219"/>
      <c r="L193" s="219"/>
      <c r="M193" s="219"/>
      <c r="N193" s="219"/>
      <c r="O193" s="219"/>
      <c r="P193" s="219"/>
      <c r="Q193" s="219"/>
      <c r="R193" s="219"/>
    </row>
    <row r="194" spans="10:18" x14ac:dyDescent="0.25">
      <c r="J194" s="219"/>
      <c r="K194" s="219"/>
      <c r="L194" s="219"/>
      <c r="M194" s="219"/>
      <c r="N194" s="219"/>
      <c r="O194" s="219"/>
      <c r="P194" s="219"/>
      <c r="Q194" s="219"/>
      <c r="R194" s="219"/>
    </row>
    <row r="195" spans="10:18" x14ac:dyDescent="0.25">
      <c r="J195" s="219"/>
      <c r="K195" s="219"/>
      <c r="L195" s="219"/>
      <c r="M195" s="219"/>
      <c r="N195" s="219"/>
      <c r="O195" s="219"/>
      <c r="P195" s="219"/>
      <c r="Q195" s="219"/>
      <c r="R195" s="219"/>
    </row>
    <row r="196" spans="10:18" x14ac:dyDescent="0.25">
      <c r="J196" s="219"/>
      <c r="K196" s="219"/>
      <c r="L196" s="219"/>
      <c r="M196" s="219"/>
      <c r="N196" s="219"/>
      <c r="O196" s="219"/>
      <c r="P196" s="219"/>
      <c r="Q196" s="219"/>
      <c r="R196" s="219"/>
    </row>
    <row r="197" spans="10:18" x14ac:dyDescent="0.25">
      <c r="J197" s="219"/>
      <c r="K197" s="219"/>
      <c r="L197" s="219"/>
      <c r="M197" s="219"/>
      <c r="N197" s="219"/>
      <c r="O197" s="219"/>
      <c r="P197" s="219"/>
      <c r="Q197" s="219"/>
      <c r="R197" s="219"/>
    </row>
    <row r="198" spans="10:18" x14ac:dyDescent="0.25">
      <c r="J198" s="219"/>
      <c r="K198" s="219"/>
      <c r="L198" s="219"/>
      <c r="M198" s="219"/>
      <c r="N198" s="219"/>
      <c r="O198" s="219"/>
      <c r="P198" s="219"/>
      <c r="Q198" s="219"/>
      <c r="R198" s="219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topLeftCell="C2" zoomScaleNormal="100" workbookViewId="0">
      <selection activeCell="N11" sqref="N11"/>
    </sheetView>
  </sheetViews>
  <sheetFormatPr baseColWidth="10" defaultColWidth="11.42578125" defaultRowHeight="15" x14ac:dyDescent="0.25"/>
  <cols>
    <col min="1" max="4" width="11.42578125" style="203"/>
    <col min="5" max="5" width="16.28515625" style="203" customWidth="1"/>
    <col min="6" max="7" width="11.42578125" style="203"/>
    <col min="8" max="8" width="17.42578125" style="203" customWidth="1"/>
    <col min="9" max="9" width="11.42578125" style="203"/>
    <col min="10" max="10" width="11.42578125" style="208"/>
    <col min="11" max="18" width="11.42578125" style="209"/>
    <col min="19" max="16384" width="11.42578125" style="203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01"/>
      <c r="C2" s="201"/>
      <c r="D2" s="201"/>
      <c r="E2" s="201"/>
      <c r="F2" s="201"/>
      <c r="G2" s="201"/>
      <c r="H2" s="201"/>
      <c r="I2" s="113"/>
    </row>
    <row r="3" spans="1:20" ht="15.75" x14ac:dyDescent="0.25">
      <c r="A3" s="5"/>
      <c r="B3" s="201"/>
      <c r="C3" s="201"/>
      <c r="D3" s="201"/>
      <c r="E3" s="201"/>
      <c r="F3" s="201"/>
      <c r="G3" s="201"/>
      <c r="H3" s="201"/>
      <c r="I3" s="113"/>
    </row>
    <row r="4" spans="1:20" ht="15.75" x14ac:dyDescent="0.25">
      <c r="A4" s="5"/>
      <c r="B4" s="201"/>
      <c r="C4" s="201"/>
      <c r="D4" s="201"/>
      <c r="E4" s="201"/>
      <c r="F4" s="201"/>
      <c r="G4" s="201"/>
      <c r="H4" s="201"/>
      <c r="I4" s="113"/>
    </row>
    <row r="5" spans="1:20" ht="15.75" x14ac:dyDescent="0.25">
      <c r="A5" s="5"/>
      <c r="B5" s="201"/>
      <c r="C5" s="201"/>
      <c r="D5" s="201"/>
      <c r="E5" s="201"/>
      <c r="F5" s="201"/>
      <c r="G5" s="201"/>
      <c r="H5" s="201"/>
      <c r="I5" s="113"/>
    </row>
    <row r="6" spans="1:20" ht="15.75" x14ac:dyDescent="0.25">
      <c r="A6" s="5"/>
      <c r="B6" s="201"/>
      <c r="C6" s="201"/>
      <c r="D6" s="201"/>
      <c r="E6" s="201"/>
      <c r="F6" s="201"/>
      <c r="G6" s="201"/>
      <c r="H6" s="201"/>
      <c r="I6" s="113"/>
      <c r="J6" s="219"/>
      <c r="K6" s="219"/>
      <c r="L6" s="219"/>
      <c r="M6" s="219"/>
      <c r="N6" s="219"/>
      <c r="O6" s="219"/>
      <c r="P6" s="219"/>
      <c r="Q6" s="219"/>
      <c r="R6" s="219"/>
      <c r="S6" s="219"/>
    </row>
    <row r="7" spans="1:20" ht="15.75" x14ac:dyDescent="0.25">
      <c r="A7" s="5"/>
      <c r="B7" s="201"/>
      <c r="C7" s="201"/>
      <c r="D7" s="201"/>
      <c r="E7" s="201"/>
      <c r="F7" s="201"/>
      <c r="G7" s="201"/>
      <c r="H7" s="201"/>
      <c r="I7" s="113"/>
      <c r="J7" s="219"/>
      <c r="K7" s="219"/>
      <c r="L7" s="219"/>
      <c r="M7" s="219"/>
      <c r="N7" s="219"/>
      <c r="O7" s="219"/>
      <c r="P7" s="219"/>
      <c r="Q7" s="219"/>
      <c r="R7" s="219"/>
      <c r="S7" s="219"/>
    </row>
    <row r="8" spans="1:20" ht="15.75" x14ac:dyDescent="0.25">
      <c r="A8" s="5"/>
      <c r="B8" s="201"/>
      <c r="C8" s="298" t="s">
        <v>94</v>
      </c>
      <c r="D8" s="298"/>
      <c r="E8" s="298"/>
      <c r="F8" s="298"/>
      <c r="G8" s="298"/>
      <c r="H8" s="298"/>
      <c r="I8" s="119"/>
      <c r="J8" s="219"/>
      <c r="K8" s="219"/>
      <c r="L8" s="219"/>
      <c r="M8" s="219"/>
      <c r="N8" s="219"/>
      <c r="O8" s="219"/>
      <c r="P8" s="219"/>
      <c r="Q8" s="219"/>
      <c r="R8" s="219"/>
      <c r="S8" s="219"/>
    </row>
    <row r="9" spans="1:20" ht="15.75" x14ac:dyDescent="0.25">
      <c r="A9" s="5"/>
      <c r="B9" s="118"/>
      <c r="C9" s="299" t="s">
        <v>130</v>
      </c>
      <c r="D9" s="299"/>
      <c r="E9" s="299"/>
      <c r="F9" s="299"/>
      <c r="G9" s="299"/>
      <c r="H9" s="299"/>
      <c r="I9" s="79"/>
      <c r="J9" s="235"/>
      <c r="K9" s="235"/>
      <c r="L9" s="235"/>
      <c r="M9" s="235"/>
      <c r="N9" s="235"/>
      <c r="O9" s="235"/>
      <c r="P9" s="235"/>
      <c r="Q9" s="235"/>
      <c r="R9" s="235"/>
      <c r="S9" s="235"/>
      <c r="T9" s="235"/>
    </row>
    <row r="10" spans="1:20" ht="15.75" x14ac:dyDescent="0.25">
      <c r="A10" s="5"/>
      <c r="B10" s="300" t="s">
        <v>49</v>
      </c>
      <c r="C10" s="301"/>
      <c r="D10" s="301"/>
      <c r="E10" s="301"/>
      <c r="F10" s="301"/>
      <c r="G10" s="301"/>
      <c r="H10" s="301"/>
      <c r="I10" s="113"/>
      <c r="J10" s="235"/>
      <c r="K10" s="235"/>
      <c r="L10" s="235"/>
      <c r="M10" s="235"/>
      <c r="N10" s="235"/>
      <c r="O10" s="235"/>
      <c r="P10" s="235"/>
      <c r="Q10" s="235"/>
      <c r="R10" s="235"/>
      <c r="S10" s="235"/>
      <c r="T10" s="235"/>
    </row>
    <row r="11" spans="1:20" ht="26.25" customHeight="1" x14ac:dyDescent="0.25">
      <c r="A11" s="5"/>
      <c r="B11" s="7"/>
      <c r="C11" s="302" t="s">
        <v>15</v>
      </c>
      <c r="D11" s="302"/>
      <c r="E11" s="303" t="s">
        <v>118</v>
      </c>
      <c r="F11" s="305" t="s">
        <v>90</v>
      </c>
      <c r="G11" s="305"/>
      <c r="H11" s="303" t="s">
        <v>119</v>
      </c>
      <c r="I11" s="120"/>
      <c r="J11" s="235"/>
      <c r="K11" s="234"/>
      <c r="L11" s="235"/>
      <c r="M11" s="235"/>
      <c r="N11" s="235"/>
      <c r="O11" s="235"/>
      <c r="P11" s="235"/>
      <c r="Q11" s="235"/>
      <c r="R11" s="235"/>
      <c r="S11" s="235"/>
      <c r="T11" s="235"/>
    </row>
    <row r="12" spans="1:20" ht="21" customHeight="1" x14ac:dyDescent="0.25">
      <c r="A12" s="5"/>
      <c r="B12" s="7"/>
      <c r="C12" s="138">
        <v>2015</v>
      </c>
      <c r="D12" s="138">
        <v>2016</v>
      </c>
      <c r="E12" s="304"/>
      <c r="F12" s="2">
        <v>2015</v>
      </c>
      <c r="G12" s="2">
        <v>2016</v>
      </c>
      <c r="H12" s="304"/>
      <c r="I12" s="113"/>
      <c r="J12" s="235"/>
      <c r="K12" s="234"/>
      <c r="L12" s="235"/>
      <c r="M12" s="235"/>
      <c r="N12" s="235"/>
      <c r="O12" s="235"/>
      <c r="P12" s="235"/>
      <c r="Q12" s="235"/>
      <c r="R12" s="235"/>
      <c r="S12" s="235"/>
      <c r="T12" s="235"/>
    </row>
    <row r="13" spans="1:20" ht="15.75" x14ac:dyDescent="0.25">
      <c r="A13" s="5"/>
      <c r="B13" s="7" t="s">
        <v>17</v>
      </c>
      <c r="C13" s="102">
        <v>104.94758474667255</v>
      </c>
      <c r="D13" s="102">
        <v>105.98485725884306</v>
      </c>
      <c r="E13" s="102">
        <v>0.9883719712791228</v>
      </c>
      <c r="F13" s="102">
        <v>107.76788807890334</v>
      </c>
      <c r="G13" s="102">
        <v>110.37591073847094</v>
      </c>
      <c r="H13" s="102">
        <v>2.4200369015843659</v>
      </c>
      <c r="I13" s="122"/>
      <c r="J13" s="235"/>
      <c r="K13" s="234"/>
      <c r="L13" s="235"/>
      <c r="M13" s="235"/>
      <c r="N13" s="235"/>
      <c r="O13" s="235"/>
      <c r="P13" s="235"/>
      <c r="Q13" s="235"/>
      <c r="R13" s="235"/>
      <c r="S13" s="235"/>
      <c r="T13" s="235"/>
    </row>
    <row r="14" spans="1:20" ht="15.75" x14ac:dyDescent="0.25">
      <c r="A14" s="5"/>
      <c r="B14" s="7" t="s">
        <v>18</v>
      </c>
      <c r="C14" s="102">
        <v>105.04819543250979</v>
      </c>
      <c r="D14" s="102">
        <v>106.7851890139697</v>
      </c>
      <c r="E14" s="102">
        <v>1.6535206286107718</v>
      </c>
      <c r="F14" s="102">
        <v>106.70165182527479</v>
      </c>
      <c r="G14" s="102">
        <v>110.07329209820192</v>
      </c>
      <c r="H14" s="102">
        <v>3.1598763610972247</v>
      </c>
      <c r="I14" s="122"/>
      <c r="J14" s="235"/>
      <c r="K14" s="234"/>
      <c r="L14" s="235"/>
      <c r="M14" s="235"/>
      <c r="N14" s="235"/>
      <c r="O14" s="235"/>
      <c r="P14" s="235"/>
      <c r="Q14" s="235"/>
      <c r="R14" s="235"/>
      <c r="S14" s="235"/>
      <c r="T14" s="235"/>
    </row>
    <row r="15" spans="1:20" ht="15.75" x14ac:dyDescent="0.25">
      <c r="A15" s="191"/>
      <c r="B15" s="7" t="s">
        <v>19</v>
      </c>
      <c r="C15" s="102">
        <v>104.81970565469628</v>
      </c>
      <c r="D15" s="102">
        <v>107.54028667240766</v>
      </c>
      <c r="E15" s="102">
        <v>2.5954862215256558</v>
      </c>
      <c r="F15" s="102">
        <v>108.07382854674145</v>
      </c>
      <c r="G15" s="102">
        <v>110.04367161690246</v>
      </c>
      <c r="H15" s="102">
        <v>1.8226827869885831</v>
      </c>
      <c r="I15" s="127"/>
      <c r="J15" s="235"/>
      <c r="K15" s="234"/>
      <c r="L15" s="235"/>
      <c r="M15" s="235"/>
      <c r="N15" s="235"/>
      <c r="O15" s="235"/>
      <c r="P15" s="235"/>
      <c r="Q15" s="235"/>
      <c r="R15" s="235"/>
      <c r="S15" s="235"/>
      <c r="T15" s="235"/>
    </row>
    <row r="16" spans="1:20" ht="15.75" x14ac:dyDescent="0.25">
      <c r="A16" s="191"/>
      <c r="B16" s="7" t="s">
        <v>20</v>
      </c>
      <c r="C16" s="102">
        <v>104.5745712130139</v>
      </c>
      <c r="D16" s="102">
        <v>107.83529891450085</v>
      </c>
      <c r="E16" s="102">
        <v>3.1180885215823517</v>
      </c>
      <c r="F16" s="102">
        <v>107.05028120905217</v>
      </c>
      <c r="G16" s="102">
        <v>110.39051231624003</v>
      </c>
      <c r="H16" s="102">
        <v>3.1202450563066808</v>
      </c>
      <c r="I16" s="127"/>
      <c r="J16" s="209"/>
      <c r="K16" s="210"/>
      <c r="R16" s="235"/>
      <c r="S16" s="235"/>
      <c r="T16" s="235"/>
    </row>
    <row r="17" spans="1:20" ht="15.75" x14ac:dyDescent="0.25">
      <c r="A17" s="191"/>
      <c r="B17" s="7" t="s">
        <v>21</v>
      </c>
      <c r="C17" s="102">
        <v>105.11969665017675</v>
      </c>
      <c r="D17" s="102">
        <v>108.42546058321784</v>
      </c>
      <c r="E17" s="102">
        <v>3.1447616749144647</v>
      </c>
      <c r="F17" s="102">
        <v>107.37053127506307</v>
      </c>
      <c r="G17" s="102">
        <v>110.64234141119127</v>
      </c>
      <c r="H17" s="102">
        <v>3.0472142563460203</v>
      </c>
      <c r="I17" s="127"/>
      <c r="J17" s="209"/>
      <c r="K17" s="210"/>
      <c r="R17" s="235"/>
      <c r="S17" s="235"/>
      <c r="T17" s="235"/>
    </row>
    <row r="18" spans="1:20" ht="15.75" x14ac:dyDescent="0.25">
      <c r="A18" s="191"/>
      <c r="B18" s="7" t="s">
        <v>22</v>
      </c>
      <c r="C18" s="102">
        <v>105.54557693636579</v>
      </c>
      <c r="D18" s="102">
        <v>107.93141205996247</v>
      </c>
      <c r="E18" s="102">
        <v>2.2604785466615152</v>
      </c>
      <c r="F18" s="102">
        <v>107.90525597993087</v>
      </c>
      <c r="G18" s="102">
        <v>111.01093547335822</v>
      </c>
      <c r="H18" s="102">
        <v>2.8781540484042356</v>
      </c>
      <c r="I18" s="128"/>
      <c r="J18" s="209"/>
      <c r="K18" s="210"/>
      <c r="M18" s="209" t="s">
        <v>64</v>
      </c>
      <c r="N18" s="209" t="s">
        <v>80</v>
      </c>
      <c r="R18" s="235"/>
      <c r="S18" s="235"/>
      <c r="T18" s="235"/>
    </row>
    <row r="19" spans="1:20" ht="15.75" x14ac:dyDescent="0.25">
      <c r="A19" s="191"/>
      <c r="B19" s="7" t="s">
        <v>23</v>
      </c>
      <c r="C19" s="102">
        <v>105.33552913112449</v>
      </c>
      <c r="D19" s="102">
        <v>107.45347491779211</v>
      </c>
      <c r="E19" s="102">
        <v>2.0106661106065626</v>
      </c>
      <c r="F19" s="102">
        <v>108.01540837481265</v>
      </c>
      <c r="G19" s="102">
        <v>110.98218568516806</v>
      </c>
      <c r="H19" s="102">
        <v>2.7466241668602676</v>
      </c>
      <c r="I19" s="128"/>
      <c r="J19" s="209"/>
      <c r="K19" s="210"/>
      <c r="L19" s="209" t="s">
        <v>50</v>
      </c>
      <c r="M19" s="210">
        <v>100.70051701310213</v>
      </c>
      <c r="N19" s="210">
        <v>102.36668124668138</v>
      </c>
      <c r="R19" s="235"/>
      <c r="S19" s="235"/>
      <c r="T19" s="235"/>
    </row>
    <row r="20" spans="1:20" ht="15.75" x14ac:dyDescent="0.25">
      <c r="A20" s="191"/>
      <c r="B20" s="7" t="s">
        <v>24</v>
      </c>
      <c r="C20" s="102">
        <v>105.69918140289867</v>
      </c>
      <c r="D20" s="102">
        <v>107.60801748658882</v>
      </c>
      <c r="E20" s="102">
        <v>1.805913781313162</v>
      </c>
      <c r="F20" s="102">
        <v>108.6958174234216</v>
      </c>
      <c r="G20" s="102">
        <v>111.43527785813208</v>
      </c>
      <c r="H20" s="102">
        <v>2.5202997683333006</v>
      </c>
      <c r="I20" s="128"/>
      <c r="J20" s="209"/>
      <c r="K20" s="210"/>
      <c r="L20" s="209" t="s">
        <v>51</v>
      </c>
      <c r="M20" s="210">
        <v>100.1106477078765</v>
      </c>
      <c r="N20" s="210">
        <v>101.76741594215339</v>
      </c>
      <c r="R20" s="235"/>
      <c r="S20" s="235"/>
      <c r="T20" s="235"/>
    </row>
    <row r="21" spans="1:20" ht="15.75" x14ac:dyDescent="0.25">
      <c r="A21" s="191"/>
      <c r="B21" s="7" t="s">
        <v>25</v>
      </c>
      <c r="C21" s="102">
        <v>106.15895944199444</v>
      </c>
      <c r="D21" s="102">
        <v>108.38210909398309</v>
      </c>
      <c r="E21" s="102">
        <v>2.094170537912432</v>
      </c>
      <c r="F21" s="102">
        <v>108.32391414571319</v>
      </c>
      <c r="G21" s="102">
        <v>112.08351142640802</v>
      </c>
      <c r="H21" s="102">
        <v>3.4706992544947912</v>
      </c>
      <c r="I21" s="128"/>
      <c r="J21" s="209"/>
      <c r="K21" s="210"/>
      <c r="L21" s="209" t="s">
        <v>52</v>
      </c>
      <c r="M21" s="210">
        <v>100.04784313572924</v>
      </c>
      <c r="N21" s="210">
        <v>101.52452030341395</v>
      </c>
      <c r="R21" s="235"/>
      <c r="S21" s="235"/>
      <c r="T21" s="235"/>
    </row>
    <row r="22" spans="1:20" ht="15.75" x14ac:dyDescent="0.25">
      <c r="A22" s="191"/>
      <c r="B22" s="7" t="s">
        <v>26</v>
      </c>
      <c r="C22" s="102">
        <v>106.98924478437634</v>
      </c>
      <c r="D22" s="102">
        <v>109.21292013867314</v>
      </c>
      <c r="E22" s="102">
        <v>2.0784101792459042</v>
      </c>
      <c r="F22" s="102">
        <v>109.79218416633763</v>
      </c>
      <c r="G22" s="102">
        <v>113.30846360094699</v>
      </c>
      <c r="H22" s="102">
        <v>3.202668260321806</v>
      </c>
      <c r="I22" s="9"/>
      <c r="J22" s="209"/>
      <c r="K22" s="210"/>
      <c r="L22" s="209" t="s">
        <v>56</v>
      </c>
      <c r="M22" s="210">
        <v>101.89963661835003</v>
      </c>
      <c r="N22" s="210">
        <v>102.50892526591491</v>
      </c>
      <c r="R22" s="235"/>
      <c r="S22" s="235"/>
      <c r="T22" s="235"/>
    </row>
    <row r="23" spans="1:20" ht="15.75" x14ac:dyDescent="0.25">
      <c r="A23" s="191"/>
      <c r="B23" s="7" t="s">
        <v>27</v>
      </c>
      <c r="C23" s="152">
        <v>107.59191331799524</v>
      </c>
      <c r="D23" s="152">
        <v>110.53684774969173</v>
      </c>
      <c r="E23" s="152">
        <v>2.7371336198776852</v>
      </c>
      <c r="F23" s="152">
        <v>111.60047726729493</v>
      </c>
      <c r="G23" s="152">
        <v>115.10530057836186</v>
      </c>
      <c r="H23" s="152">
        <v>3.1405092495012443</v>
      </c>
      <c r="I23" s="9"/>
      <c r="J23" s="209"/>
      <c r="K23" s="210"/>
      <c r="L23" s="209" t="s">
        <v>55</v>
      </c>
      <c r="M23" s="210">
        <v>101.3795401455392</v>
      </c>
      <c r="N23" s="210">
        <v>102.53466287587641</v>
      </c>
      <c r="R23" s="235"/>
      <c r="S23" s="235"/>
      <c r="T23" s="235"/>
    </row>
    <row r="24" spans="1:20" ht="15.75" x14ac:dyDescent="0.25">
      <c r="A24" s="5"/>
      <c r="B24" s="7" t="s">
        <v>48</v>
      </c>
      <c r="C24" s="102">
        <v>112.49836423868507</v>
      </c>
      <c r="D24" s="101"/>
      <c r="E24" s="101"/>
      <c r="F24" s="102">
        <v>116.42614108222833</v>
      </c>
      <c r="G24" s="101"/>
      <c r="H24" s="101"/>
      <c r="I24" s="9"/>
      <c r="J24" s="209"/>
      <c r="K24" s="210"/>
      <c r="L24" s="209" t="s">
        <v>53</v>
      </c>
      <c r="M24" s="210">
        <v>102.21959263643993</v>
      </c>
      <c r="N24" s="210">
        <v>102.95316928122394</v>
      </c>
      <c r="R24" s="235"/>
      <c r="S24" s="235"/>
      <c r="T24" s="235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9"/>
      <c r="L25" s="209" t="s">
        <v>54</v>
      </c>
      <c r="M25" s="210">
        <v>102.6493070241895</v>
      </c>
      <c r="N25" s="210">
        <v>103.55185622711345</v>
      </c>
      <c r="R25" s="235"/>
      <c r="S25" s="235"/>
      <c r="T25" s="235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9"/>
      <c r="L26" s="209" t="s">
        <v>57</v>
      </c>
      <c r="M26" s="210">
        <v>102.83189400432437</v>
      </c>
      <c r="N26" s="210">
        <v>103.94369554688899</v>
      </c>
      <c r="R26" s="235"/>
      <c r="S26" s="235"/>
      <c r="T26" s="235"/>
    </row>
    <row r="27" spans="1:20" ht="15.75" x14ac:dyDescent="0.25">
      <c r="A27" s="130"/>
      <c r="B27" s="297" t="s">
        <v>111</v>
      </c>
      <c r="C27" s="297"/>
      <c r="D27" s="297"/>
      <c r="E27" s="297"/>
      <c r="F27" s="297"/>
      <c r="G27" s="297"/>
      <c r="H27" s="297"/>
      <c r="I27" s="9"/>
      <c r="J27" s="209"/>
      <c r="L27" s="209" t="s">
        <v>58</v>
      </c>
      <c r="M27" s="210">
        <v>103.12588542129291</v>
      </c>
      <c r="N27" s="210">
        <v>104.61888757551939</v>
      </c>
      <c r="R27" s="235"/>
      <c r="S27" s="235"/>
      <c r="T27" s="235"/>
    </row>
    <row r="28" spans="1:20" ht="15.75" x14ac:dyDescent="0.25">
      <c r="A28" s="5"/>
      <c r="B28" s="297"/>
      <c r="C28" s="297"/>
      <c r="D28" s="297"/>
      <c r="E28" s="297"/>
      <c r="F28" s="297"/>
      <c r="G28" s="297"/>
      <c r="H28" s="297"/>
      <c r="I28" s="9"/>
      <c r="J28" s="209"/>
      <c r="L28" s="209" t="s">
        <v>59</v>
      </c>
      <c r="M28" s="210">
        <v>105.96361636122104</v>
      </c>
      <c r="N28" s="210">
        <v>106.51125358932468</v>
      </c>
      <c r="R28" s="235"/>
      <c r="S28" s="235"/>
      <c r="T28" s="235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09"/>
      <c r="L29" s="209" t="s">
        <v>60</v>
      </c>
      <c r="M29" s="210">
        <v>106.38356205491779</v>
      </c>
      <c r="N29" s="210">
        <v>108.44868209376003</v>
      </c>
      <c r="O29" s="209" t="s">
        <v>11</v>
      </c>
      <c r="P29" s="209" t="s">
        <v>80</v>
      </c>
      <c r="R29" s="235"/>
      <c r="S29" s="235"/>
      <c r="T29" s="235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9"/>
      <c r="K30" s="209">
        <v>2014</v>
      </c>
      <c r="L30" s="209" t="s">
        <v>61</v>
      </c>
      <c r="M30" s="210">
        <v>110.2354064546614</v>
      </c>
      <c r="N30" s="210">
        <v>112.74954336440113</v>
      </c>
      <c r="O30" s="210">
        <v>103.128954048137</v>
      </c>
      <c r="P30" s="210">
        <v>104.45660777602264</v>
      </c>
      <c r="R30" s="235"/>
      <c r="S30" s="235"/>
      <c r="T30" s="235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09"/>
      <c r="L31" s="209" t="s">
        <v>50</v>
      </c>
      <c r="M31" s="210">
        <v>104.94758474667255</v>
      </c>
      <c r="N31" s="210">
        <v>107.76788807890334</v>
      </c>
      <c r="O31" s="210">
        <v>103.48287635926788</v>
      </c>
      <c r="P31" s="210">
        <v>104.90670834537447</v>
      </c>
      <c r="R31" s="235"/>
      <c r="S31" s="235"/>
      <c r="T31" s="235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09"/>
      <c r="L32" s="209" t="s">
        <v>51</v>
      </c>
      <c r="M32" s="210">
        <v>105.04819543250979</v>
      </c>
      <c r="N32" s="210">
        <v>106.70165182527479</v>
      </c>
      <c r="O32" s="210">
        <v>103.89433866965398</v>
      </c>
      <c r="P32" s="210">
        <v>105.31789466896792</v>
      </c>
      <c r="R32" s="235"/>
      <c r="S32" s="235"/>
      <c r="T32" s="235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09"/>
      <c r="L33" s="209" t="s">
        <v>52</v>
      </c>
      <c r="M33" s="210">
        <v>104.81970565469628</v>
      </c>
      <c r="N33" s="210">
        <v>108.07382854674145</v>
      </c>
      <c r="O33" s="210">
        <v>104.2919938795679</v>
      </c>
      <c r="P33" s="210">
        <v>105.86367035591188</v>
      </c>
      <c r="R33" s="235"/>
      <c r="S33" s="235"/>
      <c r="T33" s="235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09"/>
      <c r="L34" s="209" t="s">
        <v>56</v>
      </c>
      <c r="M34" s="210">
        <v>104.5745712130139</v>
      </c>
      <c r="N34" s="210">
        <v>107.05028120905217</v>
      </c>
      <c r="O34" s="210">
        <v>104.5149050957899</v>
      </c>
      <c r="P34" s="210">
        <v>106.24211668450664</v>
      </c>
      <c r="R34" s="235"/>
      <c r="S34" s="235"/>
      <c r="T34" s="235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29"/>
      <c r="J35" s="209"/>
      <c r="L35" s="209" t="s">
        <v>55</v>
      </c>
      <c r="M35" s="210">
        <v>105.11969665017675</v>
      </c>
      <c r="N35" s="210">
        <v>107.37053127506307</v>
      </c>
      <c r="O35" s="210">
        <v>104.82658480450971</v>
      </c>
      <c r="P35" s="210">
        <v>106.6451057177722</v>
      </c>
      <c r="R35" s="235"/>
      <c r="S35" s="235"/>
      <c r="T35" s="235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29"/>
      <c r="J36" s="209"/>
      <c r="L36" s="209" t="s">
        <v>53</v>
      </c>
      <c r="M36" s="210">
        <v>105.54557693636579</v>
      </c>
      <c r="N36" s="210">
        <v>107.90525597993087</v>
      </c>
      <c r="O36" s="210">
        <v>105.10375016283683</v>
      </c>
      <c r="P36" s="210">
        <v>107.05777960933109</v>
      </c>
      <c r="R36" s="235"/>
      <c r="S36" s="235"/>
      <c r="T36" s="235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29"/>
      <c r="J37" s="209"/>
      <c r="L37" s="209" t="s">
        <v>54</v>
      </c>
      <c r="M37" s="210">
        <v>105.33552913112449</v>
      </c>
      <c r="N37" s="210">
        <v>108.01540837481265</v>
      </c>
      <c r="O37" s="210">
        <v>105.32760200508142</v>
      </c>
      <c r="P37" s="210">
        <v>107.42974228830604</v>
      </c>
      <c r="R37" s="235"/>
      <c r="S37" s="235"/>
      <c r="T37" s="235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29"/>
      <c r="J38" s="209"/>
      <c r="L38" s="209" t="s">
        <v>57</v>
      </c>
      <c r="M38" s="210">
        <v>105.69918140289867</v>
      </c>
      <c r="N38" s="210">
        <v>108.6958174234216</v>
      </c>
      <c r="O38" s="210">
        <v>105.56654262162927</v>
      </c>
      <c r="P38" s="210">
        <v>107.82575244468376</v>
      </c>
      <c r="R38" s="235"/>
      <c r="S38" s="235"/>
      <c r="T38" s="235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29"/>
      <c r="J39" s="209"/>
      <c r="L39" s="209" t="s">
        <v>58</v>
      </c>
      <c r="M39" s="210">
        <v>106.15895944199444</v>
      </c>
      <c r="N39" s="210">
        <v>108.32391414571319</v>
      </c>
      <c r="O39" s="210">
        <v>105.81929879002108</v>
      </c>
      <c r="P39" s="210">
        <v>108.13450465886659</v>
      </c>
      <c r="R39" s="235"/>
      <c r="S39" s="235"/>
      <c r="T39" s="235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29"/>
      <c r="J40" s="209"/>
      <c r="L40" s="209" t="s">
        <v>59</v>
      </c>
      <c r="M40" s="210">
        <v>106.98924478437634</v>
      </c>
      <c r="N40" s="210">
        <v>109.79218416633763</v>
      </c>
      <c r="O40" s="210">
        <v>105.90476782528401</v>
      </c>
      <c r="P40" s="210">
        <v>108.40791554028432</v>
      </c>
      <c r="R40" s="235"/>
      <c r="S40" s="235"/>
      <c r="T40" s="235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29"/>
      <c r="J41" s="209"/>
      <c r="K41" s="209">
        <v>2015</v>
      </c>
      <c r="L41" s="209" t="s">
        <v>60</v>
      </c>
      <c r="M41" s="210">
        <v>107.59191331799524</v>
      </c>
      <c r="N41" s="210">
        <v>111.60047726729493</v>
      </c>
      <c r="O41" s="210">
        <v>106.00546376387381</v>
      </c>
      <c r="P41" s="210">
        <v>108.67056513807891</v>
      </c>
      <c r="R41" s="235"/>
      <c r="S41" s="235"/>
      <c r="T41" s="235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29"/>
      <c r="J42" s="209"/>
      <c r="L42" s="209" t="s">
        <v>61</v>
      </c>
      <c r="M42" s="210">
        <v>112.49836423868507</v>
      </c>
      <c r="N42" s="210">
        <v>116.42614108222833</v>
      </c>
      <c r="O42" s="210">
        <v>106.19404357920911</v>
      </c>
      <c r="P42" s="210">
        <v>108.97694828123116</v>
      </c>
      <c r="R42" s="235"/>
      <c r="S42" s="235"/>
      <c r="T42" s="235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29"/>
      <c r="J43" s="209"/>
      <c r="K43" s="209">
        <v>2016</v>
      </c>
      <c r="L43" s="209" t="s">
        <v>50</v>
      </c>
      <c r="M43" s="210">
        <v>105.98485725884306</v>
      </c>
      <c r="N43" s="210">
        <v>110.37591073847094</v>
      </c>
      <c r="O43" s="210">
        <v>106.28048295522331</v>
      </c>
      <c r="P43" s="210">
        <v>109.19428350286181</v>
      </c>
      <c r="R43" s="235"/>
      <c r="S43" s="235"/>
      <c r="T43" s="235"/>
    </row>
    <row r="44" spans="1:20" ht="15.75" x14ac:dyDescent="0.25">
      <c r="A44" s="130" t="s">
        <v>128</v>
      </c>
      <c r="B44" s="7"/>
      <c r="C44" s="15"/>
      <c r="D44" s="15"/>
      <c r="E44" s="15"/>
      <c r="F44" s="15"/>
      <c r="G44" s="15"/>
      <c r="H44" s="15"/>
      <c r="I44" s="129"/>
      <c r="J44" s="209"/>
      <c r="L44" s="209" t="s">
        <v>51</v>
      </c>
      <c r="M44" s="210">
        <v>106.7851890139697</v>
      </c>
      <c r="N44" s="210">
        <v>110.07329209820192</v>
      </c>
      <c r="O44" s="210">
        <v>106.42523242034498</v>
      </c>
      <c r="P44" s="210">
        <v>109.47525352560574</v>
      </c>
      <c r="R44" s="235"/>
      <c r="S44" s="235"/>
      <c r="T44" s="235"/>
    </row>
    <row r="45" spans="1:20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29"/>
      <c r="J45" s="209"/>
      <c r="L45" s="209" t="s">
        <v>52</v>
      </c>
      <c r="M45" s="210">
        <v>107.54028667240766</v>
      </c>
      <c r="N45" s="210">
        <v>110.04367161690246</v>
      </c>
      <c r="O45" s="210">
        <v>106.65194750515427</v>
      </c>
      <c r="P45" s="210">
        <v>109.6394071147858</v>
      </c>
      <c r="R45" s="235"/>
      <c r="S45" s="235"/>
      <c r="T45" s="235"/>
    </row>
    <row r="46" spans="1:20" ht="15.75" x14ac:dyDescent="0.25">
      <c r="A46" s="16" t="s">
        <v>95</v>
      </c>
      <c r="B46" s="23"/>
      <c r="C46" s="16"/>
      <c r="D46" s="16"/>
      <c r="E46" s="16"/>
      <c r="F46" s="16"/>
      <c r="G46" s="16"/>
      <c r="H46" s="16"/>
      <c r="I46" s="126"/>
      <c r="J46" s="209"/>
      <c r="L46" s="209" t="s">
        <v>56</v>
      </c>
      <c r="M46" s="210">
        <v>107.83529891450085</v>
      </c>
      <c r="N46" s="210">
        <v>110.39051231624003</v>
      </c>
      <c r="O46" s="210">
        <v>106.92367481361147</v>
      </c>
      <c r="P46" s="210">
        <v>109.91775970705146</v>
      </c>
      <c r="R46" s="235"/>
      <c r="S46" s="235"/>
      <c r="T46" s="235"/>
    </row>
    <row r="47" spans="1:20" x14ac:dyDescent="0.25">
      <c r="J47" s="209"/>
      <c r="L47" s="209" t="s">
        <v>55</v>
      </c>
      <c r="M47" s="210">
        <v>108.42546058321784</v>
      </c>
      <c r="N47" s="210">
        <v>110.64234141119127</v>
      </c>
      <c r="O47" s="210">
        <v>107.1991551413649</v>
      </c>
      <c r="P47" s="210">
        <v>110.19041055172882</v>
      </c>
      <c r="R47" s="235"/>
      <c r="S47" s="235"/>
      <c r="T47" s="235"/>
    </row>
    <row r="48" spans="1:20" x14ac:dyDescent="0.25">
      <c r="J48" s="209"/>
      <c r="L48" s="209" t="s">
        <v>53</v>
      </c>
      <c r="M48" s="210">
        <v>107.93141205996247</v>
      </c>
      <c r="N48" s="210">
        <v>111.01093547335822</v>
      </c>
      <c r="O48" s="210">
        <v>107.39797473499796</v>
      </c>
      <c r="P48" s="210">
        <v>110.44921717618108</v>
      </c>
      <c r="R48" s="235"/>
      <c r="S48" s="235"/>
      <c r="T48" s="235"/>
    </row>
    <row r="49" spans="10:20" x14ac:dyDescent="0.25">
      <c r="J49" s="209"/>
      <c r="L49" s="209" t="s">
        <v>54</v>
      </c>
      <c r="M49" s="210">
        <v>107.45347491779211</v>
      </c>
      <c r="N49" s="210">
        <v>110.98218568516806</v>
      </c>
      <c r="O49" s="210">
        <v>107.57447021722028</v>
      </c>
      <c r="P49" s="210">
        <v>110.6964486187107</v>
      </c>
      <c r="R49" s="235"/>
      <c r="S49" s="235"/>
      <c r="T49" s="235"/>
    </row>
    <row r="50" spans="10:20" x14ac:dyDescent="0.25">
      <c r="J50" s="209"/>
      <c r="L50" s="209" t="s">
        <v>57</v>
      </c>
      <c r="M50" s="210">
        <v>107.60801748658882</v>
      </c>
      <c r="N50" s="210">
        <v>111.43527785813208</v>
      </c>
      <c r="O50" s="210">
        <v>107.73353989086114</v>
      </c>
      <c r="P50" s="210">
        <v>110.92473698826994</v>
      </c>
      <c r="R50" s="235"/>
      <c r="S50" s="235"/>
      <c r="T50" s="235"/>
    </row>
    <row r="51" spans="10:20" x14ac:dyDescent="0.25">
      <c r="J51" s="209"/>
      <c r="L51" s="209" t="s">
        <v>58</v>
      </c>
      <c r="M51" s="210">
        <v>108.38210909398309</v>
      </c>
      <c r="N51" s="210">
        <v>112.08351142640802</v>
      </c>
      <c r="O51" s="210">
        <v>107.91880236186017</v>
      </c>
      <c r="P51" s="210">
        <v>111.23803676166115</v>
      </c>
      <c r="R51" s="235"/>
      <c r="S51" s="235"/>
      <c r="T51" s="235"/>
    </row>
    <row r="52" spans="10:20" x14ac:dyDescent="0.25">
      <c r="J52" s="209"/>
      <c r="L52" s="209" t="s">
        <v>59</v>
      </c>
      <c r="M52" s="210">
        <v>109.21292013867314</v>
      </c>
      <c r="N52" s="210">
        <v>113.30846360094699</v>
      </c>
      <c r="O52" s="210">
        <v>108.10410864138491</v>
      </c>
      <c r="P52" s="210">
        <v>111.5310600478786</v>
      </c>
      <c r="R52" s="235"/>
      <c r="S52" s="235"/>
      <c r="T52" s="235"/>
    </row>
    <row r="53" spans="10:20" x14ac:dyDescent="0.25">
      <c r="J53" s="209"/>
      <c r="L53" s="209" t="s">
        <v>60</v>
      </c>
      <c r="M53" s="210">
        <v>110.53684774969173</v>
      </c>
      <c r="N53" s="210">
        <v>115.10530057836186</v>
      </c>
      <c r="O53" s="210">
        <v>108.34951984402629</v>
      </c>
      <c r="P53" s="210">
        <v>111.82312865713418</v>
      </c>
      <c r="R53" s="235"/>
      <c r="S53" s="235"/>
      <c r="T53" s="235"/>
    </row>
    <row r="54" spans="10:20" x14ac:dyDescent="0.25">
      <c r="J54" s="209"/>
      <c r="R54" s="235"/>
      <c r="S54" s="235"/>
      <c r="T54" s="235"/>
    </row>
    <row r="55" spans="10:20" x14ac:dyDescent="0.25">
      <c r="J55" s="209"/>
      <c r="R55" s="235"/>
      <c r="S55" s="235"/>
      <c r="T55" s="235"/>
    </row>
    <row r="56" spans="10:20" x14ac:dyDescent="0.25">
      <c r="J56" s="209"/>
      <c r="R56" s="235"/>
      <c r="S56" s="235"/>
      <c r="T56" s="235"/>
    </row>
    <row r="57" spans="10:20" x14ac:dyDescent="0.25">
      <c r="J57" s="209"/>
      <c r="R57" s="235"/>
      <c r="S57" s="235"/>
      <c r="T57" s="235"/>
    </row>
    <row r="58" spans="10:20" x14ac:dyDescent="0.25">
      <c r="J58" s="235"/>
      <c r="K58" s="235"/>
      <c r="L58" s="235"/>
      <c r="M58" s="235"/>
      <c r="N58" s="235"/>
      <c r="O58" s="235"/>
      <c r="P58" s="235"/>
      <c r="Q58" s="235"/>
      <c r="R58" s="235"/>
      <c r="S58" s="235"/>
      <c r="T58" s="235"/>
    </row>
    <row r="59" spans="10:20" x14ac:dyDescent="0.25">
      <c r="J59" s="235"/>
      <c r="K59" s="235"/>
      <c r="L59" s="235"/>
      <c r="M59" s="235"/>
      <c r="N59" s="235"/>
      <c r="O59" s="235"/>
      <c r="P59" s="235"/>
      <c r="Q59" s="235"/>
      <c r="R59" s="235"/>
      <c r="S59" s="235"/>
      <c r="T59" s="235"/>
    </row>
    <row r="60" spans="10:20" x14ac:dyDescent="0.25">
      <c r="J60" s="235"/>
      <c r="K60" s="235"/>
      <c r="L60" s="235"/>
      <c r="M60" s="235"/>
      <c r="N60" s="235"/>
      <c r="O60" s="235"/>
      <c r="P60" s="235"/>
      <c r="Q60" s="235"/>
      <c r="R60" s="235"/>
      <c r="S60" s="235"/>
      <c r="T60" s="235"/>
    </row>
    <row r="61" spans="10:20" x14ac:dyDescent="0.25">
      <c r="J61" s="235"/>
      <c r="K61" s="235"/>
      <c r="L61" s="235"/>
      <c r="M61" s="235"/>
      <c r="N61" s="235"/>
      <c r="O61" s="235"/>
      <c r="P61" s="235"/>
      <c r="Q61" s="235"/>
      <c r="R61" s="235"/>
      <c r="S61" s="235"/>
      <c r="T61" s="235"/>
    </row>
    <row r="62" spans="10:20" x14ac:dyDescent="0.25">
      <c r="J62" s="235"/>
      <c r="K62" s="235"/>
      <c r="L62" s="235"/>
      <c r="M62" s="235"/>
      <c r="N62" s="235"/>
      <c r="O62" s="235"/>
      <c r="P62" s="235"/>
      <c r="Q62" s="235"/>
      <c r="R62" s="235"/>
      <c r="S62" s="235"/>
      <c r="T62" s="235"/>
    </row>
    <row r="63" spans="10:20" x14ac:dyDescent="0.25">
      <c r="J63" s="235"/>
      <c r="K63" s="235"/>
      <c r="L63" s="235"/>
      <c r="M63" s="235"/>
      <c r="N63" s="235"/>
      <c r="O63" s="235"/>
      <c r="P63" s="235"/>
      <c r="Q63" s="235"/>
      <c r="R63" s="235"/>
      <c r="S63" s="235"/>
      <c r="T63" s="235"/>
    </row>
    <row r="64" spans="10:20" x14ac:dyDescent="0.25">
      <c r="J64" s="235"/>
      <c r="K64" s="235"/>
      <c r="L64" s="235"/>
      <c r="M64" s="235"/>
      <c r="N64" s="235"/>
      <c r="O64" s="235"/>
      <c r="P64" s="235"/>
      <c r="Q64" s="235"/>
      <c r="R64" s="235"/>
      <c r="S64" s="235"/>
      <c r="T64" s="235"/>
    </row>
    <row r="65" spans="10:20" x14ac:dyDescent="0.25">
      <c r="J65" s="235"/>
      <c r="K65" s="235"/>
      <c r="L65" s="235"/>
      <c r="M65" s="235"/>
      <c r="N65" s="235"/>
      <c r="O65" s="235"/>
      <c r="P65" s="235"/>
      <c r="Q65" s="235"/>
      <c r="R65" s="235"/>
      <c r="S65" s="235"/>
      <c r="T65" s="235"/>
    </row>
    <row r="66" spans="10:20" x14ac:dyDescent="0.25">
      <c r="J66" s="235"/>
      <c r="K66" s="235"/>
      <c r="L66" s="235"/>
      <c r="M66" s="235"/>
      <c r="N66" s="235"/>
      <c r="O66" s="235"/>
      <c r="P66" s="235"/>
      <c r="Q66" s="235"/>
      <c r="R66" s="235"/>
      <c r="S66" s="235"/>
      <c r="T66" s="235"/>
    </row>
    <row r="67" spans="10:20" x14ac:dyDescent="0.25">
      <c r="J67" s="235"/>
      <c r="K67" s="235"/>
      <c r="L67" s="235"/>
      <c r="M67" s="235"/>
      <c r="N67" s="235"/>
      <c r="O67" s="235"/>
      <c r="P67" s="235"/>
      <c r="Q67" s="235"/>
      <c r="R67" s="235"/>
      <c r="S67" s="235"/>
      <c r="T67" s="235"/>
    </row>
    <row r="68" spans="10:20" x14ac:dyDescent="0.25">
      <c r="J68" s="235"/>
      <c r="K68" s="235"/>
      <c r="L68" s="235"/>
      <c r="M68" s="235"/>
      <c r="N68" s="235"/>
      <c r="O68" s="235"/>
      <c r="P68" s="235"/>
      <c r="Q68" s="235"/>
      <c r="R68" s="235"/>
      <c r="S68" s="235"/>
      <c r="T68" s="235"/>
    </row>
    <row r="69" spans="10:20" x14ac:dyDescent="0.25">
      <c r="J69" s="235"/>
      <c r="K69" s="235"/>
      <c r="L69" s="235"/>
      <c r="M69" s="235"/>
      <c r="N69" s="235"/>
      <c r="O69" s="235"/>
      <c r="P69" s="235"/>
      <c r="Q69" s="235"/>
      <c r="R69" s="235"/>
      <c r="S69" s="235"/>
      <c r="T69" s="235"/>
    </row>
    <row r="70" spans="10:20" x14ac:dyDescent="0.25">
      <c r="J70" s="235"/>
      <c r="K70" s="235"/>
      <c r="L70" s="235"/>
      <c r="M70" s="235"/>
      <c r="N70" s="235"/>
      <c r="O70" s="235"/>
      <c r="P70" s="235"/>
      <c r="Q70" s="235"/>
      <c r="R70" s="235"/>
      <c r="S70" s="235"/>
      <c r="T70" s="235"/>
    </row>
    <row r="71" spans="10:20" x14ac:dyDescent="0.25">
      <c r="J71" s="235"/>
      <c r="K71" s="235"/>
      <c r="L71" s="235"/>
      <c r="M71" s="235"/>
      <c r="N71" s="235"/>
      <c r="O71" s="235"/>
      <c r="P71" s="235"/>
      <c r="Q71" s="235"/>
      <c r="R71" s="235"/>
      <c r="S71" s="235"/>
      <c r="T71" s="235"/>
    </row>
    <row r="72" spans="10:20" x14ac:dyDescent="0.25">
      <c r="J72" s="235"/>
      <c r="K72" s="235"/>
      <c r="L72" s="235"/>
      <c r="M72" s="235"/>
      <c r="N72" s="235"/>
      <c r="O72" s="235"/>
      <c r="P72" s="235"/>
      <c r="Q72" s="235"/>
      <c r="R72" s="235"/>
      <c r="S72" s="235"/>
      <c r="T72" s="235"/>
    </row>
    <row r="73" spans="10:20" x14ac:dyDescent="0.25">
      <c r="J73" s="235"/>
      <c r="K73" s="235"/>
      <c r="L73" s="235"/>
      <c r="M73" s="235"/>
      <c r="N73" s="235"/>
      <c r="O73" s="235"/>
      <c r="P73" s="235"/>
      <c r="Q73" s="235"/>
      <c r="R73" s="235"/>
      <c r="S73" s="235"/>
      <c r="T73" s="235"/>
    </row>
    <row r="74" spans="10:20" x14ac:dyDescent="0.25">
      <c r="J74" s="235"/>
      <c r="K74" s="235"/>
      <c r="L74" s="235"/>
      <c r="M74" s="235"/>
      <c r="N74" s="235"/>
      <c r="O74" s="235"/>
      <c r="P74" s="235"/>
      <c r="Q74" s="235"/>
      <c r="R74" s="235"/>
      <c r="S74" s="235"/>
      <c r="T74" s="235"/>
    </row>
    <row r="75" spans="10:20" x14ac:dyDescent="0.25">
      <c r="J75" s="235"/>
      <c r="K75" s="235"/>
      <c r="L75" s="235"/>
      <c r="M75" s="235"/>
      <c r="N75" s="235"/>
      <c r="O75" s="235"/>
      <c r="P75" s="235"/>
      <c r="Q75" s="235"/>
      <c r="R75" s="235"/>
      <c r="S75" s="235"/>
      <c r="T75" s="235"/>
    </row>
    <row r="76" spans="10:20" x14ac:dyDescent="0.25">
      <c r="J76" s="235"/>
      <c r="K76" s="235"/>
      <c r="L76" s="235"/>
      <c r="M76" s="235"/>
      <c r="N76" s="235"/>
      <c r="O76" s="235"/>
      <c r="P76" s="235"/>
      <c r="Q76" s="235"/>
      <c r="R76" s="235"/>
      <c r="S76" s="235"/>
      <c r="T76" s="235"/>
    </row>
    <row r="77" spans="10:20" x14ac:dyDescent="0.25">
      <c r="J77" s="235"/>
      <c r="K77" s="235"/>
      <c r="L77" s="235"/>
      <c r="M77" s="235"/>
      <c r="N77" s="235"/>
      <c r="O77" s="235"/>
      <c r="P77" s="235"/>
      <c r="Q77" s="235"/>
      <c r="R77" s="235"/>
      <c r="S77" s="235"/>
      <c r="T77" s="235"/>
    </row>
    <row r="78" spans="10:20" x14ac:dyDescent="0.25">
      <c r="J78" s="235"/>
      <c r="K78" s="235"/>
      <c r="L78" s="235"/>
      <c r="M78" s="235"/>
      <c r="N78" s="235"/>
      <c r="O78" s="235"/>
      <c r="P78" s="235"/>
      <c r="Q78" s="235"/>
      <c r="R78" s="235"/>
      <c r="S78" s="235"/>
      <c r="T78" s="235"/>
    </row>
    <row r="79" spans="10:20" x14ac:dyDescent="0.25">
      <c r="J79" s="235"/>
      <c r="K79" s="235"/>
      <c r="L79" s="235"/>
      <c r="M79" s="235"/>
      <c r="N79" s="235"/>
      <c r="O79" s="235"/>
      <c r="P79" s="235"/>
      <c r="Q79" s="235"/>
      <c r="R79" s="235"/>
      <c r="S79" s="235"/>
      <c r="T79" s="235"/>
    </row>
    <row r="80" spans="10:20" x14ac:dyDescent="0.25">
      <c r="J80" s="235"/>
      <c r="K80" s="235"/>
      <c r="L80" s="235"/>
      <c r="M80" s="235"/>
      <c r="N80" s="235"/>
      <c r="O80" s="235"/>
      <c r="P80" s="235"/>
      <c r="Q80" s="235"/>
      <c r="R80" s="235"/>
      <c r="S80" s="235"/>
      <c r="T80" s="235"/>
    </row>
    <row r="81" spans="10:20" x14ac:dyDescent="0.25">
      <c r="J81" s="235"/>
      <c r="K81" s="235"/>
      <c r="L81" s="235"/>
      <c r="M81" s="235"/>
      <c r="N81" s="235"/>
      <c r="O81" s="235"/>
      <c r="P81" s="235"/>
      <c r="Q81" s="235"/>
      <c r="R81" s="235"/>
      <c r="S81" s="235"/>
      <c r="T81" s="235"/>
    </row>
    <row r="82" spans="10:20" x14ac:dyDescent="0.25">
      <c r="J82" s="235"/>
      <c r="K82" s="235"/>
      <c r="L82" s="235"/>
      <c r="M82" s="235"/>
      <c r="N82" s="235"/>
      <c r="O82" s="235"/>
      <c r="P82" s="235"/>
      <c r="Q82" s="235"/>
      <c r="R82" s="235"/>
      <c r="S82" s="235"/>
      <c r="T82" s="235"/>
    </row>
    <row r="83" spans="10:20" x14ac:dyDescent="0.25">
      <c r="J83" s="235"/>
      <c r="K83" s="235"/>
      <c r="L83" s="235"/>
      <c r="M83" s="235"/>
      <c r="N83" s="235"/>
      <c r="O83" s="235"/>
      <c r="P83" s="235"/>
      <c r="Q83" s="235"/>
      <c r="R83" s="235"/>
      <c r="S83" s="235"/>
      <c r="T83" s="235"/>
    </row>
    <row r="84" spans="10:20" x14ac:dyDescent="0.25">
      <c r="J84" s="235"/>
      <c r="K84" s="235"/>
      <c r="L84" s="235"/>
      <c r="M84" s="235"/>
      <c r="N84" s="235"/>
      <c r="O84" s="235"/>
      <c r="P84" s="235"/>
      <c r="Q84" s="235"/>
      <c r="R84" s="235"/>
      <c r="S84" s="235"/>
      <c r="T84" s="235"/>
    </row>
    <row r="85" spans="10:20" x14ac:dyDescent="0.25">
      <c r="J85" s="235"/>
      <c r="K85" s="235"/>
      <c r="L85" s="235"/>
      <c r="M85" s="235"/>
      <c r="N85" s="235"/>
      <c r="O85" s="235"/>
      <c r="P85" s="235"/>
      <c r="Q85" s="235"/>
      <c r="R85" s="235"/>
      <c r="S85" s="235"/>
      <c r="T85" s="235"/>
    </row>
    <row r="86" spans="10:20" x14ac:dyDescent="0.25">
      <c r="J86" s="235"/>
      <c r="K86" s="235"/>
      <c r="L86" s="235"/>
      <c r="M86" s="235"/>
      <c r="N86" s="235"/>
      <c r="O86" s="235"/>
      <c r="P86" s="235"/>
      <c r="Q86" s="235"/>
      <c r="R86" s="235"/>
      <c r="S86" s="235"/>
      <c r="T86" s="235"/>
    </row>
    <row r="87" spans="10:20" x14ac:dyDescent="0.25">
      <c r="J87" s="235"/>
      <c r="K87" s="235"/>
      <c r="L87" s="235"/>
      <c r="M87" s="235"/>
      <c r="N87" s="235"/>
      <c r="O87" s="235"/>
      <c r="P87" s="235"/>
      <c r="Q87" s="235"/>
      <c r="R87" s="235"/>
      <c r="S87" s="235"/>
      <c r="T87" s="235"/>
    </row>
    <row r="88" spans="10:20" x14ac:dyDescent="0.25">
      <c r="J88" s="235"/>
      <c r="K88" s="235"/>
      <c r="L88" s="235"/>
      <c r="M88" s="235"/>
      <c r="N88" s="235"/>
      <c r="O88" s="235"/>
      <c r="P88" s="235"/>
      <c r="Q88" s="235"/>
      <c r="R88" s="235"/>
      <c r="S88" s="235"/>
      <c r="T88" s="235"/>
    </row>
    <row r="89" spans="10:20" x14ac:dyDescent="0.25">
      <c r="J89" s="235"/>
      <c r="K89" s="235"/>
      <c r="L89" s="235"/>
      <c r="M89" s="235"/>
      <c r="N89" s="235"/>
      <c r="O89" s="235"/>
      <c r="P89" s="235"/>
      <c r="Q89" s="235"/>
      <c r="R89" s="235"/>
      <c r="S89" s="235"/>
      <c r="T89" s="235"/>
    </row>
    <row r="90" spans="10:20" x14ac:dyDescent="0.25">
      <c r="J90" s="235"/>
      <c r="K90" s="235"/>
      <c r="L90" s="235"/>
      <c r="M90" s="235"/>
      <c r="N90" s="235"/>
      <c r="O90" s="235"/>
      <c r="P90" s="235"/>
      <c r="Q90" s="235"/>
      <c r="R90" s="235"/>
      <c r="S90" s="235"/>
      <c r="T90" s="235"/>
    </row>
    <row r="91" spans="10:20" x14ac:dyDescent="0.25">
      <c r="J91" s="235"/>
      <c r="K91" s="235"/>
      <c r="L91" s="235"/>
      <c r="M91" s="235"/>
      <c r="N91" s="235"/>
      <c r="O91" s="235"/>
      <c r="P91" s="235"/>
      <c r="Q91" s="235"/>
      <c r="R91" s="235"/>
      <c r="S91" s="235"/>
      <c r="T91" s="235"/>
    </row>
    <row r="92" spans="10:20" x14ac:dyDescent="0.25">
      <c r="J92" s="235"/>
      <c r="K92" s="235"/>
      <c r="L92" s="235"/>
      <c r="M92" s="235"/>
      <c r="N92" s="235"/>
      <c r="O92" s="235"/>
      <c r="P92" s="235"/>
      <c r="Q92" s="235"/>
      <c r="R92" s="235"/>
      <c r="S92" s="235"/>
      <c r="T92" s="235"/>
    </row>
    <row r="93" spans="10:20" x14ac:dyDescent="0.25">
      <c r="J93" s="235"/>
      <c r="K93" s="235"/>
      <c r="L93" s="235"/>
      <c r="M93" s="235"/>
      <c r="N93" s="235"/>
      <c r="O93" s="235"/>
      <c r="P93" s="235"/>
      <c r="Q93" s="235"/>
      <c r="R93" s="235"/>
      <c r="S93" s="235"/>
      <c r="T93" s="235"/>
    </row>
    <row r="94" spans="10:20" x14ac:dyDescent="0.25">
      <c r="J94" s="235"/>
      <c r="K94" s="235"/>
      <c r="L94" s="235"/>
      <c r="M94" s="235"/>
      <c r="N94" s="235"/>
      <c r="O94" s="235"/>
      <c r="P94" s="235"/>
      <c r="Q94" s="235"/>
      <c r="R94" s="235"/>
      <c r="S94" s="235"/>
      <c r="T94" s="235"/>
    </row>
    <row r="95" spans="10:20" x14ac:dyDescent="0.25">
      <c r="J95" s="235"/>
      <c r="K95" s="235"/>
      <c r="L95" s="235"/>
      <c r="M95" s="235"/>
      <c r="N95" s="235"/>
      <c r="O95" s="235"/>
      <c r="P95" s="235"/>
      <c r="Q95" s="235"/>
      <c r="R95" s="235"/>
      <c r="S95" s="235"/>
      <c r="T95" s="235"/>
    </row>
    <row r="96" spans="10:20" x14ac:dyDescent="0.25">
      <c r="J96" s="235"/>
      <c r="K96" s="235"/>
      <c r="L96" s="235"/>
      <c r="M96" s="235"/>
      <c r="N96" s="235"/>
      <c r="O96" s="235"/>
      <c r="P96" s="235"/>
      <c r="Q96" s="235"/>
      <c r="R96" s="235"/>
      <c r="S96" s="235"/>
      <c r="T96" s="235"/>
    </row>
    <row r="97" spans="10:20" x14ac:dyDescent="0.25">
      <c r="J97" s="235"/>
      <c r="K97" s="235"/>
      <c r="L97" s="235"/>
      <c r="M97" s="235"/>
      <c r="N97" s="235"/>
      <c r="O97" s="235"/>
      <c r="P97" s="235"/>
      <c r="Q97" s="235"/>
      <c r="R97" s="235"/>
      <c r="S97" s="235"/>
      <c r="T97" s="235"/>
    </row>
    <row r="98" spans="10:20" x14ac:dyDescent="0.25">
      <c r="J98" s="235"/>
      <c r="K98" s="235"/>
      <c r="L98" s="235"/>
      <c r="M98" s="235"/>
      <c r="N98" s="235"/>
      <c r="O98" s="235"/>
      <c r="P98" s="235"/>
      <c r="Q98" s="235"/>
      <c r="R98" s="235"/>
      <c r="S98" s="235"/>
      <c r="T98" s="235"/>
    </row>
    <row r="99" spans="10:20" x14ac:dyDescent="0.25">
      <c r="J99" s="235"/>
      <c r="K99" s="235"/>
      <c r="L99" s="235"/>
      <c r="M99" s="235"/>
      <c r="N99" s="235"/>
      <c r="O99" s="235"/>
      <c r="P99" s="235"/>
      <c r="Q99" s="235"/>
      <c r="R99" s="235"/>
      <c r="S99" s="235"/>
      <c r="T99" s="235"/>
    </row>
    <row r="100" spans="10:20" x14ac:dyDescent="0.25">
      <c r="J100" s="235"/>
      <c r="K100" s="235"/>
      <c r="L100" s="235"/>
      <c r="M100" s="235"/>
      <c r="N100" s="235"/>
      <c r="O100" s="235"/>
      <c r="P100" s="235"/>
      <c r="Q100" s="235"/>
      <c r="R100" s="235"/>
      <c r="S100" s="235"/>
      <c r="T100" s="235"/>
    </row>
    <row r="101" spans="10:20" x14ac:dyDescent="0.25">
      <c r="J101" s="235"/>
      <c r="K101" s="235"/>
      <c r="L101" s="235"/>
      <c r="M101" s="235"/>
      <c r="N101" s="235"/>
      <c r="O101" s="235"/>
      <c r="P101" s="235"/>
      <c r="Q101" s="235"/>
      <c r="R101" s="235"/>
      <c r="S101" s="235"/>
      <c r="T101" s="235"/>
    </row>
    <row r="102" spans="10:20" x14ac:dyDescent="0.25">
      <c r="J102" s="235"/>
      <c r="K102" s="235"/>
      <c r="L102" s="235"/>
      <c r="M102" s="235"/>
      <c r="N102" s="235"/>
      <c r="O102" s="235"/>
      <c r="P102" s="235"/>
      <c r="Q102" s="235"/>
      <c r="R102" s="235"/>
      <c r="S102" s="235"/>
      <c r="T102" s="235"/>
    </row>
    <row r="103" spans="10:20" x14ac:dyDescent="0.25">
      <c r="J103" s="235"/>
      <c r="K103" s="235"/>
      <c r="L103" s="235"/>
      <c r="M103" s="235"/>
      <c r="N103" s="235"/>
      <c r="O103" s="235"/>
      <c r="P103" s="235"/>
      <c r="Q103" s="235"/>
      <c r="R103" s="235"/>
      <c r="S103" s="235"/>
      <c r="T103" s="235"/>
    </row>
    <row r="104" spans="10:20" x14ac:dyDescent="0.25">
      <c r="J104" s="235"/>
      <c r="K104" s="235"/>
      <c r="L104" s="235"/>
      <c r="M104" s="235"/>
      <c r="N104" s="235"/>
      <c r="O104" s="235"/>
      <c r="P104" s="235"/>
      <c r="Q104" s="235"/>
      <c r="R104" s="235"/>
      <c r="S104" s="235"/>
      <c r="T104" s="235"/>
    </row>
    <row r="105" spans="10:20" x14ac:dyDescent="0.25">
      <c r="J105" s="235"/>
      <c r="K105" s="235"/>
      <c r="L105" s="235"/>
      <c r="M105" s="235"/>
      <c r="N105" s="235"/>
      <c r="O105" s="235"/>
      <c r="P105" s="235"/>
      <c r="Q105" s="235"/>
      <c r="R105" s="235"/>
      <c r="S105" s="235"/>
      <c r="T105" s="235"/>
    </row>
    <row r="106" spans="10:20" x14ac:dyDescent="0.25">
      <c r="J106" s="235"/>
      <c r="K106" s="235"/>
      <c r="L106" s="235"/>
      <c r="M106" s="235"/>
      <c r="N106" s="235"/>
      <c r="O106" s="235"/>
      <c r="P106" s="235"/>
      <c r="Q106" s="235"/>
      <c r="R106" s="235"/>
      <c r="S106" s="235"/>
      <c r="T106" s="235"/>
    </row>
    <row r="107" spans="10:20" x14ac:dyDescent="0.25">
      <c r="J107" s="235"/>
      <c r="K107" s="235"/>
      <c r="L107" s="235"/>
      <c r="M107" s="235"/>
      <c r="N107" s="235"/>
      <c r="O107" s="235"/>
      <c r="P107" s="235"/>
      <c r="Q107" s="235"/>
      <c r="R107" s="235"/>
      <c r="S107" s="235"/>
      <c r="T107" s="235"/>
    </row>
    <row r="108" spans="10:20" x14ac:dyDescent="0.25">
      <c r="J108" s="235"/>
      <c r="K108" s="235"/>
      <c r="L108" s="235"/>
      <c r="M108" s="235"/>
      <c r="N108" s="235"/>
      <c r="O108" s="235"/>
      <c r="P108" s="235"/>
      <c r="Q108" s="235"/>
      <c r="R108" s="235"/>
      <c r="S108" s="235"/>
      <c r="T108" s="235"/>
    </row>
    <row r="109" spans="10:20" x14ac:dyDescent="0.25">
      <c r="J109" s="235"/>
      <c r="K109" s="235"/>
      <c r="L109" s="235"/>
      <c r="M109" s="235"/>
      <c r="N109" s="235"/>
      <c r="O109" s="235"/>
      <c r="P109" s="235"/>
      <c r="Q109" s="235"/>
      <c r="R109" s="235"/>
      <c r="S109" s="235"/>
      <c r="T109" s="235"/>
    </row>
    <row r="110" spans="10:20" x14ac:dyDescent="0.25">
      <c r="J110" s="235"/>
      <c r="K110" s="235"/>
      <c r="L110" s="235"/>
      <c r="M110" s="235"/>
      <c r="N110" s="235"/>
      <c r="O110" s="235"/>
      <c r="P110" s="235"/>
      <c r="Q110" s="235"/>
      <c r="R110" s="235"/>
      <c r="S110" s="235"/>
      <c r="T110" s="235"/>
    </row>
    <row r="111" spans="10:20" x14ac:dyDescent="0.25">
      <c r="J111" s="235"/>
      <c r="K111" s="235"/>
      <c r="L111" s="235"/>
      <c r="M111" s="235"/>
      <c r="N111" s="235"/>
      <c r="O111" s="235"/>
      <c r="P111" s="235"/>
      <c r="Q111" s="235"/>
      <c r="R111" s="235"/>
      <c r="S111" s="235"/>
      <c r="T111" s="235"/>
    </row>
    <row r="112" spans="10:20" x14ac:dyDescent="0.25">
      <c r="J112" s="235"/>
      <c r="K112" s="235"/>
      <c r="L112" s="235"/>
      <c r="M112" s="235"/>
      <c r="N112" s="235"/>
      <c r="O112" s="235"/>
      <c r="P112" s="235"/>
      <c r="Q112" s="235"/>
      <c r="R112" s="235"/>
      <c r="S112" s="235"/>
      <c r="T112" s="235"/>
    </row>
    <row r="113" spans="10:20" x14ac:dyDescent="0.25">
      <c r="J113" s="235"/>
      <c r="K113" s="235"/>
      <c r="L113" s="235"/>
      <c r="M113" s="235"/>
      <c r="N113" s="235"/>
      <c r="O113" s="235"/>
      <c r="P113" s="235"/>
      <c r="Q113" s="235"/>
      <c r="R113" s="235"/>
      <c r="S113" s="235"/>
      <c r="T113" s="235"/>
    </row>
    <row r="114" spans="10:20" x14ac:dyDescent="0.25">
      <c r="J114" s="235"/>
      <c r="K114" s="235"/>
      <c r="L114" s="235"/>
      <c r="M114" s="235"/>
      <c r="N114" s="235"/>
      <c r="O114" s="235"/>
      <c r="P114" s="235"/>
      <c r="Q114" s="235"/>
      <c r="R114" s="235"/>
      <c r="S114" s="235"/>
      <c r="T114" s="235"/>
    </row>
    <row r="115" spans="10:20" x14ac:dyDescent="0.25">
      <c r="J115" s="235"/>
      <c r="K115" s="235"/>
      <c r="L115" s="235"/>
      <c r="M115" s="235"/>
      <c r="N115" s="235"/>
      <c r="O115" s="235"/>
      <c r="P115" s="235"/>
      <c r="Q115" s="235"/>
      <c r="R115" s="235"/>
      <c r="S115" s="235"/>
      <c r="T115" s="235"/>
    </row>
    <row r="116" spans="10:20" x14ac:dyDescent="0.25">
      <c r="J116" s="235"/>
      <c r="K116" s="235"/>
      <c r="L116" s="235"/>
      <c r="M116" s="235"/>
      <c r="N116" s="235"/>
      <c r="O116" s="235"/>
      <c r="P116" s="235"/>
      <c r="Q116" s="235"/>
      <c r="R116" s="235"/>
      <c r="S116" s="235"/>
      <c r="T116" s="235"/>
    </row>
    <row r="117" spans="10:20" x14ac:dyDescent="0.25">
      <c r="J117" s="235"/>
      <c r="K117" s="235"/>
      <c r="L117" s="235"/>
      <c r="M117" s="235"/>
      <c r="N117" s="235"/>
      <c r="O117" s="235"/>
      <c r="P117" s="235"/>
      <c r="Q117" s="235"/>
      <c r="R117" s="235"/>
      <c r="S117" s="235"/>
      <c r="T117" s="235"/>
    </row>
    <row r="118" spans="10:20" x14ac:dyDescent="0.25">
      <c r="J118" s="235"/>
      <c r="K118" s="235"/>
      <c r="L118" s="235"/>
      <c r="M118" s="235"/>
      <c r="N118" s="235"/>
      <c r="O118" s="235"/>
      <c r="P118" s="235"/>
      <c r="Q118" s="235"/>
      <c r="R118" s="235"/>
      <c r="S118" s="235"/>
      <c r="T118" s="235"/>
    </row>
    <row r="119" spans="10:20" x14ac:dyDescent="0.25">
      <c r="J119" s="235"/>
      <c r="K119" s="235"/>
      <c r="L119" s="235"/>
      <c r="M119" s="235"/>
      <c r="N119" s="235"/>
      <c r="O119" s="235"/>
      <c r="P119" s="235"/>
      <c r="Q119" s="235"/>
      <c r="R119" s="235"/>
      <c r="S119" s="235"/>
      <c r="T119" s="235"/>
    </row>
    <row r="120" spans="10:20" x14ac:dyDescent="0.25">
      <c r="J120" s="235"/>
      <c r="K120" s="235"/>
      <c r="L120" s="235"/>
      <c r="M120" s="235"/>
      <c r="N120" s="235"/>
      <c r="O120" s="235"/>
      <c r="P120" s="235"/>
      <c r="Q120" s="235"/>
      <c r="R120" s="235"/>
      <c r="S120" s="235"/>
      <c r="T120" s="235"/>
    </row>
    <row r="121" spans="10:20" x14ac:dyDescent="0.25">
      <c r="J121" s="235"/>
      <c r="K121" s="235"/>
      <c r="L121" s="235"/>
      <c r="M121" s="235"/>
      <c r="N121" s="235"/>
      <c r="O121" s="235"/>
      <c r="P121" s="235"/>
      <c r="Q121" s="235"/>
      <c r="R121" s="235"/>
      <c r="S121" s="235"/>
      <c r="T121" s="235"/>
    </row>
    <row r="122" spans="10:20" x14ac:dyDescent="0.25">
      <c r="J122" s="235"/>
      <c r="K122" s="235"/>
      <c r="L122" s="235"/>
      <c r="M122" s="235"/>
      <c r="N122" s="235"/>
      <c r="O122" s="235"/>
      <c r="P122" s="235"/>
      <c r="Q122" s="235"/>
      <c r="R122" s="235"/>
      <c r="S122" s="235"/>
      <c r="T122" s="235"/>
    </row>
    <row r="123" spans="10:20" x14ac:dyDescent="0.25">
      <c r="J123" s="235"/>
      <c r="K123" s="235"/>
      <c r="L123" s="235"/>
      <c r="M123" s="235"/>
      <c r="N123" s="235"/>
      <c r="O123" s="235"/>
      <c r="P123" s="235"/>
      <c r="Q123" s="235"/>
      <c r="R123" s="235"/>
      <c r="S123" s="235"/>
      <c r="T123" s="235"/>
    </row>
    <row r="124" spans="10:20" x14ac:dyDescent="0.25">
      <c r="J124" s="235"/>
      <c r="K124" s="235"/>
      <c r="L124" s="235"/>
      <c r="M124" s="235"/>
      <c r="N124" s="235"/>
      <c r="O124" s="235"/>
      <c r="P124" s="235"/>
      <c r="Q124" s="235"/>
      <c r="R124" s="235"/>
      <c r="S124" s="235"/>
      <c r="T124" s="235"/>
    </row>
    <row r="125" spans="10:20" x14ac:dyDescent="0.25">
      <c r="J125" s="235"/>
      <c r="K125" s="235"/>
      <c r="L125" s="235"/>
      <c r="M125" s="235"/>
      <c r="N125" s="235"/>
      <c r="O125" s="235"/>
      <c r="P125" s="235"/>
      <c r="Q125" s="235"/>
      <c r="R125" s="235"/>
      <c r="S125" s="235"/>
      <c r="T125" s="235"/>
    </row>
    <row r="126" spans="10:20" x14ac:dyDescent="0.25">
      <c r="J126" s="235"/>
      <c r="K126" s="235"/>
      <c r="L126" s="235"/>
      <c r="M126" s="235"/>
      <c r="N126" s="235"/>
      <c r="O126" s="235"/>
      <c r="P126" s="235"/>
      <c r="Q126" s="235"/>
      <c r="R126" s="235"/>
      <c r="S126" s="235"/>
      <c r="T126" s="235"/>
    </row>
    <row r="127" spans="10:20" x14ac:dyDescent="0.25">
      <c r="J127" s="235"/>
      <c r="K127" s="235"/>
      <c r="L127" s="235"/>
      <c r="M127" s="235"/>
      <c r="N127" s="235"/>
      <c r="O127" s="235"/>
      <c r="P127" s="235"/>
      <c r="Q127" s="235"/>
      <c r="R127" s="235"/>
      <c r="S127" s="235"/>
      <c r="T127" s="235"/>
    </row>
    <row r="128" spans="10:20" x14ac:dyDescent="0.25">
      <c r="J128" s="235"/>
      <c r="K128" s="235"/>
      <c r="L128" s="235"/>
      <c r="M128" s="235"/>
      <c r="N128" s="235"/>
      <c r="O128" s="235"/>
      <c r="P128" s="235"/>
      <c r="Q128" s="235"/>
      <c r="R128" s="235"/>
      <c r="S128" s="235"/>
      <c r="T128" s="235"/>
    </row>
    <row r="129" spans="10:20" x14ac:dyDescent="0.25">
      <c r="J129" s="235"/>
      <c r="K129" s="235"/>
      <c r="L129" s="235"/>
      <c r="M129" s="235"/>
      <c r="N129" s="235"/>
      <c r="O129" s="235"/>
      <c r="P129" s="235"/>
      <c r="Q129" s="235"/>
      <c r="R129" s="235"/>
      <c r="S129" s="235"/>
      <c r="T129" s="235"/>
    </row>
    <row r="130" spans="10:20" x14ac:dyDescent="0.25">
      <c r="J130" s="235"/>
      <c r="K130" s="235"/>
      <c r="L130" s="235"/>
      <c r="M130" s="235"/>
      <c r="N130" s="235"/>
      <c r="O130" s="235"/>
      <c r="P130" s="235"/>
      <c r="Q130" s="235"/>
      <c r="R130" s="235"/>
      <c r="S130" s="235"/>
      <c r="T130" s="235"/>
    </row>
    <row r="131" spans="10:20" x14ac:dyDescent="0.25">
      <c r="J131" s="219"/>
      <c r="K131" s="219"/>
      <c r="L131" s="219"/>
      <c r="M131" s="219"/>
      <c r="N131" s="219"/>
      <c r="O131" s="219"/>
      <c r="P131" s="219"/>
      <c r="Q131" s="219"/>
      <c r="R131" s="219"/>
    </row>
    <row r="132" spans="10:20" x14ac:dyDescent="0.25">
      <c r="J132" s="219"/>
      <c r="K132" s="219"/>
      <c r="L132" s="219"/>
      <c r="M132" s="219"/>
      <c r="N132" s="219"/>
      <c r="O132" s="219"/>
      <c r="P132" s="219"/>
      <c r="Q132" s="219"/>
      <c r="R132" s="219"/>
    </row>
    <row r="133" spans="10:20" x14ac:dyDescent="0.25">
      <c r="J133" s="219"/>
      <c r="K133" s="219"/>
      <c r="L133" s="219"/>
      <c r="M133" s="219"/>
      <c r="N133" s="219"/>
      <c r="O133" s="219"/>
      <c r="P133" s="219"/>
      <c r="Q133" s="219"/>
      <c r="R133" s="219"/>
    </row>
    <row r="134" spans="10:20" x14ac:dyDescent="0.25">
      <c r="J134" s="219"/>
      <c r="K134" s="219"/>
      <c r="L134" s="219"/>
      <c r="M134" s="219"/>
      <c r="N134" s="219"/>
      <c r="O134" s="219"/>
      <c r="P134" s="219"/>
      <c r="Q134" s="219"/>
      <c r="R134" s="219"/>
    </row>
    <row r="135" spans="10:20" x14ac:dyDescent="0.25">
      <c r="J135" s="219"/>
      <c r="K135" s="219"/>
      <c r="L135" s="219"/>
      <c r="M135" s="219"/>
      <c r="N135" s="219"/>
      <c r="O135" s="219"/>
      <c r="P135" s="219"/>
      <c r="Q135" s="219"/>
      <c r="R135" s="219"/>
    </row>
    <row r="136" spans="10:20" x14ac:dyDescent="0.25">
      <c r="J136" s="219"/>
      <c r="K136" s="219"/>
      <c r="L136" s="219"/>
      <c r="M136" s="219"/>
      <c r="N136" s="219"/>
      <c r="O136" s="219"/>
      <c r="P136" s="219"/>
      <c r="Q136" s="219"/>
      <c r="R136" s="219"/>
    </row>
    <row r="137" spans="10:20" x14ac:dyDescent="0.25">
      <c r="J137" s="219"/>
      <c r="K137" s="219"/>
      <c r="L137" s="219"/>
      <c r="M137" s="219"/>
      <c r="N137" s="219"/>
      <c r="O137" s="219"/>
      <c r="P137" s="219"/>
      <c r="Q137" s="219"/>
      <c r="R137" s="219"/>
    </row>
    <row r="138" spans="10:20" x14ac:dyDescent="0.25">
      <c r="J138" s="219"/>
      <c r="K138" s="219"/>
      <c r="L138" s="219"/>
      <c r="M138" s="219"/>
      <c r="N138" s="219"/>
      <c r="O138" s="219"/>
      <c r="P138" s="219"/>
      <c r="Q138" s="219"/>
      <c r="R138" s="219"/>
    </row>
    <row r="139" spans="10:20" x14ac:dyDescent="0.25">
      <c r="J139" s="219"/>
      <c r="K139" s="219"/>
      <c r="L139" s="219"/>
      <c r="M139" s="219"/>
      <c r="N139" s="219"/>
      <c r="O139" s="219"/>
      <c r="P139" s="219"/>
      <c r="Q139" s="219"/>
      <c r="R139" s="219"/>
    </row>
    <row r="140" spans="10:20" x14ac:dyDescent="0.25">
      <c r="J140" s="219"/>
      <c r="K140" s="219"/>
      <c r="L140" s="219"/>
      <c r="M140" s="219"/>
      <c r="N140" s="219"/>
      <c r="O140" s="219"/>
      <c r="P140" s="219"/>
      <c r="Q140" s="219"/>
      <c r="R140" s="219"/>
    </row>
    <row r="141" spans="10:20" x14ac:dyDescent="0.25">
      <c r="J141" s="219"/>
      <c r="K141" s="219"/>
      <c r="L141" s="219"/>
      <c r="M141" s="219"/>
      <c r="N141" s="219"/>
      <c r="O141" s="219"/>
      <c r="P141" s="219"/>
      <c r="Q141" s="219"/>
      <c r="R141" s="219"/>
    </row>
    <row r="142" spans="10:20" x14ac:dyDescent="0.25">
      <c r="J142" s="219"/>
      <c r="K142" s="219"/>
      <c r="L142" s="219"/>
      <c r="M142" s="219"/>
      <c r="N142" s="219"/>
      <c r="O142" s="219"/>
      <c r="P142" s="219"/>
      <c r="Q142" s="219"/>
      <c r="R142" s="219"/>
    </row>
    <row r="143" spans="10:20" x14ac:dyDescent="0.25">
      <c r="J143" s="219"/>
      <c r="K143" s="219"/>
      <c r="L143" s="219"/>
      <c r="M143" s="219"/>
      <c r="N143" s="219"/>
      <c r="O143" s="219"/>
      <c r="P143" s="219"/>
      <c r="Q143" s="219"/>
      <c r="R143" s="219"/>
    </row>
    <row r="144" spans="10:20" x14ac:dyDescent="0.25">
      <c r="J144" s="219"/>
      <c r="K144" s="219"/>
      <c r="L144" s="219"/>
      <c r="M144" s="219"/>
      <c r="N144" s="219"/>
      <c r="O144" s="219"/>
      <c r="P144" s="219"/>
      <c r="Q144" s="219"/>
      <c r="R144" s="219"/>
    </row>
    <row r="145" spans="10:18" x14ac:dyDescent="0.25">
      <c r="J145" s="219"/>
      <c r="K145" s="219"/>
      <c r="L145" s="219"/>
      <c r="M145" s="219"/>
      <c r="N145" s="219"/>
      <c r="O145" s="219"/>
      <c r="P145" s="219"/>
      <c r="Q145" s="219"/>
      <c r="R145" s="219"/>
    </row>
    <row r="146" spans="10:18" x14ac:dyDescent="0.25">
      <c r="J146" s="219"/>
      <c r="K146" s="219"/>
      <c r="L146" s="219"/>
      <c r="M146" s="219"/>
      <c r="N146" s="219"/>
      <c r="O146" s="219"/>
      <c r="P146" s="219"/>
      <c r="Q146" s="219"/>
      <c r="R146" s="219"/>
    </row>
    <row r="147" spans="10:18" x14ac:dyDescent="0.25">
      <c r="J147" s="219"/>
      <c r="K147" s="219"/>
      <c r="L147" s="219"/>
      <c r="M147" s="219"/>
      <c r="N147" s="219"/>
      <c r="O147" s="219"/>
      <c r="P147" s="219"/>
      <c r="Q147" s="219"/>
      <c r="R147" s="219"/>
    </row>
    <row r="148" spans="10:18" x14ac:dyDescent="0.25">
      <c r="J148" s="219"/>
      <c r="K148" s="219"/>
      <c r="L148" s="219"/>
      <c r="M148" s="219"/>
      <c r="N148" s="219"/>
      <c r="O148" s="219"/>
      <c r="P148" s="219"/>
      <c r="Q148" s="219"/>
      <c r="R148" s="219"/>
    </row>
    <row r="149" spans="10:18" x14ac:dyDescent="0.25">
      <c r="J149" s="219"/>
      <c r="K149" s="219"/>
      <c r="L149" s="219"/>
      <c r="M149" s="219"/>
      <c r="N149" s="219"/>
      <c r="O149" s="219"/>
      <c r="P149" s="219"/>
      <c r="Q149" s="219"/>
      <c r="R149" s="219"/>
    </row>
    <row r="150" spans="10:18" x14ac:dyDescent="0.25">
      <c r="J150" s="219"/>
      <c r="K150" s="219"/>
      <c r="L150" s="219"/>
      <c r="M150" s="219"/>
      <c r="N150" s="219"/>
      <c r="O150" s="219"/>
      <c r="P150" s="219"/>
      <c r="Q150" s="219"/>
      <c r="R150" s="219"/>
    </row>
    <row r="151" spans="10:18" x14ac:dyDescent="0.25">
      <c r="J151" s="219"/>
      <c r="K151" s="219"/>
      <c r="L151" s="219"/>
      <c r="M151" s="219"/>
      <c r="N151" s="219"/>
      <c r="O151" s="219"/>
      <c r="P151" s="219"/>
      <c r="Q151" s="219"/>
      <c r="R151" s="219"/>
    </row>
    <row r="152" spans="10:18" x14ac:dyDescent="0.25">
      <c r="J152" s="219"/>
      <c r="K152" s="219"/>
      <c r="L152" s="219"/>
      <c r="M152" s="219"/>
      <c r="N152" s="219"/>
      <c r="O152" s="219"/>
      <c r="P152" s="219"/>
      <c r="Q152" s="219"/>
      <c r="R152" s="219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topLeftCell="A4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91"/>
      <c r="L1" s="103"/>
      <c r="O1" s="54"/>
    </row>
    <row r="2" spans="1:20" x14ac:dyDescent="0.25">
      <c r="A2" s="5"/>
      <c r="B2" s="217"/>
      <c r="C2" s="217"/>
      <c r="D2" s="217"/>
      <c r="E2" s="217"/>
      <c r="F2" s="217"/>
      <c r="G2" s="217"/>
      <c r="H2" s="217"/>
      <c r="I2" s="113"/>
      <c r="J2" s="58"/>
      <c r="K2" s="103"/>
      <c r="L2" s="55"/>
      <c r="O2" s="54"/>
    </row>
    <row r="3" spans="1:20" x14ac:dyDescent="0.25">
      <c r="A3" s="5"/>
      <c r="B3" s="217"/>
      <c r="C3" s="217"/>
      <c r="D3" s="217"/>
      <c r="E3" s="217"/>
      <c r="F3" s="217"/>
      <c r="G3" s="217"/>
      <c r="H3" s="217"/>
      <c r="I3" s="113"/>
      <c r="J3" s="5"/>
      <c r="K3" s="99"/>
      <c r="L3" s="4"/>
      <c r="M3" s="4"/>
      <c r="N3" s="4"/>
      <c r="O3" s="4"/>
      <c r="P3" s="4"/>
      <c r="Q3" s="4"/>
      <c r="R3" s="4"/>
      <c r="S3" s="38"/>
      <c r="T3" s="38"/>
    </row>
    <row r="4" spans="1:20" x14ac:dyDescent="0.25">
      <c r="A4" s="5"/>
      <c r="B4" s="217"/>
      <c r="C4" s="217"/>
      <c r="D4" s="217"/>
      <c r="E4" s="217"/>
      <c r="F4" s="217"/>
      <c r="G4" s="217"/>
      <c r="H4" s="217"/>
      <c r="I4" s="113"/>
      <c r="J4" s="4"/>
      <c r="K4" s="99"/>
      <c r="L4" s="7"/>
      <c r="M4" s="7"/>
      <c r="N4" s="4"/>
      <c r="O4" s="4"/>
      <c r="P4" s="4"/>
      <c r="Q4" s="4"/>
      <c r="R4" s="4"/>
      <c r="S4" s="38"/>
      <c r="T4" s="38"/>
    </row>
    <row r="5" spans="1:20" x14ac:dyDescent="0.25">
      <c r="A5" s="5"/>
      <c r="B5" s="217"/>
      <c r="C5" s="217"/>
      <c r="D5" s="217"/>
      <c r="E5" s="217"/>
      <c r="F5" s="217"/>
      <c r="G5" s="217"/>
      <c r="H5" s="217"/>
      <c r="I5" s="113"/>
      <c r="J5" s="259"/>
      <c r="K5" s="153"/>
      <c r="L5" s="246"/>
      <c r="M5" s="61"/>
      <c r="N5" s="4"/>
      <c r="O5" s="4"/>
      <c r="P5" s="4"/>
      <c r="Q5" s="4"/>
      <c r="R5" s="4"/>
      <c r="S5" s="38"/>
      <c r="T5" s="38"/>
    </row>
    <row r="6" spans="1:20" x14ac:dyDescent="0.25">
      <c r="A6" s="5"/>
      <c r="B6" s="217"/>
      <c r="C6" s="217"/>
      <c r="D6" s="217"/>
      <c r="E6" s="217"/>
      <c r="F6" s="217"/>
      <c r="G6" s="217"/>
      <c r="H6" s="217"/>
      <c r="I6" s="113"/>
      <c r="J6" s="259"/>
      <c r="K6" s="7"/>
      <c r="L6" s="246"/>
      <c r="M6" s="61"/>
      <c r="N6" s="4"/>
      <c r="O6" s="4"/>
      <c r="P6" s="4"/>
      <c r="Q6" s="4"/>
      <c r="R6" s="4"/>
      <c r="S6" s="38"/>
      <c r="T6" s="38"/>
    </row>
    <row r="7" spans="1:20" x14ac:dyDescent="0.25">
      <c r="A7" s="5"/>
      <c r="B7" s="217"/>
      <c r="C7" s="217"/>
      <c r="D7" s="217"/>
      <c r="E7" s="217"/>
      <c r="F7" s="217"/>
      <c r="G7" s="217"/>
      <c r="H7" s="217"/>
      <c r="I7" s="113"/>
      <c r="J7" s="259"/>
      <c r="K7" s="7"/>
      <c r="L7" s="246"/>
      <c r="M7" s="61"/>
      <c r="N7" s="4"/>
      <c r="O7" s="4"/>
      <c r="P7" s="4"/>
      <c r="Q7" s="4"/>
      <c r="R7" s="4"/>
      <c r="S7" s="38"/>
      <c r="T7" s="38"/>
    </row>
    <row r="8" spans="1:20" x14ac:dyDescent="0.25">
      <c r="A8" s="5"/>
      <c r="B8" s="217"/>
      <c r="C8" s="298" t="s">
        <v>87</v>
      </c>
      <c r="D8" s="298"/>
      <c r="E8" s="298"/>
      <c r="F8" s="298"/>
      <c r="G8" s="298"/>
      <c r="H8" s="298"/>
      <c r="I8" s="119"/>
      <c r="J8" s="259"/>
      <c r="K8" s="7"/>
      <c r="L8" s="246"/>
      <c r="M8" s="61"/>
      <c r="N8" s="4"/>
      <c r="O8" s="4"/>
      <c r="P8" s="4"/>
      <c r="Q8" s="4"/>
      <c r="R8" s="4"/>
      <c r="S8" s="38"/>
      <c r="T8" s="38"/>
    </row>
    <row r="9" spans="1:20" x14ac:dyDescent="0.25">
      <c r="A9" s="5"/>
      <c r="B9" s="118"/>
      <c r="C9" s="299" t="s">
        <v>34</v>
      </c>
      <c r="D9" s="299"/>
      <c r="E9" s="299"/>
      <c r="F9" s="299"/>
      <c r="G9" s="299"/>
      <c r="H9" s="299"/>
      <c r="I9" s="79"/>
      <c r="J9" s="259"/>
      <c r="K9" s="7"/>
      <c r="L9" s="246"/>
      <c r="M9" s="61"/>
      <c r="N9" s="4"/>
      <c r="O9" s="4"/>
      <c r="P9" s="4"/>
      <c r="Q9" s="4"/>
      <c r="R9" s="4"/>
      <c r="S9" s="38"/>
      <c r="T9" s="38"/>
    </row>
    <row r="10" spans="1:20" x14ac:dyDescent="0.25">
      <c r="A10" s="5"/>
      <c r="B10" s="300" t="s">
        <v>49</v>
      </c>
      <c r="C10" s="301"/>
      <c r="D10" s="301"/>
      <c r="E10" s="301"/>
      <c r="F10" s="301"/>
      <c r="G10" s="301"/>
      <c r="H10" s="301"/>
      <c r="I10" s="113"/>
      <c r="J10" s="259"/>
      <c r="K10" s="7"/>
      <c r="L10" s="246"/>
      <c r="M10" s="61"/>
      <c r="N10" s="4"/>
      <c r="O10" s="4"/>
      <c r="P10" s="4"/>
      <c r="Q10" s="4"/>
      <c r="R10" s="4"/>
      <c r="S10" s="38"/>
      <c r="T10" s="38"/>
    </row>
    <row r="11" spans="1:20" ht="28.5" customHeight="1" x14ac:dyDescent="0.25">
      <c r="A11" s="5"/>
      <c r="B11" s="7"/>
      <c r="C11" s="302" t="s">
        <v>15</v>
      </c>
      <c r="D11" s="302"/>
      <c r="E11" s="307" t="s">
        <v>120</v>
      </c>
      <c r="F11" s="305" t="s">
        <v>80</v>
      </c>
      <c r="G11" s="305"/>
      <c r="H11" s="307" t="s">
        <v>121</v>
      </c>
      <c r="I11" s="120"/>
      <c r="J11" s="279"/>
      <c r="K11" s="236"/>
      <c r="L11" s="280"/>
      <c r="M11" s="281"/>
      <c r="N11" s="54"/>
      <c r="O11" s="54"/>
      <c r="P11" s="4"/>
      <c r="Q11" s="4"/>
      <c r="R11" s="4"/>
      <c r="S11" s="38"/>
      <c r="T11" s="38"/>
    </row>
    <row r="12" spans="1:20" ht="24" customHeight="1" x14ac:dyDescent="0.25">
      <c r="A12" s="5"/>
      <c r="B12" s="7"/>
      <c r="C12" s="138">
        <v>2015</v>
      </c>
      <c r="D12" s="138">
        <v>2016</v>
      </c>
      <c r="E12" s="308"/>
      <c r="F12" s="2">
        <v>2015</v>
      </c>
      <c r="G12" s="2">
        <v>2016</v>
      </c>
      <c r="H12" s="308"/>
      <c r="I12" s="113"/>
      <c r="J12" s="279"/>
      <c r="K12" s="236"/>
      <c r="L12" s="280"/>
      <c r="M12" s="281"/>
      <c r="N12" s="54"/>
      <c r="O12" s="54"/>
      <c r="P12" s="4"/>
      <c r="Q12" s="4"/>
      <c r="R12" s="4"/>
      <c r="S12" s="38"/>
      <c r="T12" s="38"/>
    </row>
    <row r="13" spans="1:20" ht="15" customHeight="1" x14ac:dyDescent="0.25">
      <c r="A13" s="5"/>
      <c r="B13" s="7" t="s">
        <v>17</v>
      </c>
      <c r="C13" s="101">
        <v>2.8728290270602974</v>
      </c>
      <c r="D13" s="101">
        <v>-1.1971369793119857</v>
      </c>
      <c r="E13" s="101">
        <v>-4.0699660063722831</v>
      </c>
      <c r="F13" s="101">
        <v>6.3419081709890301</v>
      </c>
      <c r="G13" s="101">
        <v>2.4627294469841354</v>
      </c>
      <c r="H13" s="101">
        <v>-3.8791787240048947</v>
      </c>
      <c r="I13" s="122"/>
      <c r="J13" s="282"/>
      <c r="K13" s="283"/>
      <c r="L13" s="283"/>
      <c r="M13" s="283"/>
      <c r="N13" s="283"/>
      <c r="O13" s="283"/>
      <c r="P13" s="99"/>
      <c r="Q13" s="99"/>
      <c r="R13" s="4"/>
      <c r="S13" s="38"/>
      <c r="T13" s="38"/>
    </row>
    <row r="14" spans="1:20" ht="15.75" customHeight="1" x14ac:dyDescent="0.25">
      <c r="A14" s="5"/>
      <c r="B14" s="7" t="s">
        <v>18</v>
      </c>
      <c r="C14" s="101">
        <v>0.2082474919141708</v>
      </c>
      <c r="D14" s="101">
        <v>1.795575372292646</v>
      </c>
      <c r="E14" s="101">
        <v>1.5873278803784752</v>
      </c>
      <c r="F14" s="101">
        <v>3.9210134839222199</v>
      </c>
      <c r="G14" s="101">
        <v>5.3841593439797775</v>
      </c>
      <c r="H14" s="101">
        <v>1.4631458600575575</v>
      </c>
      <c r="I14" s="122"/>
      <c r="J14" s="282"/>
      <c r="K14" s="283"/>
      <c r="L14" s="283"/>
      <c r="M14" s="283"/>
      <c r="N14" s="283"/>
      <c r="O14" s="283"/>
      <c r="P14" s="99"/>
      <c r="Q14" s="99"/>
      <c r="R14" s="4"/>
      <c r="S14" s="38"/>
      <c r="T14" s="38"/>
    </row>
    <row r="15" spans="1:20" x14ac:dyDescent="0.25">
      <c r="A15" s="191"/>
      <c r="B15" s="7" t="s">
        <v>19</v>
      </c>
      <c r="C15" s="101">
        <v>0.1968058025369368</v>
      </c>
      <c r="D15" s="101">
        <v>-7.7289470459902532</v>
      </c>
      <c r="E15" s="101">
        <v>-7.92575284852719</v>
      </c>
      <c r="F15" s="101">
        <v>3.387671506425427</v>
      </c>
      <c r="G15" s="101">
        <v>-2.4851466767371932</v>
      </c>
      <c r="H15" s="101">
        <v>-5.8728181831626198</v>
      </c>
      <c r="I15" s="127"/>
      <c r="J15" s="282"/>
      <c r="K15" s="283"/>
      <c r="L15" s="283"/>
      <c r="M15" s="283"/>
      <c r="N15" s="283"/>
      <c r="O15" s="283"/>
      <c r="P15" s="99"/>
      <c r="Q15" s="99"/>
      <c r="R15" s="4"/>
      <c r="S15" s="38"/>
      <c r="T15" s="38"/>
    </row>
    <row r="16" spans="1:20" x14ac:dyDescent="0.25">
      <c r="A16" s="191"/>
      <c r="B16" s="7" t="s">
        <v>20</v>
      </c>
      <c r="C16" s="101">
        <v>-2.5952142087710683</v>
      </c>
      <c r="D16" s="101">
        <v>2.9976208191802467</v>
      </c>
      <c r="E16" s="101">
        <v>5.592835027951315</v>
      </c>
      <c r="F16" s="101">
        <v>-1.0417861157949848</v>
      </c>
      <c r="G16" s="101">
        <v>5.4743438888389395</v>
      </c>
      <c r="H16" s="101">
        <v>6.5161300046339239</v>
      </c>
      <c r="I16" s="127"/>
      <c r="J16" s="264"/>
      <c r="K16" s="91"/>
      <c r="L16" s="96"/>
      <c r="M16" s="92"/>
      <c r="N16" s="54"/>
      <c r="O16" s="54"/>
      <c r="P16" s="4"/>
      <c r="Q16" s="4"/>
      <c r="R16" s="4"/>
      <c r="S16" s="38"/>
      <c r="T16" s="38"/>
    </row>
    <row r="17" spans="1:20" x14ac:dyDescent="0.25">
      <c r="A17" s="191"/>
      <c r="B17" s="7" t="s">
        <v>21</v>
      </c>
      <c r="C17" s="101">
        <v>-3.5208393840755692</v>
      </c>
      <c r="D17" s="101">
        <v>-3.2016060329174922</v>
      </c>
      <c r="E17" s="101">
        <v>0.31923335115807694</v>
      </c>
      <c r="F17" s="101">
        <v>1.7853369719050161</v>
      </c>
      <c r="G17" s="101">
        <v>-0.39844295287947418</v>
      </c>
      <c r="H17" s="101">
        <v>-2.1837799247844902</v>
      </c>
      <c r="I17" s="127"/>
      <c r="J17" s="264"/>
      <c r="K17" s="91"/>
      <c r="L17" s="96"/>
      <c r="M17" s="92"/>
      <c r="N17" s="54"/>
      <c r="O17" s="54"/>
      <c r="P17" s="4"/>
      <c r="Q17" s="4"/>
      <c r="R17" s="4"/>
      <c r="S17" s="38"/>
      <c r="T17" s="38"/>
    </row>
    <row r="18" spans="1:20" x14ac:dyDescent="0.25">
      <c r="A18" s="191"/>
      <c r="B18" s="7" t="s">
        <v>22</v>
      </c>
      <c r="C18" s="101">
        <v>1.0765878802817763</v>
      </c>
      <c r="D18" s="101">
        <v>-1.7518144245010414</v>
      </c>
      <c r="E18" s="101">
        <v>-2.8284023047828177</v>
      </c>
      <c r="F18" s="101">
        <v>5.7325295953997379</v>
      </c>
      <c r="G18" s="101">
        <v>-0.71404979820671732</v>
      </c>
      <c r="H18" s="101">
        <v>-6.4465793936064557</v>
      </c>
      <c r="I18" s="128"/>
      <c r="J18" s="264"/>
      <c r="K18" s="91"/>
      <c r="L18" s="92" t="s">
        <v>11</v>
      </c>
      <c r="M18" s="92" t="s">
        <v>80</v>
      </c>
      <c r="N18" s="54"/>
      <c r="O18" s="54"/>
      <c r="P18" s="4"/>
      <c r="Q18" s="4"/>
      <c r="R18" s="4"/>
      <c r="S18" s="38"/>
      <c r="T18" s="38"/>
    </row>
    <row r="19" spans="1:20" x14ac:dyDescent="0.25">
      <c r="A19" s="191"/>
      <c r="B19" s="7" t="s">
        <v>23</v>
      </c>
      <c r="C19" s="101">
        <v>0.34286221871557832</v>
      </c>
      <c r="D19" s="101">
        <v>-6.6305743285138501</v>
      </c>
      <c r="E19" s="101">
        <v>-6.9734365472294284</v>
      </c>
      <c r="F19" s="101">
        <v>4.4898342079109144</v>
      </c>
      <c r="G19" s="101">
        <v>-3.2392097744143089</v>
      </c>
      <c r="H19" s="101">
        <v>-7.7290439823252228</v>
      </c>
      <c r="I19" s="128"/>
      <c r="J19" s="264"/>
      <c r="K19" s="55" t="s">
        <v>50</v>
      </c>
      <c r="L19" s="154">
        <v>7.8176254173851101</v>
      </c>
      <c r="M19" s="154">
        <v>6.4728638266053462</v>
      </c>
      <c r="N19" s="285"/>
      <c r="O19" s="54"/>
      <c r="P19" s="4"/>
      <c r="Q19" s="4"/>
      <c r="R19" s="4"/>
      <c r="S19" s="38"/>
      <c r="T19" s="38"/>
    </row>
    <row r="20" spans="1:20" x14ac:dyDescent="0.25">
      <c r="A20" s="191"/>
      <c r="B20" s="7" t="s">
        <v>24</v>
      </c>
      <c r="C20" s="101">
        <v>0.25939718003595846</v>
      </c>
      <c r="D20" s="101">
        <v>-4.503061947936537</v>
      </c>
      <c r="E20" s="101">
        <v>-4.7624591279724955</v>
      </c>
      <c r="F20" s="101">
        <v>5.237301581884557</v>
      </c>
      <c r="G20" s="101">
        <v>-1.5623588259402688</v>
      </c>
      <c r="H20" s="101">
        <v>-6.7996604078248257</v>
      </c>
      <c r="I20" s="128"/>
      <c r="J20" s="162"/>
      <c r="K20" s="55" t="s">
        <v>51</v>
      </c>
      <c r="L20" s="154">
        <v>4.0838856399746382</v>
      </c>
      <c r="M20" s="154">
        <v>6.9208917242475021</v>
      </c>
      <c r="N20" s="285"/>
      <c r="O20" s="54"/>
      <c r="P20" s="4"/>
      <c r="Q20" s="4"/>
      <c r="R20" s="4"/>
      <c r="S20" s="38"/>
      <c r="T20" s="38"/>
    </row>
    <row r="21" spans="1:20" x14ac:dyDescent="0.25">
      <c r="A21" s="191"/>
      <c r="B21" s="7" t="s">
        <v>25</v>
      </c>
      <c r="C21" s="101">
        <v>-2.6449118375671876</v>
      </c>
      <c r="D21" s="101">
        <v>-3.2059526581421971</v>
      </c>
      <c r="E21" s="101">
        <v>-0.56104082057500948</v>
      </c>
      <c r="F21" s="101">
        <v>2.7306801275237769</v>
      </c>
      <c r="G21" s="101">
        <v>-1.2962825000285005</v>
      </c>
      <c r="H21" s="101">
        <v>-4.0269626275522779</v>
      </c>
      <c r="I21" s="128"/>
      <c r="J21" s="162"/>
      <c r="K21" s="55" t="s">
        <v>52</v>
      </c>
      <c r="L21" s="154">
        <v>6.4834922571517239</v>
      </c>
      <c r="M21" s="154">
        <v>9.4821113305666884</v>
      </c>
      <c r="N21" s="285"/>
      <c r="O21" s="54"/>
      <c r="P21" s="4"/>
      <c r="Q21" s="4"/>
      <c r="R21" s="4"/>
      <c r="S21" s="38"/>
      <c r="T21" s="38"/>
    </row>
    <row r="22" spans="1:20" x14ac:dyDescent="0.25">
      <c r="A22" s="191"/>
      <c r="B22" s="7" t="s">
        <v>26</v>
      </c>
      <c r="C22" s="101">
        <v>-4.4688038455416574</v>
      </c>
      <c r="D22" s="101">
        <v>-0.75334545485523652</v>
      </c>
      <c r="E22" s="101">
        <v>3.7154583906864209</v>
      </c>
      <c r="F22" s="101">
        <v>-0.30914650297719781</v>
      </c>
      <c r="G22" s="101">
        <v>-0.66149335591892955</v>
      </c>
      <c r="H22" s="101">
        <v>-0.35234685294173174</v>
      </c>
      <c r="I22" s="223"/>
      <c r="J22" s="162"/>
      <c r="K22" s="55" t="s">
        <v>56</v>
      </c>
      <c r="L22" s="154">
        <v>3.40812223371314</v>
      </c>
      <c r="M22" s="154">
        <v>7.380765117899668</v>
      </c>
      <c r="N22" s="285"/>
      <c r="O22" s="54"/>
      <c r="P22" s="4"/>
      <c r="Q22" s="4"/>
      <c r="R22" s="4"/>
      <c r="S22" s="38"/>
      <c r="T22" s="38"/>
    </row>
    <row r="23" spans="1:20" x14ac:dyDescent="0.25">
      <c r="A23" s="191"/>
      <c r="B23" s="7" t="s">
        <v>27</v>
      </c>
      <c r="C23" s="152">
        <v>-7.0423496916799504</v>
      </c>
      <c r="D23" s="152">
        <v>5.408399107267936</v>
      </c>
      <c r="E23" s="152">
        <v>12.450748798947886</v>
      </c>
      <c r="F23" s="152">
        <v>-0.98985763653535175</v>
      </c>
      <c r="G23" s="152">
        <v>4.8722010510412694</v>
      </c>
      <c r="H23" s="152">
        <v>5.8620586875766207</v>
      </c>
      <c r="I23" s="223"/>
      <c r="J23" s="162"/>
      <c r="K23" s="55" t="s">
        <v>55</v>
      </c>
      <c r="L23" s="154">
        <v>6.6874387097474841</v>
      </c>
      <c r="M23" s="154">
        <v>8.4157315432427993</v>
      </c>
      <c r="N23" s="285"/>
      <c r="O23" s="54"/>
      <c r="P23" s="4"/>
      <c r="Q23" s="4"/>
      <c r="R23" s="4"/>
      <c r="S23" s="38"/>
      <c r="T23" s="38"/>
    </row>
    <row r="24" spans="1:20" x14ac:dyDescent="0.25">
      <c r="A24" s="5"/>
      <c r="B24" s="7" t="s">
        <v>48</v>
      </c>
      <c r="C24" s="101">
        <v>-6.7120953133827488</v>
      </c>
      <c r="D24" s="101"/>
      <c r="E24" s="101"/>
      <c r="F24" s="101">
        <v>-0.31624021634458765</v>
      </c>
      <c r="G24" s="101"/>
      <c r="H24" s="101"/>
      <c r="I24" s="223"/>
      <c r="J24" s="162"/>
      <c r="K24" s="55" t="s">
        <v>53</v>
      </c>
      <c r="L24" s="154">
        <v>0.92583890419319914</v>
      </c>
      <c r="M24" s="154">
        <v>2.6743669066218612</v>
      </c>
      <c r="N24" s="285"/>
      <c r="O24" s="54"/>
      <c r="P24" s="4"/>
      <c r="Q24" s="4"/>
      <c r="R24" s="4"/>
      <c r="S24" s="38"/>
      <c r="T24" s="38"/>
    </row>
    <row r="25" spans="1:20" x14ac:dyDescent="0.25">
      <c r="A25" s="5"/>
      <c r="I25" s="223"/>
      <c r="K25" s="55" t="s">
        <v>54</v>
      </c>
      <c r="L25" s="154">
        <v>3.4102584353759235</v>
      </c>
      <c r="M25" s="154">
        <v>5.4720599592402053</v>
      </c>
      <c r="N25" s="285"/>
      <c r="O25" s="54"/>
      <c r="P25" s="4"/>
      <c r="Q25" s="4"/>
      <c r="R25" s="4"/>
      <c r="S25" s="38"/>
      <c r="T25" s="38"/>
    </row>
    <row r="26" spans="1:20" x14ac:dyDescent="0.25">
      <c r="A26" s="5"/>
      <c r="I26" s="223"/>
      <c r="J26" s="162"/>
      <c r="K26" s="55" t="s">
        <v>57</v>
      </c>
      <c r="L26" s="154">
        <v>6.0498774153123547</v>
      </c>
      <c r="M26" s="154">
        <v>8.0395424083739897</v>
      </c>
      <c r="N26" s="54"/>
      <c r="O26" s="54"/>
      <c r="P26" s="4"/>
      <c r="Q26" s="4"/>
      <c r="R26" s="4"/>
      <c r="S26" s="38"/>
      <c r="T26" s="38"/>
    </row>
    <row r="27" spans="1:20" x14ac:dyDescent="0.25">
      <c r="A27" s="130"/>
      <c r="B27" s="297" t="s">
        <v>112</v>
      </c>
      <c r="C27" s="297"/>
      <c r="D27" s="297"/>
      <c r="E27" s="297"/>
      <c r="F27" s="297"/>
      <c r="G27" s="297"/>
      <c r="H27" s="297"/>
      <c r="I27" s="223"/>
      <c r="J27" s="162"/>
      <c r="K27" s="55" t="s">
        <v>58</v>
      </c>
      <c r="L27" s="154">
        <v>5.3440444461199332</v>
      </c>
      <c r="M27" s="154">
        <v>9.158035747010306</v>
      </c>
      <c r="N27" s="54"/>
      <c r="O27" s="54"/>
      <c r="P27" s="4"/>
      <c r="Q27" s="4"/>
      <c r="R27" s="4"/>
      <c r="S27" s="38"/>
      <c r="T27" s="38"/>
    </row>
    <row r="28" spans="1:20" x14ac:dyDescent="0.25">
      <c r="A28" s="5"/>
      <c r="B28" s="297"/>
      <c r="C28" s="297"/>
      <c r="D28" s="297"/>
      <c r="E28" s="297"/>
      <c r="F28" s="297"/>
      <c r="G28" s="297"/>
      <c r="H28" s="297"/>
      <c r="I28" s="223"/>
      <c r="J28" s="162"/>
      <c r="K28" s="55" t="s">
        <v>59</v>
      </c>
      <c r="L28" s="154">
        <v>6.033227487420989</v>
      </c>
      <c r="M28" s="154">
        <v>11.707657073336208</v>
      </c>
      <c r="N28" s="54"/>
      <c r="O28" s="54"/>
      <c r="P28" s="4"/>
      <c r="Q28" s="4"/>
      <c r="R28" s="4"/>
      <c r="S28" s="38"/>
      <c r="T28" s="38"/>
    </row>
    <row r="29" spans="1:20" ht="15.75" customHeight="1" x14ac:dyDescent="0.25">
      <c r="A29" s="5"/>
      <c r="I29" s="224"/>
      <c r="J29" s="162">
        <v>2014</v>
      </c>
      <c r="K29" s="55" t="s">
        <v>60</v>
      </c>
      <c r="L29" s="154">
        <v>6.8671682001929524</v>
      </c>
      <c r="M29" s="154">
        <v>7.7155189119077816</v>
      </c>
      <c r="N29" s="54"/>
      <c r="O29" s="54"/>
      <c r="P29" s="4"/>
      <c r="Q29" s="4"/>
      <c r="R29" s="4"/>
      <c r="S29" s="38"/>
      <c r="T29" s="38"/>
    </row>
    <row r="30" spans="1:20" x14ac:dyDescent="0.25">
      <c r="A30" s="5"/>
      <c r="I30" s="225"/>
      <c r="J30" s="162"/>
      <c r="K30" s="55" t="s">
        <v>61</v>
      </c>
      <c r="L30" s="154">
        <v>8.1277646684779548</v>
      </c>
      <c r="M30" s="154">
        <v>10.056577912174379</v>
      </c>
      <c r="O30" s="54"/>
      <c r="P30" s="4"/>
      <c r="Q30" s="4"/>
      <c r="R30" s="4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23"/>
      <c r="J31" s="162"/>
      <c r="K31" s="55" t="s">
        <v>50</v>
      </c>
      <c r="L31" s="154">
        <v>2.8728290270602974</v>
      </c>
      <c r="M31" s="154">
        <v>6.3419081709890301</v>
      </c>
      <c r="O31" s="54"/>
      <c r="P31" s="4"/>
      <c r="Q31" s="4"/>
      <c r="R31" s="4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23"/>
      <c r="J32" s="162"/>
      <c r="K32" s="55" t="s">
        <v>51</v>
      </c>
      <c r="L32" s="154">
        <v>0.2082474919141708</v>
      </c>
      <c r="M32" s="154">
        <v>3.9210134839222199</v>
      </c>
      <c r="O32" s="4"/>
      <c r="P32" s="4"/>
      <c r="Q32" s="4"/>
      <c r="R32" s="4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23"/>
      <c r="J33" s="162"/>
      <c r="K33" s="55" t="s">
        <v>52</v>
      </c>
      <c r="L33" s="154">
        <v>0.1968058025369368</v>
      </c>
      <c r="M33" s="154">
        <v>3.387671506425427</v>
      </c>
      <c r="O33" s="4"/>
      <c r="P33" s="4"/>
      <c r="Q33" s="4"/>
      <c r="R33" s="4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23"/>
      <c r="K34" s="55" t="s">
        <v>56</v>
      </c>
      <c r="L34" s="154">
        <v>-2.5952142087710683</v>
      </c>
      <c r="M34" s="154">
        <v>-1.0417861157949848</v>
      </c>
      <c r="O34" s="4"/>
      <c r="P34" s="4"/>
      <c r="Q34" s="4"/>
      <c r="R34" s="4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26"/>
      <c r="K35" s="55" t="s">
        <v>55</v>
      </c>
      <c r="L35" s="154">
        <v>-3.5208393840755692</v>
      </c>
      <c r="M35" s="154">
        <v>1.7853369719050161</v>
      </c>
      <c r="O35" s="4"/>
      <c r="P35" s="4"/>
      <c r="Q35" s="4"/>
      <c r="R35" s="4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26"/>
      <c r="K36" s="55" t="s">
        <v>53</v>
      </c>
      <c r="L36" s="154">
        <v>1.0765878802817763</v>
      </c>
      <c r="M36" s="154">
        <v>5.7325295953997379</v>
      </c>
      <c r="O36" s="4"/>
      <c r="P36" s="4"/>
      <c r="Q36" s="4"/>
      <c r="R36" s="4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26"/>
      <c r="J37" s="162"/>
      <c r="K37" s="55" t="s">
        <v>54</v>
      </c>
      <c r="L37" s="154">
        <v>0.34286221871557832</v>
      </c>
      <c r="M37" s="154">
        <v>4.4898342079109144</v>
      </c>
      <c r="O37" s="4"/>
      <c r="P37" s="4"/>
      <c r="Q37" s="4"/>
      <c r="R37" s="4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26"/>
      <c r="K38" s="55" t="s">
        <v>57</v>
      </c>
      <c r="L38" s="154">
        <v>0.25939718003595846</v>
      </c>
      <c r="M38" s="154">
        <v>5.237301581884557</v>
      </c>
      <c r="O38" s="4"/>
      <c r="P38" s="4"/>
      <c r="Q38" s="4"/>
      <c r="R38" s="4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26"/>
      <c r="K39" s="55" t="s">
        <v>58</v>
      </c>
      <c r="L39" s="154">
        <v>-2.6449118375671876</v>
      </c>
      <c r="M39" s="154">
        <v>2.7306801275237769</v>
      </c>
      <c r="O39" s="4"/>
      <c r="P39" s="4"/>
      <c r="Q39" s="4"/>
      <c r="R39" s="4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26"/>
      <c r="K40" s="11" t="s">
        <v>59</v>
      </c>
      <c r="L40" s="154">
        <v>-4.4688038455416574</v>
      </c>
      <c r="M40" s="154">
        <v>-0.30914650297719781</v>
      </c>
      <c r="O40" s="4"/>
      <c r="P40" s="4"/>
      <c r="Q40" s="4"/>
      <c r="R40" s="4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26"/>
      <c r="J41" s="162">
        <v>2015</v>
      </c>
      <c r="K41" s="55" t="s">
        <v>60</v>
      </c>
      <c r="L41" s="154">
        <v>-7.0423496916799504</v>
      </c>
      <c r="M41" s="154">
        <v>-0.98985763653535175</v>
      </c>
      <c r="O41" s="4"/>
      <c r="P41" s="4"/>
      <c r="Q41" s="4"/>
      <c r="R41" s="4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26"/>
      <c r="K42" s="55" t="s">
        <v>61</v>
      </c>
      <c r="L42" s="154">
        <v>-6.7120953133827488</v>
      </c>
      <c r="M42" s="154">
        <v>-0.31624021634458765</v>
      </c>
      <c r="O42" s="4"/>
      <c r="P42" s="4"/>
      <c r="Q42" s="4"/>
      <c r="R42" s="4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26"/>
      <c r="J43" s="293">
        <v>2016</v>
      </c>
      <c r="K43" s="55" t="s">
        <v>50</v>
      </c>
      <c r="L43" s="294">
        <v>-1.1971369793119857</v>
      </c>
      <c r="M43" s="154">
        <v>2.4627294469841354</v>
      </c>
      <c r="O43" s="4"/>
      <c r="P43" s="4"/>
      <c r="Q43" s="4"/>
      <c r="R43" s="4"/>
      <c r="S43" s="38"/>
      <c r="T43" s="38"/>
    </row>
    <row r="44" spans="1:20" x14ac:dyDescent="0.25">
      <c r="A44" s="130" t="s">
        <v>128</v>
      </c>
      <c r="B44" s="7"/>
      <c r="C44" s="15"/>
      <c r="D44" s="15"/>
      <c r="E44" s="15"/>
      <c r="F44" s="15"/>
      <c r="G44" s="15"/>
      <c r="H44" s="15"/>
      <c r="I44" s="226"/>
      <c r="K44" s="55" t="s">
        <v>51</v>
      </c>
      <c r="L44" s="294">
        <v>1.795575372292646</v>
      </c>
      <c r="M44" s="154">
        <v>5.3841593439797775</v>
      </c>
      <c r="O44" s="4"/>
      <c r="P44" s="4"/>
      <c r="Q44" s="4"/>
      <c r="R44" s="4"/>
      <c r="S44" s="38"/>
      <c r="T44" s="38"/>
    </row>
    <row r="45" spans="1:20" x14ac:dyDescent="0.25">
      <c r="A45" s="131" t="s">
        <v>35</v>
      </c>
      <c r="B45" s="23"/>
      <c r="C45" s="16"/>
      <c r="D45" s="16"/>
      <c r="E45" s="16"/>
      <c r="F45" s="16"/>
      <c r="G45" s="16"/>
      <c r="H45" s="16"/>
      <c r="I45" s="227"/>
      <c r="K45" s="55" t="s">
        <v>52</v>
      </c>
      <c r="L45" s="294">
        <v>-7.7289470459902532</v>
      </c>
      <c r="M45" s="154">
        <v>-2.4851466767371932</v>
      </c>
      <c r="O45" s="4"/>
      <c r="P45" s="4"/>
      <c r="Q45" s="4"/>
      <c r="R45" s="4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28"/>
      <c r="J46" s="55"/>
      <c r="K46" s="55" t="s">
        <v>56</v>
      </c>
      <c r="L46" s="294">
        <v>2.9976208191802467</v>
      </c>
      <c r="M46" s="154">
        <v>5.4743438888389395</v>
      </c>
      <c r="O46" s="4"/>
      <c r="P46" s="4"/>
      <c r="Q46" s="4"/>
      <c r="R46" s="4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28"/>
      <c r="J47" s="55"/>
      <c r="K47" s="55" t="s">
        <v>55</v>
      </c>
      <c r="L47" s="294">
        <v>-3.2016060329174922</v>
      </c>
      <c r="M47" s="154">
        <v>-0.39844295287947418</v>
      </c>
      <c r="O47" s="4"/>
      <c r="P47" s="4"/>
      <c r="Q47" s="4"/>
      <c r="R47" s="4"/>
      <c r="S47" s="38"/>
      <c r="T47" s="38"/>
    </row>
    <row r="48" spans="1:20" x14ac:dyDescent="0.25">
      <c r="A48" s="86"/>
      <c r="B48" s="86"/>
      <c r="C48" s="86"/>
      <c r="D48" s="86"/>
      <c r="E48" s="86"/>
      <c r="F48" s="86"/>
      <c r="G48" s="86"/>
      <c r="H48" s="86"/>
      <c r="I48" s="55"/>
      <c r="J48" s="55"/>
      <c r="K48" s="55" t="s">
        <v>53</v>
      </c>
      <c r="L48" s="294">
        <v>-1.7518144245010414</v>
      </c>
      <c r="M48" s="154">
        <v>-0.71404979820671732</v>
      </c>
      <c r="O48" s="4"/>
      <c r="P48" s="4"/>
      <c r="Q48" s="4"/>
      <c r="R48" s="4"/>
      <c r="S48" s="38"/>
      <c r="T48" s="38"/>
    </row>
    <row r="49" spans="1:20" x14ac:dyDescent="0.25">
      <c r="A49" s="86"/>
      <c r="B49" s="67"/>
      <c r="C49" s="55"/>
      <c r="D49" s="55"/>
      <c r="E49" s="55"/>
      <c r="F49" s="55"/>
      <c r="G49" s="55"/>
      <c r="H49" s="55"/>
      <c r="I49" s="55"/>
      <c r="J49" s="55"/>
      <c r="K49" s="55" t="s">
        <v>54</v>
      </c>
      <c r="L49" s="154">
        <v>-6.6305743285138501</v>
      </c>
      <c r="M49" s="154">
        <v>-3.2392097744143089</v>
      </c>
      <c r="O49" s="4"/>
      <c r="P49" s="4"/>
      <c r="Q49" s="4"/>
      <c r="R49" s="4"/>
      <c r="S49" s="38"/>
      <c r="T49" s="38"/>
    </row>
    <row r="50" spans="1:20" ht="15.75" customHeight="1" x14ac:dyDescent="0.25">
      <c r="A50" s="86"/>
      <c r="B50" s="7"/>
      <c r="C50" s="306"/>
      <c r="D50" s="306"/>
      <c r="E50" s="306"/>
      <c r="F50" s="141"/>
      <c r="G50" s="140"/>
      <c r="H50" s="140"/>
      <c r="I50" s="55"/>
      <c r="J50" s="55"/>
      <c r="K50" s="55" t="s">
        <v>57</v>
      </c>
      <c r="L50" s="154">
        <v>-4.503061947936537</v>
      </c>
      <c r="M50" s="154">
        <v>-1.5623588259402688</v>
      </c>
      <c r="O50" s="4"/>
      <c r="P50" s="4"/>
      <c r="Q50" s="4"/>
      <c r="R50" s="4"/>
      <c r="S50" s="38"/>
      <c r="T50" s="38"/>
    </row>
    <row r="51" spans="1:20" x14ac:dyDescent="0.25">
      <c r="A51" s="38"/>
      <c r="B51" s="7"/>
      <c r="C51" s="218"/>
      <c r="D51" s="218"/>
      <c r="E51" s="218"/>
      <c r="F51" s="141"/>
      <c r="G51" s="140"/>
      <c r="H51" s="140"/>
      <c r="I51" s="55"/>
      <c r="J51" s="55"/>
      <c r="K51" s="55" t="s">
        <v>58</v>
      </c>
      <c r="L51" s="154">
        <v>-3.2059526581421971</v>
      </c>
      <c r="M51" s="154">
        <v>-1.2962825000285005</v>
      </c>
      <c r="O51" s="4"/>
      <c r="P51" s="4"/>
      <c r="Q51" s="4"/>
      <c r="R51" s="4"/>
      <c r="S51" s="38"/>
      <c r="T51" s="38"/>
    </row>
    <row r="52" spans="1:20" x14ac:dyDescent="0.25">
      <c r="A52" s="38"/>
      <c r="B52" s="7"/>
      <c r="C52" s="218"/>
      <c r="D52" s="218"/>
      <c r="E52" s="218"/>
      <c r="F52" s="141"/>
      <c r="G52" s="141"/>
      <c r="H52" s="141"/>
      <c r="I52" s="55"/>
      <c r="J52" s="55"/>
      <c r="K52" s="55" t="s">
        <v>59</v>
      </c>
      <c r="L52" s="154">
        <v>-0.75334545485523652</v>
      </c>
      <c r="M52" s="154">
        <v>-0.66149335591892955</v>
      </c>
      <c r="O52" s="4"/>
      <c r="P52" s="4"/>
      <c r="Q52" s="4"/>
      <c r="R52" s="4"/>
      <c r="S52" s="38"/>
      <c r="T52" s="38"/>
    </row>
    <row r="53" spans="1:20" x14ac:dyDescent="0.25">
      <c r="A53" s="38"/>
      <c r="B53" s="142"/>
      <c r="C53" s="136"/>
      <c r="D53" s="136"/>
      <c r="E53" s="31"/>
      <c r="F53" s="136"/>
      <c r="G53" s="136"/>
      <c r="H53" s="136"/>
      <c r="I53" s="55"/>
      <c r="J53" s="55"/>
      <c r="K53" s="55" t="s">
        <v>60</v>
      </c>
      <c r="L53" s="154">
        <v>5.408399107267936</v>
      </c>
      <c r="M53" s="154">
        <v>4.8722010510412694</v>
      </c>
      <c r="O53" s="4"/>
      <c r="P53" s="4"/>
      <c r="Q53" s="4"/>
      <c r="R53" s="4"/>
      <c r="S53" s="38"/>
      <c r="T53" s="38"/>
    </row>
    <row r="54" spans="1:20" x14ac:dyDescent="0.25">
      <c r="A54" s="38"/>
      <c r="B54" s="142"/>
      <c r="C54" s="136"/>
      <c r="D54" s="136"/>
      <c r="E54" s="31"/>
      <c r="F54" s="136"/>
      <c r="G54" s="136"/>
      <c r="H54" s="136"/>
      <c r="I54" s="55"/>
      <c r="J54" s="7"/>
      <c r="K54" s="4"/>
      <c r="L54" s="4"/>
      <c r="M54" s="115"/>
      <c r="N54" s="4"/>
      <c r="O54" s="4"/>
      <c r="P54" s="4"/>
      <c r="Q54" s="4"/>
      <c r="R54" s="4"/>
      <c r="S54" s="38"/>
      <c r="T54" s="38"/>
    </row>
    <row r="55" spans="1:20" x14ac:dyDescent="0.25">
      <c r="A55" s="38"/>
      <c r="B55" s="142"/>
      <c r="C55" s="136"/>
      <c r="D55" s="136"/>
      <c r="E55" s="31"/>
      <c r="F55" s="136"/>
      <c r="G55" s="136"/>
      <c r="H55" s="136"/>
      <c r="I55" s="55"/>
      <c r="J55" s="7"/>
      <c r="K55" s="4"/>
      <c r="L55" s="4"/>
      <c r="M55" s="4"/>
      <c r="N55" s="4"/>
      <c r="O55" s="4"/>
      <c r="P55" s="4"/>
      <c r="Q55" s="4"/>
      <c r="R55" s="4"/>
      <c r="S55" s="38"/>
      <c r="T55" s="38"/>
    </row>
    <row r="56" spans="1:20" x14ac:dyDescent="0.25">
      <c r="A56" s="38"/>
      <c r="B56" s="142"/>
      <c r="C56" s="136"/>
      <c r="D56" s="136"/>
      <c r="E56" s="31"/>
      <c r="F56" s="136"/>
      <c r="G56" s="136"/>
      <c r="H56" s="136"/>
      <c r="I56" s="55"/>
      <c r="J56" s="7"/>
      <c r="K56" s="4"/>
      <c r="L56" s="4"/>
      <c r="M56" s="4"/>
      <c r="N56" s="4"/>
      <c r="O56" s="4"/>
      <c r="P56" s="4"/>
      <c r="Q56" s="4"/>
      <c r="R56" s="4"/>
      <c r="S56" s="38"/>
      <c r="T56" s="38"/>
    </row>
    <row r="57" spans="1:20" x14ac:dyDescent="0.25">
      <c r="A57" s="38"/>
      <c r="B57" s="142"/>
      <c r="C57" s="136"/>
      <c r="D57" s="136"/>
      <c r="E57" s="31"/>
      <c r="F57" s="136"/>
      <c r="G57" s="136"/>
      <c r="H57" s="136"/>
      <c r="I57" s="55"/>
      <c r="J57" s="7"/>
      <c r="K57" s="4"/>
      <c r="L57" s="4"/>
      <c r="M57" s="4"/>
      <c r="N57" s="4"/>
      <c r="O57" s="4"/>
      <c r="P57" s="4"/>
      <c r="Q57" s="4"/>
      <c r="R57" s="4"/>
      <c r="S57" s="38"/>
      <c r="T57" s="38"/>
    </row>
    <row r="58" spans="1:20" x14ac:dyDescent="0.25">
      <c r="A58" s="38"/>
      <c r="B58" s="142"/>
      <c r="C58" s="136"/>
      <c r="D58" s="136"/>
      <c r="E58" s="31"/>
      <c r="F58" s="136"/>
      <c r="G58" s="136"/>
      <c r="H58" s="136"/>
      <c r="I58" s="55"/>
      <c r="J58" s="7"/>
      <c r="K58" s="4"/>
      <c r="L58" s="4"/>
      <c r="M58" s="4"/>
      <c r="N58" s="4"/>
      <c r="O58" s="4"/>
      <c r="P58" s="4"/>
      <c r="Q58" s="4"/>
      <c r="R58" s="4"/>
    </row>
    <row r="59" spans="1:20" x14ac:dyDescent="0.25">
      <c r="A59" s="38"/>
      <c r="B59" s="142"/>
      <c r="C59" s="136"/>
      <c r="D59" s="136"/>
      <c r="E59" s="31"/>
      <c r="F59" s="136"/>
      <c r="G59" s="136"/>
      <c r="H59" s="136"/>
      <c r="I59" s="55"/>
      <c r="J59" s="7"/>
      <c r="K59" s="4"/>
      <c r="L59" s="4"/>
      <c r="M59" s="4"/>
      <c r="N59" s="4"/>
      <c r="O59" s="4"/>
      <c r="P59" s="4"/>
      <c r="Q59" s="4"/>
      <c r="R59" s="4"/>
    </row>
    <row r="60" spans="1:20" x14ac:dyDescent="0.25">
      <c r="A60" s="38"/>
      <c r="B60" s="142"/>
      <c r="C60" s="136"/>
      <c r="D60" s="136"/>
      <c r="E60" s="31"/>
      <c r="F60" s="136"/>
      <c r="G60" s="136"/>
      <c r="H60" s="136"/>
      <c r="I60" s="55"/>
      <c r="J60" s="7"/>
      <c r="K60" s="4"/>
      <c r="L60" s="4"/>
      <c r="M60" s="4"/>
      <c r="N60" s="4"/>
      <c r="O60" s="4"/>
      <c r="P60" s="4"/>
      <c r="Q60" s="4"/>
      <c r="R60" s="4"/>
    </row>
    <row r="61" spans="1:20" x14ac:dyDescent="0.25">
      <c r="B61" s="142"/>
      <c r="C61" s="136"/>
      <c r="D61" s="136"/>
      <c r="E61" s="31"/>
      <c r="F61" s="136"/>
      <c r="G61" s="136"/>
      <c r="H61" s="136"/>
      <c r="I61" s="7"/>
      <c r="J61" s="7"/>
      <c r="K61" s="4"/>
      <c r="L61" s="4"/>
      <c r="M61" s="4"/>
      <c r="N61" s="4"/>
      <c r="O61" s="4"/>
      <c r="P61" s="4"/>
      <c r="Q61" s="4"/>
      <c r="R61" s="4"/>
    </row>
    <row r="62" spans="1:20" x14ac:dyDescent="0.25">
      <c r="B62" s="142"/>
      <c r="C62" s="136"/>
      <c r="D62" s="136"/>
      <c r="E62" s="31"/>
      <c r="F62" s="136"/>
      <c r="G62" s="136"/>
      <c r="H62" s="136"/>
      <c r="I62" s="7"/>
      <c r="J62" s="7"/>
      <c r="K62" s="4"/>
      <c r="L62" s="4"/>
      <c r="M62" s="4"/>
      <c r="N62" s="4"/>
      <c r="O62" s="4"/>
      <c r="P62" s="4"/>
      <c r="Q62" s="4"/>
      <c r="R62" s="4"/>
    </row>
    <row r="63" spans="1:20" x14ac:dyDescent="0.25">
      <c r="B63" s="142"/>
      <c r="C63" s="136"/>
      <c r="D63" s="136"/>
      <c r="E63" s="31"/>
      <c r="F63" s="136"/>
      <c r="G63" s="136"/>
      <c r="H63" s="136"/>
      <c r="I63" s="7"/>
      <c r="J63" s="7"/>
      <c r="K63" s="4"/>
      <c r="L63" s="4"/>
      <c r="M63" s="4"/>
      <c r="N63" s="4"/>
      <c r="O63" s="4"/>
      <c r="P63" s="4"/>
      <c r="Q63" s="4"/>
      <c r="R63" s="4"/>
    </row>
    <row r="64" spans="1:20" x14ac:dyDescent="0.25">
      <c r="B64" s="142"/>
      <c r="C64" s="136"/>
      <c r="D64" s="136"/>
      <c r="E64" s="31"/>
      <c r="F64" s="136"/>
      <c r="G64" s="136"/>
      <c r="H64" s="136"/>
      <c r="I64" s="7"/>
      <c r="J64" s="7"/>
      <c r="K64" s="4"/>
      <c r="L64" s="4"/>
      <c r="M64" s="4"/>
      <c r="N64" s="4"/>
      <c r="O64" s="4"/>
      <c r="P64" s="4"/>
      <c r="Q64" s="4"/>
      <c r="R64" s="4"/>
    </row>
    <row r="65" spans="2:18" x14ac:dyDescent="0.25">
      <c r="B65" s="12"/>
      <c r="C65" s="139"/>
      <c r="D65" s="139"/>
      <c r="E65" s="139"/>
      <c r="F65" s="136"/>
      <c r="G65" s="136"/>
      <c r="H65" s="136"/>
      <c r="I65" s="7"/>
      <c r="J65" s="7"/>
      <c r="K65" s="4"/>
      <c r="L65" s="4"/>
      <c r="M65" s="4"/>
      <c r="N65" s="4"/>
      <c r="O65" s="4"/>
      <c r="P65" s="4"/>
      <c r="Q65" s="4"/>
      <c r="R65" s="4"/>
    </row>
    <row r="66" spans="2:18" x14ac:dyDescent="0.25">
      <c r="B66" s="12"/>
      <c r="C66" s="136"/>
      <c r="D66" s="136"/>
      <c r="E66" s="139"/>
      <c r="F66" s="136"/>
      <c r="G66" s="136"/>
      <c r="H66" s="136"/>
      <c r="I66" s="7"/>
      <c r="J66" s="7"/>
      <c r="K66" s="4"/>
      <c r="L66" s="4"/>
      <c r="M66" s="4"/>
      <c r="N66" s="4"/>
      <c r="O66" s="4"/>
      <c r="P66" s="4"/>
      <c r="Q66" s="4"/>
      <c r="R66" s="4"/>
    </row>
    <row r="67" spans="2:18" x14ac:dyDescent="0.25">
      <c r="B67" s="116"/>
      <c r="C67" s="136"/>
      <c r="D67" s="136"/>
      <c r="E67" s="136"/>
      <c r="F67" s="136"/>
      <c r="G67" s="136"/>
      <c r="H67" s="136"/>
      <c r="I67" s="7"/>
      <c r="J67" s="7"/>
      <c r="K67" s="4"/>
      <c r="L67" s="4"/>
      <c r="M67" s="4"/>
      <c r="N67" s="4"/>
      <c r="O67" s="4"/>
      <c r="P67" s="4"/>
      <c r="Q67" s="4"/>
      <c r="R67" s="4"/>
    </row>
    <row r="68" spans="2:18" x14ac:dyDescent="0.25">
      <c r="B68" s="116"/>
      <c r="C68" s="136"/>
      <c r="D68" s="136"/>
      <c r="E68" s="136"/>
      <c r="F68" s="143"/>
      <c r="G68" s="143"/>
      <c r="H68" s="143"/>
      <c r="I68" s="7"/>
      <c r="J68" s="7"/>
      <c r="K68" s="4"/>
      <c r="L68" s="4"/>
      <c r="M68" s="4"/>
      <c r="N68" s="4"/>
      <c r="O68" s="4"/>
      <c r="P68" s="4"/>
      <c r="Q68" s="4"/>
      <c r="R68" s="4"/>
    </row>
    <row r="69" spans="2:18" x14ac:dyDescent="0.25">
      <c r="B69" s="116"/>
      <c r="C69" s="136"/>
      <c r="D69" s="136"/>
      <c r="E69" s="136"/>
      <c r="F69" s="143"/>
      <c r="G69" s="143"/>
      <c r="H69" s="143"/>
      <c r="I69" s="7"/>
      <c r="J69" s="7"/>
      <c r="K69" s="4"/>
      <c r="L69" s="4"/>
      <c r="M69" s="4"/>
      <c r="N69" s="4"/>
      <c r="O69" s="4"/>
      <c r="P69" s="4"/>
      <c r="Q69" s="4"/>
      <c r="R69" s="4"/>
    </row>
    <row r="70" spans="2:18" x14ac:dyDescent="0.25">
      <c r="B70" s="116"/>
      <c r="C70" s="136"/>
      <c r="D70" s="136"/>
      <c r="E70" s="136"/>
      <c r="F70" s="136"/>
      <c r="G70" s="136"/>
      <c r="H70" s="136"/>
      <c r="I70" s="7"/>
      <c r="J70" s="7"/>
      <c r="K70" s="4"/>
      <c r="L70" s="4"/>
      <c r="M70" s="4"/>
      <c r="N70" s="4"/>
      <c r="O70" s="4"/>
      <c r="P70" s="4"/>
      <c r="Q70" s="4"/>
      <c r="R70" s="4"/>
    </row>
    <row r="71" spans="2:18" x14ac:dyDescent="0.25">
      <c r="B71" s="116"/>
      <c r="C71" s="136"/>
      <c r="D71" s="136"/>
      <c r="E71" s="136"/>
      <c r="F71" s="136"/>
      <c r="G71" s="136"/>
      <c r="H71" s="136"/>
      <c r="I71" s="7"/>
      <c r="J71" s="7"/>
      <c r="K71" s="4"/>
      <c r="L71" s="4"/>
      <c r="M71" s="4"/>
      <c r="N71" s="4"/>
      <c r="O71" s="4"/>
      <c r="P71" s="4"/>
      <c r="Q71" s="4"/>
      <c r="R71" s="4"/>
    </row>
    <row r="72" spans="2:18" x14ac:dyDescent="0.25">
      <c r="B72" s="116"/>
      <c r="C72" s="136"/>
      <c r="D72" s="136"/>
      <c r="E72" s="136"/>
      <c r="F72" s="136"/>
      <c r="G72" s="136"/>
      <c r="H72" s="136"/>
      <c r="I72" s="7"/>
      <c r="J72" s="7"/>
      <c r="K72" s="4"/>
      <c r="L72" s="4"/>
      <c r="M72" s="4"/>
      <c r="N72" s="4"/>
      <c r="O72" s="4"/>
      <c r="P72" s="4"/>
      <c r="Q72" s="4"/>
      <c r="R72" s="4"/>
    </row>
    <row r="73" spans="2:18" x14ac:dyDescent="0.25">
      <c r="B73" s="116"/>
      <c r="C73" s="136"/>
      <c r="D73" s="136"/>
      <c r="E73" s="136"/>
      <c r="F73" s="136"/>
      <c r="G73" s="136"/>
      <c r="H73" s="136"/>
      <c r="I73" s="7"/>
      <c r="J73" s="86"/>
      <c r="K73" s="38"/>
      <c r="L73" s="38"/>
      <c r="M73" s="38"/>
      <c r="N73" s="38"/>
      <c r="O73" s="38"/>
      <c r="P73" s="38"/>
    </row>
    <row r="74" spans="2:18" x14ac:dyDescent="0.25">
      <c r="B74" s="116"/>
      <c r="C74" s="136"/>
      <c r="D74" s="136"/>
      <c r="E74" s="136"/>
      <c r="F74" s="136"/>
      <c r="G74" s="136"/>
      <c r="H74" s="136"/>
      <c r="I74" s="7"/>
      <c r="J74" s="86"/>
      <c r="K74" s="38"/>
      <c r="L74" s="38"/>
      <c r="M74" s="38"/>
      <c r="N74" s="38"/>
      <c r="O74" s="38"/>
      <c r="P74" s="38"/>
    </row>
    <row r="75" spans="2:18" x14ac:dyDescent="0.25">
      <c r="B75" s="116"/>
      <c r="C75" s="136"/>
      <c r="D75" s="136"/>
      <c r="E75" s="136"/>
      <c r="F75" s="136"/>
      <c r="G75" s="136"/>
      <c r="H75" s="136"/>
      <c r="I75" s="7"/>
      <c r="J75" s="86"/>
      <c r="K75" s="38"/>
      <c r="L75" s="38"/>
      <c r="M75" s="38"/>
      <c r="N75" s="38"/>
      <c r="O75" s="38"/>
      <c r="P75" s="38"/>
    </row>
    <row r="76" spans="2:18" x14ac:dyDescent="0.25">
      <c r="B76" s="116"/>
      <c r="C76" s="136"/>
      <c r="D76" s="136"/>
      <c r="E76" s="136"/>
      <c r="F76" s="136"/>
      <c r="G76" s="136"/>
      <c r="H76" s="136"/>
      <c r="I76" s="7"/>
      <c r="J76" s="86"/>
      <c r="K76" s="38"/>
      <c r="L76" s="38"/>
      <c r="M76" s="38"/>
      <c r="N76" s="38"/>
      <c r="O76" s="38"/>
      <c r="P76" s="38"/>
    </row>
    <row r="77" spans="2:18" x14ac:dyDescent="0.25">
      <c r="B77" s="116"/>
      <c r="C77" s="136"/>
      <c r="D77" s="136"/>
      <c r="E77" s="136"/>
      <c r="F77" s="136"/>
      <c r="G77" s="136"/>
      <c r="H77" s="136"/>
      <c r="I77" s="7"/>
      <c r="J77" s="55"/>
    </row>
    <row r="78" spans="2:18" x14ac:dyDescent="0.25">
      <c r="B78" s="116"/>
      <c r="C78" s="136"/>
      <c r="D78" s="136"/>
      <c r="E78" s="136"/>
      <c r="F78" s="136"/>
      <c r="G78" s="136"/>
      <c r="H78" s="136"/>
      <c r="I78" s="7"/>
      <c r="J78" s="55"/>
    </row>
    <row r="79" spans="2:18" x14ac:dyDescent="0.25">
      <c r="B79" s="116"/>
      <c r="C79" s="136"/>
      <c r="D79" s="136"/>
      <c r="E79" s="136"/>
      <c r="F79" s="136"/>
      <c r="G79" s="136"/>
      <c r="H79" s="136"/>
      <c r="I79" s="7"/>
      <c r="J79" s="55"/>
    </row>
    <row r="80" spans="2:18" x14ac:dyDescent="0.25">
      <c r="B80" s="116"/>
      <c r="C80" s="136"/>
      <c r="D80" s="136"/>
      <c r="E80" s="136"/>
      <c r="F80" s="136"/>
      <c r="G80" s="136"/>
      <c r="H80" s="136"/>
      <c r="I80" s="7"/>
      <c r="J80" s="55"/>
    </row>
    <row r="81" spans="2:10" x14ac:dyDescent="0.25">
      <c r="B81" s="116"/>
      <c r="C81" s="136"/>
      <c r="D81" s="136"/>
      <c r="E81" s="136"/>
      <c r="F81" s="136"/>
      <c r="G81" s="136"/>
      <c r="H81" s="136"/>
      <c r="I81" s="7"/>
      <c r="J81" s="55"/>
    </row>
    <row r="82" spans="2:10" x14ac:dyDescent="0.25">
      <c r="B82" s="116"/>
      <c r="C82" s="136"/>
      <c r="D82" s="136"/>
      <c r="E82" s="136"/>
      <c r="F82" s="136"/>
      <c r="G82" s="136"/>
      <c r="H82" s="136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5"/>
      <c r="B1" s="2"/>
      <c r="C1" s="2"/>
      <c r="D1" s="2"/>
      <c r="E1" s="2"/>
      <c r="F1" s="2"/>
      <c r="G1" s="2"/>
      <c r="H1" s="2"/>
      <c r="I1" s="3"/>
      <c r="J1" s="58"/>
      <c r="K1" s="91"/>
      <c r="L1" s="103"/>
      <c r="N1" s="33"/>
      <c r="O1" s="54"/>
      <c r="P1" s="54"/>
      <c r="Q1" s="38"/>
    </row>
    <row r="2" spans="1:22" x14ac:dyDescent="0.25">
      <c r="A2" s="134"/>
      <c r="B2" s="133"/>
      <c r="C2" s="133"/>
      <c r="D2" s="133"/>
      <c r="E2" s="133"/>
      <c r="F2" s="133"/>
      <c r="G2" s="133"/>
      <c r="H2" s="133"/>
      <c r="I2" s="113"/>
      <c r="J2" s="58"/>
      <c r="K2" s="103"/>
      <c r="L2" s="55"/>
      <c r="N2" s="33"/>
      <c r="O2" s="54"/>
      <c r="P2" s="54"/>
      <c r="Q2" s="38"/>
    </row>
    <row r="3" spans="1:22" x14ac:dyDescent="0.25">
      <c r="A3" s="134"/>
      <c r="B3" s="133"/>
      <c r="C3" s="133"/>
      <c r="D3" s="133"/>
      <c r="E3" s="133"/>
      <c r="F3" s="133"/>
      <c r="G3" s="133"/>
      <c r="H3" s="133"/>
      <c r="I3" s="113"/>
      <c r="J3" s="58"/>
      <c r="K3" s="91"/>
      <c r="N3" s="33"/>
      <c r="O3" s="54"/>
      <c r="P3" s="54"/>
      <c r="Q3" s="4"/>
      <c r="R3" s="4"/>
      <c r="S3" s="4"/>
      <c r="T3" s="4"/>
    </row>
    <row r="4" spans="1:22" x14ac:dyDescent="0.25">
      <c r="A4" s="134"/>
      <c r="B4" s="133"/>
      <c r="C4" s="133"/>
      <c r="D4" s="133"/>
      <c r="E4" s="133"/>
      <c r="F4" s="133"/>
      <c r="G4" s="133"/>
      <c r="H4" s="133"/>
      <c r="I4" s="113"/>
      <c r="K4" s="91"/>
      <c r="L4" s="55" t="s">
        <v>15</v>
      </c>
      <c r="M4" s="55" t="s">
        <v>80</v>
      </c>
      <c r="N4" s="33"/>
      <c r="O4" s="54"/>
      <c r="P4" s="54"/>
      <c r="Q4" s="4"/>
      <c r="R4" s="4"/>
      <c r="S4" s="4"/>
      <c r="T4" s="4"/>
    </row>
    <row r="5" spans="1:22" x14ac:dyDescent="0.25">
      <c r="A5" s="134"/>
      <c r="B5" s="133"/>
      <c r="C5" s="133"/>
      <c r="D5" s="133"/>
      <c r="E5" s="133"/>
      <c r="F5" s="133"/>
      <c r="G5" s="133"/>
      <c r="H5" s="133"/>
      <c r="I5" s="113"/>
      <c r="J5" s="162"/>
      <c r="K5" s="265" t="s">
        <v>50</v>
      </c>
      <c r="L5" s="154">
        <v>7.8176254173851101</v>
      </c>
      <c r="M5" s="154">
        <v>6.4728638266053462</v>
      </c>
      <c r="N5" s="33"/>
      <c r="O5" s="54"/>
      <c r="P5" s="54"/>
      <c r="Q5" s="4"/>
      <c r="R5" s="4"/>
      <c r="S5" s="4"/>
      <c r="T5" s="4"/>
    </row>
    <row r="6" spans="1:22" x14ac:dyDescent="0.25">
      <c r="A6" s="134"/>
      <c r="B6" s="133"/>
      <c r="C6" s="133"/>
      <c r="D6" s="133"/>
      <c r="E6" s="133"/>
      <c r="F6" s="133"/>
      <c r="G6" s="133"/>
      <c r="H6" s="133"/>
      <c r="I6" s="113"/>
      <c r="J6" s="162"/>
      <c r="K6" s="265" t="s">
        <v>51</v>
      </c>
      <c r="L6" s="154">
        <v>5.9237287915398174</v>
      </c>
      <c r="M6" s="154">
        <v>6.6929012415253286</v>
      </c>
      <c r="N6" s="33"/>
      <c r="O6" s="54"/>
      <c r="P6" s="54"/>
      <c r="Q6" s="4"/>
      <c r="R6" s="4"/>
      <c r="S6" s="4"/>
      <c r="T6" s="4"/>
    </row>
    <row r="7" spans="1:22" x14ac:dyDescent="0.25">
      <c r="A7" s="134"/>
      <c r="B7" s="133"/>
      <c r="C7" s="133"/>
      <c r="D7" s="133"/>
      <c r="E7" s="133"/>
      <c r="F7" s="133"/>
      <c r="G7" s="133"/>
      <c r="H7" s="133"/>
      <c r="I7" s="113"/>
      <c r="J7" s="162"/>
      <c r="K7" s="265" t="s">
        <v>52</v>
      </c>
      <c r="L7" s="154">
        <v>6.1194101942435353</v>
      </c>
      <c r="M7" s="154">
        <v>7.6557840134071631</v>
      </c>
      <c r="N7" s="11"/>
      <c r="O7" s="54"/>
      <c r="P7" s="54"/>
      <c r="Q7" s="4"/>
      <c r="R7" s="4"/>
      <c r="S7" s="4"/>
      <c r="T7" s="4"/>
    </row>
    <row r="8" spans="1:22" x14ac:dyDescent="0.25">
      <c r="A8" s="134"/>
      <c r="B8" s="118"/>
      <c r="C8" s="299" t="s">
        <v>87</v>
      </c>
      <c r="D8" s="299"/>
      <c r="E8" s="299"/>
      <c r="F8" s="299"/>
      <c r="G8" s="299"/>
      <c r="H8" s="299"/>
      <c r="I8" s="119"/>
      <c r="J8" s="162"/>
      <c r="K8" s="265" t="s">
        <v>56</v>
      </c>
      <c r="L8" s="154">
        <v>5.4349960451967938</v>
      </c>
      <c r="M8" s="154">
        <v>7.5863790925061902</v>
      </c>
      <c r="N8" s="11"/>
      <c r="O8" s="54"/>
      <c r="P8" s="54"/>
      <c r="Q8" s="4"/>
      <c r="R8" s="4"/>
      <c r="S8" s="4"/>
      <c r="T8" s="4"/>
    </row>
    <row r="9" spans="1:22" x14ac:dyDescent="0.25">
      <c r="A9" s="146"/>
      <c r="B9" s="118"/>
      <c r="C9" s="299" t="s">
        <v>29</v>
      </c>
      <c r="D9" s="299"/>
      <c r="E9" s="299"/>
      <c r="F9" s="299"/>
      <c r="G9" s="299"/>
      <c r="H9" s="299"/>
      <c r="I9" s="79"/>
      <c r="J9" s="162"/>
      <c r="K9" s="265" t="s">
        <v>55</v>
      </c>
      <c r="L9" s="154">
        <v>5.6979095114612743</v>
      </c>
      <c r="M9" s="154">
        <v>7.7589497161964616</v>
      </c>
      <c r="N9" s="11"/>
      <c r="O9" s="54"/>
      <c r="P9" s="54"/>
      <c r="Q9" s="4"/>
      <c r="R9" s="4"/>
      <c r="S9" s="4"/>
      <c r="T9" s="4"/>
    </row>
    <row r="10" spans="1:22" ht="15" customHeight="1" x14ac:dyDescent="0.25">
      <c r="A10" s="147"/>
      <c r="B10" s="63"/>
      <c r="C10" s="63"/>
      <c r="D10" s="63"/>
      <c r="E10" s="133"/>
      <c r="F10" s="63"/>
      <c r="G10" s="63"/>
      <c r="H10" s="133"/>
      <c r="I10" s="113"/>
      <c r="J10" s="162"/>
      <c r="K10" s="265" t="s">
        <v>53</v>
      </c>
      <c r="L10" s="154">
        <v>4.8754070185165421</v>
      </c>
      <c r="M10" s="154">
        <v>6.8746636540981454</v>
      </c>
      <c r="N10" s="11"/>
      <c r="O10" s="54"/>
      <c r="P10" s="54"/>
      <c r="Q10" s="4"/>
      <c r="R10" s="4"/>
      <c r="S10" s="4"/>
      <c r="T10" s="4"/>
    </row>
    <row r="11" spans="1:22" ht="22.5" customHeight="1" x14ac:dyDescent="0.25">
      <c r="A11" s="5"/>
      <c r="B11" s="132"/>
      <c r="C11" s="302" t="s">
        <v>15</v>
      </c>
      <c r="D11" s="302"/>
      <c r="E11" s="311" t="s">
        <v>101</v>
      </c>
      <c r="F11" s="302" t="s">
        <v>80</v>
      </c>
      <c r="G11" s="302"/>
      <c r="H11" s="311" t="s">
        <v>102</v>
      </c>
      <c r="I11" s="120"/>
      <c r="J11" s="162"/>
      <c r="K11" s="265" t="s">
        <v>54</v>
      </c>
      <c r="L11" s="154">
        <v>4.6521848150695932</v>
      </c>
      <c r="M11" s="154">
        <v>6.66033977332674</v>
      </c>
      <c r="N11" s="11"/>
      <c r="O11" s="54"/>
      <c r="P11" s="54"/>
      <c r="Q11" s="4"/>
      <c r="R11" s="4"/>
      <c r="S11" s="4"/>
      <c r="T11" s="4"/>
    </row>
    <row r="12" spans="1:22" ht="22.5" customHeight="1" x14ac:dyDescent="0.25">
      <c r="A12" s="5"/>
      <c r="B12" s="132"/>
      <c r="C12" s="89">
        <v>2015</v>
      </c>
      <c r="D12" s="89">
        <v>2016</v>
      </c>
      <c r="E12" s="312"/>
      <c r="F12" s="89">
        <v>2015</v>
      </c>
      <c r="G12" s="89">
        <v>2016</v>
      </c>
      <c r="H12" s="312"/>
      <c r="I12" s="113"/>
      <c r="K12" s="265" t="s">
        <v>57</v>
      </c>
      <c r="L12" s="154">
        <v>4.8368473664088363</v>
      </c>
      <c r="M12" s="154">
        <v>6.8392770884832865</v>
      </c>
      <c r="N12" s="11"/>
      <c r="O12" s="54"/>
      <c r="P12" s="54"/>
      <c r="Q12" s="4"/>
      <c r="R12" s="4"/>
      <c r="S12" s="4"/>
      <c r="T12" s="4"/>
    </row>
    <row r="13" spans="1:22" ht="15.75" customHeight="1" x14ac:dyDescent="0.25">
      <c r="A13" s="5"/>
      <c r="B13" s="7" t="s">
        <v>17</v>
      </c>
      <c r="C13" s="102">
        <v>2.8728290270602974</v>
      </c>
      <c r="D13" s="102">
        <v>-1.1971369793119857</v>
      </c>
      <c r="E13" s="102">
        <v>-4.0699660063722831</v>
      </c>
      <c r="F13" s="102">
        <v>6.3419081709890301</v>
      </c>
      <c r="G13" s="102">
        <v>2.4627294469841354</v>
      </c>
      <c r="H13" s="102">
        <v>-3.8791787240048947</v>
      </c>
      <c r="I13" s="122"/>
      <c r="J13" s="162"/>
      <c r="K13" s="265" t="s">
        <v>58</v>
      </c>
      <c r="L13" s="154">
        <v>4.894347205903693</v>
      </c>
      <c r="M13" s="154">
        <v>7.0968432011678129</v>
      </c>
      <c r="N13" s="265"/>
      <c r="O13" s="287"/>
      <c r="P13" s="287"/>
      <c r="Q13" s="153"/>
      <c r="R13" s="153"/>
      <c r="S13" s="153"/>
      <c r="T13" s="153"/>
      <c r="U13" s="153"/>
      <c r="V13" s="153"/>
    </row>
    <row r="14" spans="1:22" ht="14.25" customHeight="1" x14ac:dyDescent="0.25">
      <c r="A14" s="5"/>
      <c r="B14" s="7" t="s">
        <v>18</v>
      </c>
      <c r="C14" s="102">
        <v>1.5447268947784698</v>
      </c>
      <c r="D14" s="102">
        <v>0.27488239834663197</v>
      </c>
      <c r="E14" s="102">
        <v>-1.2698444964318378</v>
      </c>
      <c r="F14" s="102">
        <v>5.1504071430606979</v>
      </c>
      <c r="G14" s="102">
        <v>3.8837697922759373</v>
      </c>
      <c r="H14" s="102">
        <v>-1.2666373507847606</v>
      </c>
      <c r="I14" s="122"/>
      <c r="J14" s="162"/>
      <c r="K14" s="265" t="s">
        <v>59</v>
      </c>
      <c r="L14" s="154">
        <v>5.0128249060218177</v>
      </c>
      <c r="M14" s="154">
        <v>7.5720427024327241</v>
      </c>
      <c r="N14" s="265"/>
      <c r="O14" s="287"/>
      <c r="P14" s="287"/>
      <c r="Q14" s="153"/>
      <c r="R14" s="153"/>
      <c r="S14" s="153"/>
      <c r="T14" s="153"/>
      <c r="U14" s="153"/>
      <c r="V14" s="153"/>
    </row>
    <row r="15" spans="1:22" x14ac:dyDescent="0.25">
      <c r="A15" s="5"/>
      <c r="B15" s="7" t="s">
        <v>19</v>
      </c>
      <c r="C15" s="102">
        <v>1.0719057058320658</v>
      </c>
      <c r="D15" s="102">
        <v>-2.5083771618314321</v>
      </c>
      <c r="E15" s="102">
        <v>-3.5802828676634979</v>
      </c>
      <c r="F15" s="102">
        <v>4.5315574649484214</v>
      </c>
      <c r="G15" s="102">
        <v>1.6722803476396875</v>
      </c>
      <c r="H15" s="102">
        <v>-2.8592771173087339</v>
      </c>
      <c r="I15" s="127"/>
      <c r="J15" s="162"/>
      <c r="K15" s="265" t="s">
        <v>60</v>
      </c>
      <c r="L15" s="154">
        <v>5.197788245449364</v>
      </c>
      <c r="M15" s="154">
        <v>7.5862721279230438</v>
      </c>
      <c r="N15" s="265"/>
      <c r="O15" s="287"/>
      <c r="P15" s="287"/>
      <c r="Q15" s="153"/>
      <c r="R15" s="153"/>
      <c r="S15" s="153"/>
      <c r="T15" s="153"/>
      <c r="U15" s="153"/>
      <c r="V15" s="153"/>
    </row>
    <row r="16" spans="1:22" x14ac:dyDescent="0.25">
      <c r="A16" s="58"/>
      <c r="B16" s="7" t="s">
        <v>20</v>
      </c>
      <c r="C16" s="102">
        <v>0.16400508914131695</v>
      </c>
      <c r="D16" s="102">
        <v>-1.1827607834222986</v>
      </c>
      <c r="E16" s="102">
        <v>-1.3467658725636156</v>
      </c>
      <c r="F16" s="102">
        <v>3.1277331840840583</v>
      </c>
      <c r="G16" s="102">
        <v>2.5912320355431007</v>
      </c>
      <c r="H16" s="102">
        <v>-0.53650114854095765</v>
      </c>
      <c r="I16" s="127"/>
      <c r="J16" s="162">
        <v>2014</v>
      </c>
      <c r="K16" s="55" t="s">
        <v>61</v>
      </c>
      <c r="L16" s="154">
        <v>5.5275639459611892</v>
      </c>
      <c r="M16" s="154">
        <v>7.8641255530613963</v>
      </c>
      <c r="N16" s="11"/>
      <c r="O16" s="54"/>
      <c r="P16" s="54"/>
      <c r="Q16" s="4"/>
      <c r="R16" s="4"/>
      <c r="S16" s="4"/>
      <c r="T16" s="4"/>
    </row>
    <row r="17" spans="1:20" x14ac:dyDescent="0.25">
      <c r="A17" s="5"/>
      <c r="B17" s="7" t="s">
        <v>21</v>
      </c>
      <c r="C17" s="102">
        <v>-0.61676115880722193</v>
      </c>
      <c r="D17" s="102">
        <v>-1.5980257263767617</v>
      </c>
      <c r="E17" s="102">
        <v>-0.98126456756953973</v>
      </c>
      <c r="F17" s="102">
        <v>2.8467065969975724</v>
      </c>
      <c r="G17" s="102">
        <v>1.9718116432104305</v>
      </c>
      <c r="H17" s="102">
        <v>-0.87489495378714199</v>
      </c>
      <c r="I17" s="127"/>
      <c r="J17" s="162"/>
      <c r="K17" s="265" t="s">
        <v>50</v>
      </c>
      <c r="L17" s="266">
        <v>2.8728290270602974</v>
      </c>
      <c r="M17" s="154">
        <v>6.3419081709890301</v>
      </c>
      <c r="N17" s="11"/>
      <c r="O17" s="54"/>
      <c r="P17" s="54"/>
      <c r="Q17" s="4"/>
      <c r="R17" s="4"/>
      <c r="S17" s="4"/>
      <c r="T17" s="4"/>
    </row>
    <row r="18" spans="1:20" x14ac:dyDescent="0.25">
      <c r="A18" s="5"/>
      <c r="B18" s="7" t="s">
        <v>22</v>
      </c>
      <c r="C18" s="102">
        <v>-0.33589102806892424</v>
      </c>
      <c r="D18" s="102">
        <v>-1.6238956576856034</v>
      </c>
      <c r="E18" s="102">
        <v>-1.2880046296166792</v>
      </c>
      <c r="F18" s="102">
        <v>3.3288701934511389</v>
      </c>
      <c r="G18" s="102">
        <v>1.5126186273904052</v>
      </c>
      <c r="H18" s="102">
        <v>-1.8162515660607337</v>
      </c>
      <c r="I18" s="128"/>
      <c r="J18" s="162"/>
      <c r="K18" s="55" t="s">
        <v>51</v>
      </c>
      <c r="L18" s="266">
        <v>1.5447268947784698</v>
      </c>
      <c r="M18" s="154">
        <v>5.1504071430606979</v>
      </c>
      <c r="N18" s="11"/>
      <c r="O18" s="54"/>
      <c r="P18" s="54"/>
      <c r="Q18" s="4"/>
      <c r="R18" s="4"/>
      <c r="S18" s="4"/>
      <c r="T18" s="4"/>
    </row>
    <row r="19" spans="1:20" x14ac:dyDescent="0.25">
      <c r="A19" s="5"/>
      <c r="B19" s="7" t="s">
        <v>23</v>
      </c>
      <c r="C19" s="102">
        <v>-0.23370701249679771</v>
      </c>
      <c r="D19" s="102">
        <v>-2.3819902765890077</v>
      </c>
      <c r="E19" s="102">
        <v>-2.14828326409221</v>
      </c>
      <c r="F19" s="102">
        <v>3.5042941127351845</v>
      </c>
      <c r="G19" s="102">
        <v>0.78777141594676969</v>
      </c>
      <c r="H19" s="102">
        <v>-2.7165226967884148</v>
      </c>
      <c r="I19" s="128"/>
      <c r="J19" s="162"/>
      <c r="K19" s="55" t="s">
        <v>52</v>
      </c>
      <c r="L19" s="266">
        <v>1.0719057058320658</v>
      </c>
      <c r="M19" s="154">
        <v>4.5315574649484214</v>
      </c>
      <c r="N19" s="11"/>
      <c r="O19" s="285"/>
      <c r="P19" s="54"/>
      <c r="Q19" s="4"/>
      <c r="R19" s="4"/>
      <c r="S19" s="4"/>
      <c r="T19" s="4"/>
    </row>
    <row r="20" spans="1:20" x14ac:dyDescent="0.25">
      <c r="A20" s="5"/>
      <c r="B20" s="7" t="s">
        <v>24</v>
      </c>
      <c r="C20" s="102">
        <v>-0.16780448376597645</v>
      </c>
      <c r="D20" s="102">
        <v>-2.6666809203696462</v>
      </c>
      <c r="E20" s="102">
        <v>-2.4988764366036698</v>
      </c>
      <c r="F20" s="102">
        <v>3.7316598755428476</v>
      </c>
      <c r="G20" s="102">
        <v>0.47496551209482707</v>
      </c>
      <c r="H20" s="102">
        <v>-3.2566943634480205</v>
      </c>
      <c r="I20" s="128"/>
      <c r="J20" s="162"/>
      <c r="K20" s="265" t="s">
        <v>56</v>
      </c>
      <c r="L20" s="267">
        <v>0.16400508914131695</v>
      </c>
      <c r="M20" s="154">
        <v>3.1277331840840583</v>
      </c>
      <c r="N20" s="11"/>
      <c r="O20" s="285"/>
      <c r="P20" s="54"/>
      <c r="Q20" s="4"/>
      <c r="R20" s="4"/>
      <c r="S20" s="4"/>
      <c r="T20" s="4"/>
    </row>
    <row r="21" spans="1:20" x14ac:dyDescent="0.25">
      <c r="A21" s="5"/>
      <c r="B21" s="7" t="s">
        <v>25</v>
      </c>
      <c r="C21" s="102">
        <v>-0.44983273872289953</v>
      </c>
      <c r="D21" s="102">
        <v>-2.7267252654581076</v>
      </c>
      <c r="E21" s="102">
        <v>-2.276892526735208</v>
      </c>
      <c r="F21" s="102">
        <v>3.6183318015449162</v>
      </c>
      <c r="G21" s="102">
        <v>0.27614775950370873</v>
      </c>
      <c r="H21" s="102">
        <v>-3.3421840420412074</v>
      </c>
      <c r="I21" s="128"/>
      <c r="K21" s="265" t="s">
        <v>55</v>
      </c>
      <c r="L21" s="267">
        <v>-0.61676115880722193</v>
      </c>
      <c r="M21" s="154">
        <v>2.8467065969975724</v>
      </c>
      <c r="N21" s="11"/>
      <c r="O21" s="285"/>
      <c r="P21" s="54"/>
      <c r="Q21" s="4"/>
      <c r="R21" s="4"/>
      <c r="S21" s="4"/>
      <c r="T21" s="4"/>
    </row>
    <row r="22" spans="1:20" x14ac:dyDescent="0.25">
      <c r="A22" s="5"/>
      <c r="B22" s="7" t="s">
        <v>26</v>
      </c>
      <c r="C22" s="102">
        <v>-0.87198883463558419</v>
      </c>
      <c r="D22" s="102">
        <v>-2.5269610544685461</v>
      </c>
      <c r="E22" s="102">
        <v>-1.6549722198329619</v>
      </c>
      <c r="F22" s="102">
        <v>3.1979966530876425</v>
      </c>
      <c r="G22" s="102">
        <v>0.17920785153804353</v>
      </c>
      <c r="H22" s="102">
        <v>-3.0187888015495989</v>
      </c>
      <c r="I22" s="9"/>
      <c r="K22" s="265" t="s">
        <v>53</v>
      </c>
      <c r="L22" s="267">
        <v>-0.33589102806892424</v>
      </c>
      <c r="M22" s="154">
        <v>3.3288701934511389</v>
      </c>
      <c r="N22" s="11"/>
      <c r="O22" s="285"/>
      <c r="P22" s="54"/>
      <c r="Q22" s="4"/>
      <c r="R22" s="4"/>
      <c r="S22" s="4"/>
      <c r="T22" s="4"/>
    </row>
    <row r="23" spans="1:20" x14ac:dyDescent="0.25">
      <c r="A23" s="5"/>
      <c r="B23" s="7" t="s">
        <v>27</v>
      </c>
      <c r="C23" s="152">
        <v>-1.4972245460151634</v>
      </c>
      <c r="D23" s="152">
        <v>-1.7681449751628775</v>
      </c>
      <c r="E23" s="152">
        <v>-0.27092042914771408</v>
      </c>
      <c r="F23" s="152">
        <v>2.7821622157402803</v>
      </c>
      <c r="G23" s="152">
        <v>0.62809869862292533</v>
      </c>
      <c r="H23" s="152">
        <v>-2.154063517117355</v>
      </c>
      <c r="I23" s="9"/>
      <c r="J23" s="162"/>
      <c r="K23" s="265" t="s">
        <v>54</v>
      </c>
      <c r="L23" s="267">
        <v>-0.23370701249679771</v>
      </c>
      <c r="M23" s="154">
        <v>3.5042941127351845</v>
      </c>
      <c r="N23" s="11"/>
      <c r="O23" s="285"/>
      <c r="P23" s="54"/>
      <c r="Q23" s="4"/>
      <c r="R23" s="4"/>
      <c r="S23" s="4"/>
      <c r="T23" s="4"/>
    </row>
    <row r="24" spans="1:20" x14ac:dyDescent="0.25">
      <c r="A24" s="5"/>
      <c r="B24" s="7" t="s">
        <v>48</v>
      </c>
      <c r="C24" s="102">
        <v>-2.098632805719447</v>
      </c>
      <c r="D24" s="101"/>
      <c r="E24" s="196"/>
      <c r="F24" s="102">
        <v>2.4265785178152033</v>
      </c>
      <c r="G24" s="101"/>
      <c r="H24" s="101"/>
      <c r="I24" s="9"/>
      <c r="K24" s="265" t="s">
        <v>57</v>
      </c>
      <c r="L24" s="267">
        <v>-0.16780448376597645</v>
      </c>
      <c r="M24" s="154">
        <v>3.7316598755428476</v>
      </c>
      <c r="N24" s="11"/>
      <c r="O24" s="285"/>
      <c r="P24" s="54"/>
      <c r="Q24" s="4"/>
      <c r="R24" s="4"/>
      <c r="S24" s="4"/>
      <c r="T24" s="4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J25" s="162">
        <v>2015</v>
      </c>
      <c r="K25" s="265" t="s">
        <v>58</v>
      </c>
      <c r="L25" s="267">
        <v>-0.44983273872289953</v>
      </c>
      <c r="M25" s="154">
        <v>3.6183318015449162</v>
      </c>
      <c r="N25" s="11"/>
      <c r="O25" s="285"/>
      <c r="P25" s="54"/>
      <c r="Q25" s="4"/>
      <c r="R25" s="4"/>
      <c r="S25" s="4"/>
      <c r="T25" s="4"/>
    </row>
    <row r="26" spans="1:20" x14ac:dyDescent="0.25">
      <c r="A26" s="5"/>
      <c r="I26" s="9"/>
      <c r="J26" s="191"/>
      <c r="K26" s="265" t="s">
        <v>59</v>
      </c>
      <c r="L26" s="267">
        <v>-0.87198883463558419</v>
      </c>
      <c r="M26" s="154">
        <v>3.1979966530876425</v>
      </c>
      <c r="N26" s="11"/>
      <c r="O26" s="54"/>
      <c r="P26" s="54"/>
      <c r="Q26" s="4"/>
      <c r="R26" s="4"/>
      <c r="S26" s="4"/>
      <c r="T26" s="4"/>
    </row>
    <row r="27" spans="1:20" x14ac:dyDescent="0.25">
      <c r="A27" s="82"/>
      <c r="B27" s="313" t="s">
        <v>81</v>
      </c>
      <c r="C27" s="313"/>
      <c r="D27" s="313"/>
      <c r="E27" s="313"/>
      <c r="F27" s="313"/>
      <c r="G27" s="313"/>
      <c r="H27" s="313"/>
      <c r="I27" s="9"/>
      <c r="J27" s="191">
        <v>2015</v>
      </c>
      <c r="K27" s="265" t="s">
        <v>60</v>
      </c>
      <c r="L27" s="267">
        <v>-1.4972245460151634</v>
      </c>
      <c r="M27" s="154">
        <v>2.7821622157402803</v>
      </c>
      <c r="N27" s="11"/>
      <c r="O27" s="54"/>
      <c r="P27" s="54"/>
      <c r="Q27" s="4"/>
      <c r="R27" s="4"/>
      <c r="S27" s="4"/>
      <c r="T27" s="4"/>
    </row>
    <row r="28" spans="1:20" x14ac:dyDescent="0.25">
      <c r="A28" s="5"/>
      <c r="B28" s="301" t="s">
        <v>103</v>
      </c>
      <c r="C28" s="301"/>
      <c r="D28" s="301"/>
      <c r="E28" s="301"/>
      <c r="F28" s="301"/>
      <c r="G28" s="301"/>
      <c r="H28" s="301"/>
      <c r="I28" s="9"/>
      <c r="J28" s="191"/>
      <c r="K28" s="265" t="s">
        <v>61</v>
      </c>
      <c r="L28" s="267">
        <v>-2.098632805719447</v>
      </c>
      <c r="M28" s="154">
        <v>2.4265785178152033</v>
      </c>
      <c r="N28" s="11"/>
      <c r="O28" s="54"/>
      <c r="P28" s="54"/>
      <c r="Q28" s="4"/>
      <c r="R28" s="4"/>
      <c r="S28" s="4"/>
      <c r="T28" s="4"/>
    </row>
    <row r="29" spans="1:20" ht="15.75" customHeight="1" x14ac:dyDescent="0.25">
      <c r="A29" s="310"/>
      <c r="B29" s="7"/>
      <c r="C29" s="7"/>
      <c r="D29" s="7"/>
      <c r="E29" s="7"/>
      <c r="F29" s="7"/>
      <c r="G29" s="7"/>
      <c r="H29" s="7"/>
      <c r="I29" s="81"/>
      <c r="J29" s="191">
        <v>2016</v>
      </c>
      <c r="K29" s="265" t="s">
        <v>50</v>
      </c>
      <c r="L29" s="267">
        <v>-1.1971369793119857</v>
      </c>
      <c r="M29" s="154">
        <v>2.4627294469841354</v>
      </c>
      <c r="N29" s="11"/>
      <c r="O29" s="54"/>
      <c r="P29" s="54"/>
      <c r="Q29" s="4"/>
      <c r="R29" s="4"/>
      <c r="S29" s="4"/>
      <c r="T29" s="4"/>
    </row>
    <row r="30" spans="1:20" x14ac:dyDescent="0.25">
      <c r="A30" s="310"/>
      <c r="B30" s="7"/>
      <c r="C30" s="7"/>
      <c r="D30" s="7"/>
      <c r="E30" s="7"/>
      <c r="F30" s="7"/>
      <c r="G30" s="7"/>
      <c r="H30" s="7"/>
      <c r="I30" s="80"/>
      <c r="J30" s="191"/>
      <c r="K30" s="265" t="s">
        <v>51</v>
      </c>
      <c r="L30" s="267">
        <v>0.27488239834663197</v>
      </c>
      <c r="M30" s="154">
        <v>3.8837697922759373</v>
      </c>
      <c r="N30" s="11"/>
      <c r="O30" s="54"/>
      <c r="P30" s="54"/>
      <c r="Q30" s="4"/>
      <c r="R30" s="4"/>
      <c r="S30" s="4"/>
      <c r="T30" s="4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K31" s="265" t="s">
        <v>52</v>
      </c>
      <c r="L31" s="267">
        <v>-2.5083771618314321</v>
      </c>
      <c r="M31" s="154">
        <v>1.6722803476396875</v>
      </c>
      <c r="N31" s="11"/>
      <c r="O31" s="54"/>
      <c r="P31" s="54"/>
      <c r="Q31" s="4"/>
      <c r="R31" s="4"/>
      <c r="S31" s="4"/>
      <c r="T31" s="4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K32" s="265" t="s">
        <v>56</v>
      </c>
      <c r="L32" s="267">
        <v>-1.1827607834222986</v>
      </c>
      <c r="M32" s="154">
        <v>2.5912320355431007</v>
      </c>
      <c r="N32" s="11"/>
      <c r="O32" s="54"/>
      <c r="P32" s="54"/>
      <c r="Q32" s="4"/>
      <c r="R32" s="4"/>
      <c r="S32" s="4"/>
      <c r="T32" s="4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K33" s="265" t="s">
        <v>55</v>
      </c>
      <c r="L33" s="267">
        <v>-1.5980257263767617</v>
      </c>
      <c r="M33" s="154">
        <v>1.9718116432104305</v>
      </c>
      <c r="N33" s="11"/>
      <c r="O33" s="54"/>
      <c r="P33" s="54"/>
      <c r="Q33" s="4"/>
      <c r="R33" s="4"/>
      <c r="S33" s="4"/>
      <c r="T33" s="4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K34" s="265" t="s">
        <v>53</v>
      </c>
      <c r="L34" s="267">
        <v>-1.6238956576856034</v>
      </c>
      <c r="M34" s="154">
        <v>1.5126186273904052</v>
      </c>
      <c r="N34" s="11"/>
      <c r="O34" s="54"/>
      <c r="P34" s="54"/>
      <c r="Q34" s="4"/>
      <c r="R34" s="4"/>
      <c r="S34" s="4"/>
      <c r="T34" s="4"/>
    </row>
    <row r="35" spans="1:20" x14ac:dyDescent="0.25">
      <c r="A35" s="130"/>
      <c r="B35" s="15"/>
      <c r="C35" s="15"/>
      <c r="D35" s="15"/>
      <c r="E35" s="15"/>
      <c r="F35" s="15"/>
      <c r="G35" s="15"/>
      <c r="H35" s="15"/>
      <c r="I35" s="129"/>
      <c r="K35" s="265" t="s">
        <v>54</v>
      </c>
      <c r="L35" s="267">
        <v>-2.3819902765890077</v>
      </c>
      <c r="M35" s="154">
        <v>0.78777141594676969</v>
      </c>
      <c r="N35" s="11"/>
      <c r="O35" s="54"/>
      <c r="P35" s="54"/>
      <c r="Q35" s="4"/>
      <c r="R35" s="4"/>
      <c r="S35" s="4"/>
      <c r="T35" s="4"/>
    </row>
    <row r="36" spans="1:20" x14ac:dyDescent="0.25">
      <c r="A36" s="130"/>
      <c r="B36" s="15"/>
      <c r="C36" s="15"/>
      <c r="D36" s="15"/>
      <c r="E36" s="15"/>
      <c r="F36" s="15"/>
      <c r="G36" s="15"/>
      <c r="H36" s="15"/>
      <c r="I36" s="129"/>
      <c r="K36" s="265" t="s">
        <v>57</v>
      </c>
      <c r="L36" s="267">
        <v>-2.6666809203696462</v>
      </c>
      <c r="M36" s="154">
        <v>0.47496551209482707</v>
      </c>
      <c r="N36" s="11"/>
      <c r="O36" s="54"/>
      <c r="P36" s="54"/>
      <c r="Q36" s="4"/>
      <c r="R36" s="4"/>
      <c r="S36" s="4"/>
      <c r="T36" s="4"/>
    </row>
    <row r="37" spans="1:20" x14ac:dyDescent="0.25">
      <c r="A37" s="130"/>
      <c r="B37" s="15"/>
      <c r="C37" s="15"/>
      <c r="D37" s="15"/>
      <c r="E37" s="15"/>
      <c r="F37" s="15"/>
      <c r="G37" s="15"/>
      <c r="H37" s="15"/>
      <c r="I37" s="129"/>
      <c r="K37" s="265" t="s">
        <v>58</v>
      </c>
      <c r="L37" s="267">
        <v>-2.7267252654581076</v>
      </c>
      <c r="M37" s="154">
        <v>0.27614775950370873</v>
      </c>
      <c r="N37" s="11"/>
      <c r="O37" s="54"/>
      <c r="P37" s="54"/>
      <c r="Q37" s="4"/>
      <c r="R37" s="4"/>
      <c r="S37" s="4"/>
      <c r="T37" s="4"/>
    </row>
    <row r="38" spans="1:20" x14ac:dyDescent="0.25">
      <c r="A38" s="130"/>
      <c r="B38" s="15"/>
      <c r="C38" s="15"/>
      <c r="D38" s="15"/>
      <c r="E38" s="15"/>
      <c r="F38" s="15"/>
      <c r="G38" s="15"/>
      <c r="H38" s="15"/>
      <c r="I38" s="129"/>
      <c r="K38" s="265" t="s">
        <v>59</v>
      </c>
      <c r="L38" s="267">
        <v>-2.5269610544685461</v>
      </c>
      <c r="M38" s="154">
        <v>0.17920785153804353</v>
      </c>
      <c r="N38" s="11"/>
      <c r="O38" s="54"/>
      <c r="P38" s="54"/>
      <c r="Q38" s="4"/>
      <c r="R38" s="4"/>
      <c r="S38" s="4"/>
      <c r="T38" s="4"/>
    </row>
    <row r="39" spans="1:20" x14ac:dyDescent="0.25">
      <c r="A39" s="130"/>
      <c r="B39" s="15"/>
      <c r="C39" s="15"/>
      <c r="D39" s="15"/>
      <c r="E39" s="15"/>
      <c r="F39" s="15"/>
      <c r="G39" s="15"/>
      <c r="H39" s="15"/>
      <c r="I39" s="129"/>
      <c r="K39" s="265" t="s">
        <v>60</v>
      </c>
      <c r="L39" s="267">
        <v>-1.7681449751628775</v>
      </c>
      <c r="M39" s="154">
        <v>0.62809869862292533</v>
      </c>
      <c r="N39" s="11"/>
      <c r="O39" s="54"/>
      <c r="P39" s="54"/>
      <c r="Q39" s="4"/>
      <c r="R39" s="4"/>
      <c r="S39" s="4"/>
      <c r="T39" s="4"/>
    </row>
    <row r="40" spans="1:20" x14ac:dyDescent="0.25">
      <c r="A40" s="130"/>
      <c r="B40" s="15"/>
      <c r="C40" s="15"/>
      <c r="D40" s="15"/>
      <c r="E40" s="15"/>
      <c r="F40" s="15"/>
      <c r="G40" s="15"/>
      <c r="H40" s="15"/>
      <c r="I40" s="129"/>
      <c r="N40" s="11"/>
      <c r="O40" s="54"/>
      <c r="P40" s="54"/>
      <c r="Q40" s="4"/>
      <c r="R40" s="4"/>
      <c r="S40" s="4"/>
      <c r="T40" s="4"/>
    </row>
    <row r="41" spans="1:20" x14ac:dyDescent="0.25">
      <c r="A41" s="130"/>
      <c r="B41" s="15"/>
      <c r="C41" s="15"/>
      <c r="D41" s="15"/>
      <c r="E41" s="15"/>
      <c r="F41" s="15"/>
      <c r="G41" s="15"/>
      <c r="H41" s="15"/>
      <c r="I41" s="129"/>
      <c r="N41" s="11"/>
      <c r="O41" s="54"/>
      <c r="P41" s="54"/>
      <c r="Q41" s="4"/>
      <c r="R41" s="4"/>
      <c r="S41" s="4"/>
      <c r="T41" s="4"/>
    </row>
    <row r="42" spans="1:20" x14ac:dyDescent="0.25">
      <c r="A42" s="130"/>
      <c r="B42" s="15"/>
      <c r="C42" s="15"/>
      <c r="D42" s="15"/>
      <c r="E42" s="15"/>
      <c r="F42" s="15"/>
      <c r="G42" s="15"/>
      <c r="H42" s="15"/>
      <c r="I42" s="129"/>
      <c r="N42" s="11"/>
      <c r="O42" s="54"/>
      <c r="P42" s="54"/>
      <c r="Q42" s="4"/>
      <c r="R42" s="4"/>
      <c r="S42" s="4"/>
      <c r="T42" s="4"/>
    </row>
    <row r="43" spans="1:20" x14ac:dyDescent="0.25">
      <c r="A43" s="130"/>
      <c r="B43" s="15"/>
      <c r="C43" s="15"/>
      <c r="D43" s="15"/>
      <c r="E43" s="15"/>
      <c r="F43" s="15"/>
      <c r="G43" s="15"/>
      <c r="H43" s="15"/>
      <c r="I43" s="129"/>
      <c r="N43" s="11"/>
      <c r="O43" s="54"/>
      <c r="P43" s="54"/>
      <c r="Q43" s="4"/>
      <c r="R43" s="4"/>
      <c r="S43" s="4"/>
      <c r="T43" s="4"/>
    </row>
    <row r="44" spans="1:20" x14ac:dyDescent="0.25">
      <c r="A44" s="130"/>
      <c r="B44" s="15"/>
      <c r="C44" s="15"/>
      <c r="D44" s="15"/>
      <c r="E44" s="15"/>
      <c r="F44" s="15"/>
      <c r="G44" s="15"/>
      <c r="H44" s="15"/>
      <c r="I44" s="129"/>
      <c r="N44" s="11"/>
      <c r="O44" s="54"/>
      <c r="P44" s="54"/>
      <c r="Q44" s="4"/>
      <c r="R44" s="4"/>
      <c r="S44" s="4"/>
      <c r="T44" s="4"/>
    </row>
    <row r="45" spans="1:20" x14ac:dyDescent="0.25">
      <c r="A45" s="130" t="s">
        <v>128</v>
      </c>
      <c r="B45" s="15"/>
      <c r="C45" s="15"/>
      <c r="D45" s="15"/>
      <c r="E45" s="15"/>
      <c r="F45" s="15"/>
      <c r="G45" s="15"/>
      <c r="H45" s="15"/>
      <c r="I45" s="129"/>
      <c r="N45" s="11"/>
      <c r="O45" s="54"/>
      <c r="P45" s="54"/>
      <c r="Q45" s="4"/>
      <c r="R45" s="4"/>
      <c r="S45" s="4"/>
      <c r="T45" s="4"/>
    </row>
    <row r="46" spans="1:20" x14ac:dyDescent="0.25">
      <c r="A46" s="131" t="s">
        <v>35</v>
      </c>
      <c r="B46" s="16"/>
      <c r="C46" s="16"/>
      <c r="D46" s="16"/>
      <c r="E46" s="16"/>
      <c r="F46" s="16"/>
      <c r="G46" s="16"/>
      <c r="H46" s="16"/>
      <c r="I46" s="126"/>
      <c r="J46" s="54"/>
      <c r="K46" s="54"/>
      <c r="L46" s="54"/>
      <c r="M46" s="54"/>
      <c r="N46" s="54"/>
      <c r="O46" s="54"/>
      <c r="P46" s="54"/>
      <c r="Q46" s="4"/>
      <c r="R46" s="4"/>
      <c r="S46" s="4"/>
      <c r="T46" s="4"/>
    </row>
    <row r="47" spans="1:20" x14ac:dyDescent="0.25">
      <c r="A47" s="86"/>
      <c r="B47" s="87"/>
      <c r="C47" s="87"/>
      <c r="D47" s="87"/>
      <c r="E47" s="86"/>
      <c r="F47" s="87"/>
      <c r="G47" s="87"/>
      <c r="H47" s="86"/>
      <c r="I47" s="7"/>
      <c r="J47" s="54"/>
      <c r="K47" s="54"/>
      <c r="L47" s="54"/>
      <c r="M47" s="54"/>
      <c r="N47" s="54"/>
      <c r="O47" s="54"/>
      <c r="P47" s="54"/>
      <c r="Q47" s="4"/>
      <c r="R47" s="4"/>
      <c r="S47" s="4"/>
      <c r="T47" s="4"/>
    </row>
    <row r="48" spans="1:20" x14ac:dyDescent="0.25">
      <c r="A48" s="32"/>
      <c r="B48" s="32"/>
      <c r="C48" s="84"/>
      <c r="D48" s="84"/>
      <c r="E48" s="38"/>
      <c r="F48" s="84"/>
      <c r="G48" s="38"/>
      <c r="H48" s="38"/>
      <c r="I48" s="7"/>
      <c r="J48" s="54"/>
      <c r="K48" s="54"/>
      <c r="L48" s="54"/>
      <c r="M48" s="54"/>
      <c r="N48" s="54"/>
      <c r="O48" s="54"/>
      <c r="P48" s="54"/>
      <c r="Q48" s="4"/>
      <c r="R48" s="4"/>
      <c r="S48" s="4"/>
      <c r="T48" s="4"/>
    </row>
    <row r="49" spans="1:30" ht="15.75" customHeight="1" x14ac:dyDescent="0.25">
      <c r="A49" s="7"/>
      <c r="B49" s="306"/>
      <c r="C49" s="306"/>
      <c r="D49" s="144"/>
      <c r="E49" s="137"/>
      <c r="F49" s="144"/>
      <c r="G49" s="309"/>
      <c r="H49" s="137"/>
      <c r="I49" s="7"/>
      <c r="J49" s="236"/>
      <c r="K49" s="54"/>
      <c r="L49" s="54"/>
      <c r="M49" s="54"/>
      <c r="N49" s="54"/>
      <c r="O49" s="54"/>
      <c r="P49" s="54"/>
      <c r="Q49" s="4"/>
      <c r="R49" s="4"/>
      <c r="S49" s="4"/>
      <c r="T49" s="4"/>
    </row>
    <row r="50" spans="1:30" x14ac:dyDescent="0.25">
      <c r="A50" s="7"/>
      <c r="B50" s="132"/>
      <c r="C50" s="132"/>
      <c r="D50" s="132"/>
      <c r="E50" s="137"/>
      <c r="F50" s="132"/>
      <c r="G50" s="309"/>
      <c r="H50" s="137"/>
      <c r="I50" s="7"/>
      <c r="J50" s="236"/>
      <c r="K50" s="54"/>
      <c r="L50" s="54"/>
      <c r="M50" s="54"/>
      <c r="N50" s="54"/>
      <c r="O50" s="54"/>
      <c r="P50" s="54"/>
      <c r="Q50" s="4"/>
      <c r="R50" s="4"/>
      <c r="S50" s="4"/>
      <c r="T50" s="4"/>
    </row>
    <row r="51" spans="1:30" x14ac:dyDescent="0.25">
      <c r="A51" s="7"/>
      <c r="B51" s="132"/>
      <c r="C51" s="132"/>
      <c r="D51" s="132"/>
      <c r="E51" s="132"/>
      <c r="F51" s="132"/>
      <c r="G51" s="132"/>
      <c r="H51" s="132"/>
      <c r="I51" s="55"/>
      <c r="J51" s="236"/>
      <c r="K51" s="236"/>
      <c r="L51" s="236"/>
      <c r="M51" s="288"/>
      <c r="N51" s="54"/>
      <c r="O51" s="54"/>
      <c r="P51" s="54"/>
      <c r="Q51" s="4"/>
      <c r="R51" s="4"/>
      <c r="S51" s="4"/>
      <c r="T51" s="4"/>
    </row>
    <row r="52" spans="1:30" x14ac:dyDescent="0.25">
      <c r="A52" s="142"/>
      <c r="B52" s="136"/>
      <c r="C52" s="136"/>
      <c r="D52" s="136"/>
      <c r="E52" s="136"/>
      <c r="F52" s="136"/>
      <c r="G52" s="136"/>
      <c r="H52" s="136"/>
      <c r="I52" s="55"/>
      <c r="J52" s="236"/>
      <c r="K52" s="54"/>
      <c r="L52" s="54"/>
      <c r="M52" s="237"/>
      <c r="N52" s="54"/>
      <c r="O52" s="54"/>
      <c r="P52" s="54"/>
      <c r="Q52" s="38"/>
    </row>
    <row r="53" spans="1:30" x14ac:dyDescent="0.25">
      <c r="A53" s="142"/>
      <c r="B53" s="136"/>
      <c r="C53" s="136"/>
      <c r="D53" s="136"/>
      <c r="E53" s="136"/>
      <c r="F53" s="136"/>
      <c r="G53" s="136"/>
      <c r="H53" s="136"/>
      <c r="I53" s="55"/>
      <c r="J53" s="236"/>
      <c r="K53" s="54"/>
      <c r="L53" s="54"/>
      <c r="M53" s="237"/>
      <c r="N53" s="54"/>
      <c r="O53" s="54"/>
      <c r="P53" s="54"/>
      <c r="Q53" s="38"/>
    </row>
    <row r="54" spans="1:30" x14ac:dyDescent="0.25">
      <c r="A54" s="142"/>
      <c r="B54" s="136"/>
      <c r="C54" s="136"/>
      <c r="D54" s="136"/>
      <c r="E54" s="136"/>
      <c r="F54" s="136"/>
      <c r="G54" s="136"/>
      <c r="H54" s="136"/>
      <c r="I54" s="55"/>
      <c r="J54" s="236"/>
      <c r="K54" s="54"/>
      <c r="L54" s="54"/>
      <c r="M54" s="54"/>
      <c r="N54" s="54"/>
      <c r="O54" s="54"/>
      <c r="P54" s="54"/>
      <c r="Q54" s="38"/>
    </row>
    <row r="55" spans="1:30" x14ac:dyDescent="0.25">
      <c r="A55" s="142"/>
      <c r="B55" s="136"/>
      <c r="C55" s="136"/>
      <c r="D55" s="136"/>
      <c r="E55" s="136"/>
      <c r="F55" s="136"/>
      <c r="G55" s="136"/>
      <c r="H55" s="136"/>
      <c r="I55" s="55"/>
      <c r="J55" s="236"/>
      <c r="K55" s="54"/>
      <c r="L55" s="54"/>
      <c r="M55" s="54"/>
      <c r="N55" s="54"/>
      <c r="O55" s="54"/>
      <c r="P55" s="54"/>
      <c r="Q55" s="38"/>
    </row>
    <row r="56" spans="1:30" x14ac:dyDescent="0.25">
      <c r="A56" s="142"/>
      <c r="B56" s="136"/>
      <c r="C56" s="136"/>
      <c r="D56" s="136"/>
      <c r="E56" s="136"/>
      <c r="F56" s="136"/>
      <c r="G56" s="136"/>
      <c r="H56" s="136"/>
      <c r="I56" s="55"/>
      <c r="J56" s="236"/>
      <c r="K56" s="54"/>
      <c r="L56" s="54"/>
      <c r="M56" s="54"/>
      <c r="N56" s="54"/>
      <c r="O56" s="54"/>
      <c r="P56" s="54"/>
      <c r="Q56" s="38"/>
    </row>
    <row r="57" spans="1:30" x14ac:dyDescent="0.25">
      <c r="A57" s="142"/>
      <c r="B57" s="136"/>
      <c r="C57" s="136"/>
      <c r="D57" s="136"/>
      <c r="E57" s="136"/>
      <c r="F57" s="136"/>
      <c r="G57" s="136"/>
      <c r="H57" s="136"/>
      <c r="I57" s="55"/>
      <c r="J57" s="236"/>
      <c r="K57" s="54"/>
      <c r="L57" s="54"/>
      <c r="M57" s="54"/>
      <c r="N57" s="54"/>
      <c r="O57" s="54"/>
      <c r="P57" s="54"/>
      <c r="Q57" s="38"/>
    </row>
    <row r="58" spans="1:30" x14ac:dyDescent="0.25">
      <c r="A58" s="142"/>
      <c r="B58" s="136"/>
      <c r="C58" s="136"/>
      <c r="D58" s="136"/>
      <c r="E58" s="136"/>
      <c r="F58" s="136"/>
      <c r="G58" s="136"/>
      <c r="H58" s="136"/>
      <c r="I58" s="55"/>
      <c r="J58" s="236"/>
      <c r="K58" s="54"/>
      <c r="L58" s="54"/>
      <c r="M58" s="54"/>
      <c r="N58" s="54"/>
      <c r="O58" s="54"/>
      <c r="P58" s="54"/>
      <c r="Q58" s="38"/>
    </row>
    <row r="59" spans="1:30" x14ac:dyDescent="0.25">
      <c r="A59" s="142"/>
      <c r="B59" s="136"/>
      <c r="C59" s="136"/>
      <c r="D59" s="136"/>
      <c r="E59" s="136"/>
      <c r="F59" s="136"/>
      <c r="G59" s="136"/>
      <c r="H59" s="136"/>
      <c r="I59" s="55"/>
      <c r="J59" s="236"/>
      <c r="K59" s="54"/>
      <c r="L59" s="54"/>
      <c r="M59" s="54"/>
      <c r="N59" s="54"/>
      <c r="O59" s="54"/>
      <c r="P59" s="54"/>
      <c r="Q59" s="38"/>
    </row>
    <row r="60" spans="1:30" x14ac:dyDescent="0.25">
      <c r="A60" s="142"/>
      <c r="B60" s="136"/>
      <c r="C60" s="136"/>
      <c r="D60" s="136"/>
      <c r="E60" s="136"/>
      <c r="F60" s="136"/>
      <c r="G60" s="136"/>
      <c r="H60" s="136"/>
      <c r="I60" s="7"/>
      <c r="J60" s="236"/>
      <c r="K60" s="54"/>
      <c r="L60" s="54"/>
      <c r="M60" s="54"/>
      <c r="N60" s="54"/>
      <c r="O60" s="54"/>
      <c r="P60" s="54"/>
      <c r="Q60" s="38"/>
    </row>
    <row r="61" spans="1:30" x14ac:dyDescent="0.25">
      <c r="A61" s="142"/>
      <c r="B61" s="136"/>
      <c r="C61" s="136"/>
      <c r="D61" s="136"/>
      <c r="E61" s="136"/>
      <c r="F61" s="136"/>
      <c r="G61" s="136"/>
      <c r="H61" s="136"/>
      <c r="I61" s="7"/>
      <c r="J61" s="236"/>
      <c r="K61" s="54"/>
      <c r="L61" s="54"/>
      <c r="M61" s="54"/>
      <c r="N61" s="54"/>
      <c r="O61" s="54"/>
      <c r="P61" s="54"/>
      <c r="Q61" s="38"/>
    </row>
    <row r="62" spans="1:30" x14ac:dyDescent="0.25">
      <c r="A62" s="142"/>
      <c r="B62" s="136"/>
      <c r="C62" s="136"/>
      <c r="D62" s="136"/>
      <c r="E62" s="136"/>
      <c r="F62" s="136"/>
      <c r="G62" s="136"/>
      <c r="H62" s="136"/>
      <c r="I62" s="7"/>
      <c r="J62" s="236"/>
      <c r="K62" s="54"/>
      <c r="L62" s="54"/>
      <c r="M62" s="54"/>
      <c r="N62" s="54"/>
      <c r="O62" s="54"/>
      <c r="P62" s="54"/>
      <c r="Q62" s="38"/>
    </row>
    <row r="63" spans="1:30" x14ac:dyDescent="0.25">
      <c r="A63" s="142"/>
      <c r="B63" s="136"/>
      <c r="C63" s="136"/>
      <c r="D63" s="136"/>
      <c r="E63" s="136"/>
      <c r="F63" s="136"/>
      <c r="G63" s="136"/>
      <c r="H63" s="136"/>
      <c r="I63" s="7"/>
      <c r="J63" s="236"/>
      <c r="K63" s="54"/>
      <c r="L63" s="54"/>
      <c r="M63" s="54"/>
      <c r="N63" s="54"/>
      <c r="O63" s="54"/>
      <c r="P63" s="54"/>
      <c r="Q63" s="38"/>
    </row>
    <row r="64" spans="1:30" s="11" customFormat="1" x14ac:dyDescent="0.25">
      <c r="A64" s="12"/>
      <c r="B64" s="139"/>
      <c r="C64" s="139"/>
      <c r="D64" s="139"/>
      <c r="E64" s="136"/>
      <c r="F64" s="139"/>
      <c r="G64" s="136"/>
      <c r="H64" s="136"/>
      <c r="I64" s="7"/>
      <c r="J64" s="236"/>
      <c r="K64" s="54"/>
      <c r="L64" s="54"/>
      <c r="M64" s="54"/>
      <c r="N64" s="54"/>
      <c r="O64" s="54"/>
      <c r="P64" s="54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6"/>
      <c r="C65" s="136"/>
      <c r="D65" s="136"/>
      <c r="E65" s="136"/>
      <c r="F65" s="136"/>
      <c r="G65" s="136"/>
      <c r="H65" s="136"/>
      <c r="I65" s="7"/>
      <c r="J65" s="236"/>
      <c r="K65" s="54"/>
      <c r="L65" s="54"/>
      <c r="M65" s="54"/>
      <c r="N65" s="54"/>
      <c r="O65" s="54"/>
      <c r="P65" s="54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6"/>
      <c r="B66" s="136"/>
      <c r="C66" s="136"/>
      <c r="D66" s="136"/>
      <c r="E66" s="136"/>
      <c r="F66" s="136"/>
      <c r="G66" s="136"/>
      <c r="H66" s="136"/>
      <c r="I66" s="7"/>
      <c r="J66" s="236"/>
      <c r="K66" s="54"/>
      <c r="L66" s="54"/>
      <c r="M66" s="54"/>
      <c r="N66" s="54"/>
      <c r="O66" s="54"/>
      <c r="P66" s="54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6"/>
      <c r="B67" s="136"/>
      <c r="C67" s="136"/>
      <c r="D67" s="136"/>
      <c r="E67" s="136"/>
      <c r="F67" s="136"/>
      <c r="G67" s="136"/>
      <c r="H67" s="136"/>
      <c r="I67" s="7"/>
      <c r="J67" s="236"/>
      <c r="K67" s="54"/>
      <c r="L67" s="54"/>
      <c r="M67" s="54"/>
      <c r="N67" s="54"/>
      <c r="O67" s="54"/>
      <c r="P67" s="54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6"/>
      <c r="B68" s="136"/>
      <c r="C68" s="136"/>
      <c r="D68" s="136"/>
      <c r="E68" s="136"/>
      <c r="F68" s="136"/>
      <c r="G68" s="136"/>
      <c r="H68" s="136"/>
      <c r="I68" s="7"/>
      <c r="J68" s="236"/>
      <c r="K68" s="54"/>
      <c r="L68" s="54"/>
      <c r="M68" s="54"/>
      <c r="N68" s="54"/>
      <c r="O68" s="54"/>
      <c r="P68" s="54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6"/>
      <c r="B69" s="136"/>
      <c r="C69" s="136"/>
      <c r="D69" s="136"/>
      <c r="E69" s="136"/>
      <c r="F69" s="136"/>
      <c r="G69" s="136"/>
      <c r="H69" s="136"/>
      <c r="I69" s="7"/>
      <c r="J69" s="236"/>
      <c r="K69" s="54"/>
      <c r="L69" s="54"/>
      <c r="M69" s="54"/>
      <c r="N69" s="54"/>
      <c r="O69" s="54"/>
      <c r="P69" s="54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6"/>
      <c r="B70" s="136"/>
      <c r="C70" s="136"/>
      <c r="D70" s="136"/>
      <c r="E70" s="136"/>
      <c r="F70" s="136"/>
      <c r="G70" s="136"/>
      <c r="H70" s="136"/>
      <c r="I70" s="7"/>
      <c r="J70" s="86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6"/>
      <c r="B71" s="136"/>
      <c r="C71" s="136"/>
      <c r="D71" s="136"/>
      <c r="E71" s="136"/>
      <c r="F71" s="136"/>
      <c r="G71" s="136"/>
      <c r="H71" s="136"/>
      <c r="I71" s="7"/>
      <c r="J71" s="86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6"/>
      <c r="B72" s="136"/>
      <c r="C72" s="136"/>
      <c r="D72" s="136"/>
      <c r="E72" s="136"/>
      <c r="F72" s="136"/>
      <c r="G72" s="136"/>
      <c r="H72" s="136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6"/>
      <c r="B73" s="136"/>
      <c r="C73" s="136"/>
      <c r="D73" s="136"/>
      <c r="E73" s="136"/>
      <c r="F73" s="136"/>
      <c r="G73" s="136"/>
      <c r="H73" s="136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6"/>
      <c r="B74" s="136"/>
      <c r="C74" s="136"/>
      <c r="D74" s="136"/>
      <c r="E74" s="136"/>
      <c r="F74" s="136"/>
      <c r="G74" s="136"/>
      <c r="H74" s="136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6"/>
      <c r="B75" s="136"/>
      <c r="C75" s="136"/>
      <c r="D75" s="136"/>
      <c r="E75" s="136"/>
      <c r="F75" s="136"/>
      <c r="G75" s="136"/>
      <c r="H75" s="136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6"/>
      <c r="B76" s="136"/>
      <c r="C76" s="136"/>
      <c r="D76" s="136"/>
      <c r="E76" s="136"/>
      <c r="F76" s="136"/>
      <c r="G76" s="136"/>
      <c r="H76" s="136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6"/>
      <c r="B77" s="136"/>
      <c r="C77" s="136"/>
      <c r="D77" s="136"/>
      <c r="E77" s="136"/>
      <c r="F77" s="136"/>
      <c r="G77" s="136"/>
      <c r="H77" s="136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6"/>
      <c r="B78" s="136"/>
      <c r="C78" s="136"/>
      <c r="D78" s="136"/>
      <c r="E78" s="136"/>
      <c r="F78" s="136"/>
      <c r="G78" s="136"/>
      <c r="H78" s="136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6"/>
      <c r="B79" s="136"/>
      <c r="C79" s="136"/>
      <c r="D79" s="136"/>
      <c r="E79" s="136"/>
      <c r="F79" s="136"/>
      <c r="G79" s="136"/>
      <c r="H79" s="136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6"/>
      <c r="B80" s="136"/>
      <c r="C80" s="136"/>
      <c r="D80" s="136"/>
      <c r="E80" s="136"/>
      <c r="F80" s="136"/>
      <c r="G80" s="136"/>
      <c r="H80" s="136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6"/>
      <c r="B81" s="136"/>
      <c r="C81" s="136"/>
      <c r="D81" s="136"/>
      <c r="E81" s="136"/>
      <c r="F81" s="136"/>
      <c r="G81" s="136"/>
      <c r="H81" s="136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8"/>
      <c r="K1" s="77"/>
    </row>
    <row r="2" spans="1:17" x14ac:dyDescent="0.25">
      <c r="A2" s="5"/>
      <c r="B2" s="165"/>
      <c r="C2" s="165"/>
      <c r="D2" s="165"/>
      <c r="E2" s="165"/>
      <c r="F2" s="165"/>
      <c r="G2" s="165"/>
      <c r="H2" s="165"/>
      <c r="I2" s="113"/>
      <c r="J2" s="198"/>
      <c r="K2" s="77"/>
    </row>
    <row r="3" spans="1:17" x14ac:dyDescent="0.25">
      <c r="A3" s="5"/>
      <c r="B3" s="165"/>
      <c r="C3" s="165"/>
      <c r="D3" s="165"/>
      <c r="E3" s="165"/>
      <c r="F3" s="165"/>
      <c r="G3" s="165"/>
      <c r="H3" s="165"/>
      <c r="I3" s="113"/>
      <c r="J3" s="198"/>
      <c r="K3" s="77"/>
    </row>
    <row r="4" spans="1:17" x14ac:dyDescent="0.25">
      <c r="A4" s="5"/>
      <c r="B4" s="165"/>
      <c r="C4" s="165"/>
      <c r="D4" s="165"/>
      <c r="E4" s="165"/>
      <c r="F4" s="165"/>
      <c r="G4" s="165"/>
      <c r="H4" s="165"/>
      <c r="I4" s="113"/>
      <c r="J4" s="222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165"/>
      <c r="C5" s="165"/>
      <c r="D5" s="165"/>
      <c r="E5" s="165"/>
      <c r="F5" s="165"/>
      <c r="G5" s="165"/>
      <c r="H5" s="165"/>
      <c r="I5" s="113"/>
      <c r="J5" s="82"/>
      <c r="K5" s="238"/>
      <c r="L5" s="54"/>
      <c r="M5" s="54"/>
      <c r="N5" s="54"/>
      <c r="O5" s="54"/>
      <c r="P5" s="54"/>
      <c r="Q5" s="54"/>
    </row>
    <row r="6" spans="1:17" x14ac:dyDescent="0.25">
      <c r="A6" s="5"/>
      <c r="B6" s="165"/>
      <c r="C6" s="165"/>
      <c r="D6" s="165"/>
      <c r="E6" s="165"/>
      <c r="F6" s="165"/>
      <c r="G6" s="165"/>
      <c r="H6" s="165"/>
      <c r="I6" s="113"/>
      <c r="J6" s="82"/>
      <c r="K6" s="236"/>
      <c r="L6" s="54"/>
      <c r="M6" s="54"/>
      <c r="N6" s="54"/>
      <c r="O6" s="54"/>
      <c r="P6" s="54"/>
      <c r="Q6" s="54"/>
    </row>
    <row r="7" spans="1:17" x14ac:dyDescent="0.25">
      <c r="A7" s="5"/>
      <c r="B7" s="165"/>
      <c r="C7" s="165"/>
      <c r="D7" s="165"/>
      <c r="E7" s="165"/>
      <c r="F7" s="165"/>
      <c r="G7" s="165"/>
      <c r="H7" s="165"/>
      <c r="I7" s="113"/>
      <c r="J7" s="82"/>
      <c r="K7" s="236"/>
      <c r="L7" s="54"/>
      <c r="M7" s="54"/>
      <c r="N7" s="54"/>
      <c r="O7" s="54"/>
      <c r="P7" s="54"/>
    </row>
    <row r="8" spans="1:17" x14ac:dyDescent="0.25">
      <c r="A8" s="5"/>
      <c r="B8" s="165"/>
      <c r="C8" s="298" t="s">
        <v>88</v>
      </c>
      <c r="D8" s="298"/>
      <c r="E8" s="298"/>
      <c r="F8" s="298"/>
      <c r="G8" s="298"/>
      <c r="H8" s="298"/>
      <c r="I8" s="171"/>
      <c r="J8" s="82"/>
      <c r="K8" s="236"/>
      <c r="L8" s="54"/>
      <c r="M8" s="54"/>
      <c r="N8" s="54"/>
      <c r="O8" s="54"/>
      <c r="P8" s="54"/>
    </row>
    <row r="9" spans="1:17" x14ac:dyDescent="0.25">
      <c r="A9" s="5"/>
      <c r="B9" s="165"/>
      <c r="C9" s="314" t="s">
        <v>34</v>
      </c>
      <c r="D9" s="314"/>
      <c r="E9" s="314"/>
      <c r="F9" s="314"/>
      <c r="G9" s="314"/>
      <c r="H9" s="314"/>
      <c r="I9" s="68"/>
      <c r="J9" s="236"/>
      <c r="K9" s="236"/>
      <c r="L9" s="54"/>
      <c r="M9" s="54"/>
      <c r="N9" s="54"/>
      <c r="O9" s="236"/>
      <c r="P9" s="54"/>
    </row>
    <row r="10" spans="1:17" x14ac:dyDescent="0.25">
      <c r="A10" s="5"/>
      <c r="B10" s="165"/>
      <c r="C10" s="165"/>
      <c r="D10" s="165"/>
      <c r="E10" s="165"/>
      <c r="F10" s="165"/>
      <c r="G10" s="165"/>
      <c r="H10" s="165"/>
      <c r="I10" s="68"/>
      <c r="J10" s="236"/>
      <c r="K10" s="236"/>
      <c r="L10" s="54"/>
      <c r="M10" s="54"/>
      <c r="N10" s="54"/>
      <c r="O10" s="236"/>
      <c r="P10" s="54"/>
    </row>
    <row r="11" spans="1:17" ht="24" customHeight="1" x14ac:dyDescent="0.25">
      <c r="A11" s="5"/>
      <c r="B11" s="7"/>
      <c r="C11" s="302" t="s">
        <v>15</v>
      </c>
      <c r="D11" s="302"/>
      <c r="E11" s="311" t="s">
        <v>101</v>
      </c>
      <c r="F11" s="316" t="s">
        <v>80</v>
      </c>
      <c r="G11" s="316"/>
      <c r="H11" s="303" t="s">
        <v>102</v>
      </c>
      <c r="I11" s="68"/>
      <c r="J11" s="236"/>
      <c r="K11" s="55"/>
      <c r="O11" s="236"/>
      <c r="P11" s="54"/>
    </row>
    <row r="12" spans="1:17" ht="25.5" customHeight="1" x14ac:dyDescent="0.25">
      <c r="A12" s="5"/>
      <c r="B12" s="7"/>
      <c r="C12" s="166">
        <v>2015</v>
      </c>
      <c r="D12" s="166">
        <v>2016</v>
      </c>
      <c r="E12" s="302"/>
      <c r="F12" s="164">
        <v>2015</v>
      </c>
      <c r="G12" s="164">
        <v>2016</v>
      </c>
      <c r="H12" s="305"/>
      <c r="I12" s="69"/>
      <c r="J12" s="236"/>
      <c r="K12" s="55"/>
      <c r="L12" s="55"/>
      <c r="M12" s="55" t="s">
        <v>15</v>
      </c>
      <c r="N12" s="55" t="s">
        <v>80</v>
      </c>
      <c r="O12" s="289"/>
      <c r="P12" s="237"/>
    </row>
    <row r="13" spans="1:17" x14ac:dyDescent="0.25">
      <c r="A13" s="5"/>
      <c r="B13" s="7" t="s">
        <v>17</v>
      </c>
      <c r="C13" s="155">
        <v>8.4523233944382437</v>
      </c>
      <c r="D13" s="155">
        <v>1.3834661586105801</v>
      </c>
      <c r="E13" s="155">
        <v>-7.0688572358276636</v>
      </c>
      <c r="F13" s="155">
        <v>7.2882564700104568</v>
      </c>
      <c r="G13" s="155">
        <v>3.2068361301195836</v>
      </c>
      <c r="H13" s="101">
        <v>-4.0814203398908733</v>
      </c>
      <c r="I13" s="69"/>
      <c r="J13" s="236"/>
      <c r="L13" s="277" t="s">
        <v>50</v>
      </c>
      <c r="M13" s="154">
        <v>3.994238736429967</v>
      </c>
      <c r="N13" s="154">
        <v>7.820269515706979</v>
      </c>
      <c r="O13" s="236"/>
      <c r="P13" s="237"/>
    </row>
    <row r="14" spans="1:17" x14ac:dyDescent="0.25">
      <c r="A14" s="5"/>
      <c r="B14" s="7" t="s">
        <v>18</v>
      </c>
      <c r="C14" s="155">
        <v>5.1213884308221269</v>
      </c>
      <c r="D14" s="155">
        <v>3.7408314510891216</v>
      </c>
      <c r="E14" s="155">
        <v>-1.3805569797330053</v>
      </c>
      <c r="F14" s="155">
        <v>4.4933572478254025</v>
      </c>
      <c r="G14" s="155">
        <v>5.9305121774212655</v>
      </c>
      <c r="H14" s="101">
        <v>1.437154929595863</v>
      </c>
      <c r="I14" s="70"/>
      <c r="J14" s="236"/>
      <c r="K14" s="125"/>
      <c r="L14" s="277" t="s">
        <v>51</v>
      </c>
      <c r="M14" s="154">
        <v>2.7464671822018394</v>
      </c>
      <c r="N14" s="154">
        <v>7.7576629414512599</v>
      </c>
      <c r="O14" s="236"/>
      <c r="P14" s="237"/>
    </row>
    <row r="15" spans="1:17" x14ac:dyDescent="0.25">
      <c r="A15" s="5"/>
      <c r="B15" s="7" t="s">
        <v>19</v>
      </c>
      <c r="C15" s="155">
        <v>3.5219174527333807</v>
      </c>
      <c r="D15" s="155">
        <v>-5.8240779953186106</v>
      </c>
      <c r="E15" s="155">
        <v>-9.3459954480519905</v>
      </c>
      <c r="F15" s="155">
        <v>4.3090194348332833</v>
      </c>
      <c r="G15" s="155">
        <v>-3.7340778004169795</v>
      </c>
      <c r="H15" s="101">
        <v>-8.0430972352502632</v>
      </c>
      <c r="I15" s="182"/>
      <c r="J15" s="236"/>
      <c r="K15" s="125"/>
      <c r="L15" s="277" t="s">
        <v>52</v>
      </c>
      <c r="M15" s="154">
        <v>4.3991239991288067</v>
      </c>
      <c r="N15" s="154">
        <v>9.8231798448433558</v>
      </c>
      <c r="O15" s="236"/>
      <c r="P15" s="237"/>
    </row>
    <row r="16" spans="1:17" x14ac:dyDescent="0.25">
      <c r="A16" s="5"/>
      <c r="B16" s="7" t="s">
        <v>20</v>
      </c>
      <c r="C16" s="155">
        <v>2.499345854278312</v>
      </c>
      <c r="D16" s="155">
        <v>4.0717705975081619</v>
      </c>
      <c r="E16" s="155">
        <v>1.5724247432298499</v>
      </c>
      <c r="F16" s="155">
        <v>-0.39674254463745173</v>
      </c>
      <c r="G16" s="155">
        <v>5.6927135804545115</v>
      </c>
      <c r="H16" s="101">
        <v>6.0894561250919637</v>
      </c>
      <c r="I16" s="37"/>
      <c r="J16" s="82"/>
      <c r="K16" s="125"/>
      <c r="L16" s="277" t="s">
        <v>56</v>
      </c>
      <c r="M16" s="154">
        <v>6.4432899893381634</v>
      </c>
      <c r="N16" s="154">
        <v>8.3757277080289008</v>
      </c>
      <c r="O16" s="236"/>
      <c r="P16" s="237"/>
    </row>
    <row r="17" spans="1:16" x14ac:dyDescent="0.25">
      <c r="A17" s="5"/>
      <c r="B17" s="7" t="s">
        <v>21</v>
      </c>
      <c r="C17" s="155">
        <v>4.0619634915634917</v>
      </c>
      <c r="D17" s="155">
        <v>-2.8710538715076672</v>
      </c>
      <c r="E17" s="155">
        <v>-6.9330173630711585</v>
      </c>
      <c r="F17" s="155">
        <v>2.7903823156444352</v>
      </c>
      <c r="G17" s="155">
        <v>-0.83386505404724476</v>
      </c>
      <c r="H17" s="101">
        <v>-3.6242473696916799</v>
      </c>
      <c r="I17" s="172"/>
      <c r="J17" s="82"/>
      <c r="K17" s="125"/>
      <c r="L17" s="277" t="s">
        <v>55</v>
      </c>
      <c r="M17" s="154">
        <v>6.6403375624994432</v>
      </c>
      <c r="N17" s="154">
        <v>8.8277216367437674</v>
      </c>
      <c r="O17" s="236"/>
      <c r="P17" s="237"/>
    </row>
    <row r="18" spans="1:16" x14ac:dyDescent="0.25">
      <c r="A18" s="5"/>
      <c r="B18" s="7" t="s">
        <v>22</v>
      </c>
      <c r="C18" s="155">
        <v>1.0221709615994445</v>
      </c>
      <c r="D18" s="155">
        <v>-1.9325298459842877</v>
      </c>
      <c r="E18" s="155">
        <v>-2.9547008075837322</v>
      </c>
      <c r="F18" s="155">
        <v>5.8820905935176304</v>
      </c>
      <c r="G18" s="155">
        <v>-0.96178612006206921</v>
      </c>
      <c r="H18" s="101">
        <v>-6.8438767135797001</v>
      </c>
      <c r="I18" s="37"/>
      <c r="J18" s="82"/>
      <c r="K18" s="125"/>
      <c r="L18" s="277" t="s">
        <v>53</v>
      </c>
      <c r="M18" s="154">
        <v>4.8037790240023526</v>
      </c>
      <c r="N18" s="154">
        <v>3.8782995361120065</v>
      </c>
      <c r="O18" s="236"/>
      <c r="P18" s="237"/>
    </row>
    <row r="19" spans="1:16" x14ac:dyDescent="0.25">
      <c r="A19" s="5"/>
      <c r="B19" s="7" t="s">
        <v>23</v>
      </c>
      <c r="C19" s="155">
        <v>3.6996093975788291</v>
      </c>
      <c r="D19" s="155">
        <v>3.0502621042757028</v>
      </c>
      <c r="E19" s="155">
        <v>-0.64934729330312635</v>
      </c>
      <c r="F19" s="155">
        <v>4.4064758159961137</v>
      </c>
      <c r="G19" s="155">
        <v>-2.225988046510019</v>
      </c>
      <c r="H19" s="101">
        <v>-6.6324638625061327</v>
      </c>
      <c r="I19" s="37"/>
      <c r="J19" s="82"/>
      <c r="K19" s="125"/>
      <c r="L19" s="277" t="s">
        <v>54</v>
      </c>
      <c r="M19" s="154">
        <v>1.7327033715433204</v>
      </c>
      <c r="N19" s="154">
        <v>5.9321153835358631</v>
      </c>
      <c r="O19" s="236"/>
      <c r="P19" s="237"/>
    </row>
    <row r="20" spans="1:16" x14ac:dyDescent="0.25">
      <c r="A20" s="5"/>
      <c r="B20" s="7" t="s">
        <v>24</v>
      </c>
      <c r="C20" s="155">
        <v>4.2742609540968646</v>
      </c>
      <c r="D20" s="155">
        <v>-4.3875788833783735</v>
      </c>
      <c r="E20" s="155">
        <v>-8.6618398374752381</v>
      </c>
      <c r="F20" s="155">
        <v>5.9432613189299932</v>
      </c>
      <c r="G20" s="155">
        <v>-2.5820037652470651</v>
      </c>
      <c r="H20" s="101">
        <v>-8.5252650841770574</v>
      </c>
      <c r="I20" s="37"/>
      <c r="J20" s="82"/>
      <c r="K20" s="125"/>
      <c r="L20" s="277" t="s">
        <v>57</v>
      </c>
      <c r="M20" s="154">
        <v>5.7124721220416008</v>
      </c>
      <c r="N20" s="154">
        <v>9.1062039011327922</v>
      </c>
      <c r="O20" s="236"/>
      <c r="P20" s="237"/>
    </row>
    <row r="21" spans="1:16" x14ac:dyDescent="0.25">
      <c r="A21" s="5"/>
      <c r="B21" s="7" t="s">
        <v>25</v>
      </c>
      <c r="C21" s="155">
        <v>4.8563318600634897</v>
      </c>
      <c r="D21" s="155">
        <v>-2.8491095987885906</v>
      </c>
      <c r="E21" s="155">
        <v>-7.7054414588520803</v>
      </c>
      <c r="F21" s="155">
        <v>2.7754978683398157</v>
      </c>
      <c r="G21" s="155">
        <v>-1.254158487437218</v>
      </c>
      <c r="H21" s="101">
        <v>-4.0296563557770337</v>
      </c>
      <c r="I21" s="37"/>
      <c r="J21" s="82"/>
      <c r="K21" s="125"/>
      <c r="L21" s="277" t="s">
        <v>58</v>
      </c>
      <c r="M21" s="154">
        <v>2.5125251719065655</v>
      </c>
      <c r="N21" s="154">
        <v>9.5770065286942661</v>
      </c>
      <c r="O21" s="236"/>
      <c r="P21" s="237"/>
    </row>
    <row r="22" spans="1:16" x14ac:dyDescent="0.25">
      <c r="A22" s="5"/>
      <c r="B22" s="7" t="s">
        <v>26</v>
      </c>
      <c r="C22" s="155">
        <v>2.0807074063287967</v>
      </c>
      <c r="D22" s="155">
        <v>0.47246437530714669</v>
      </c>
      <c r="E22" s="155">
        <v>-1.60824303102165</v>
      </c>
      <c r="F22" s="155">
        <v>-1.2572258676677328</v>
      </c>
      <c r="G22" s="155">
        <v>0.50481282186636278</v>
      </c>
      <c r="H22" s="101">
        <v>1.7620386895340956</v>
      </c>
      <c r="I22" s="37"/>
      <c r="J22" s="82"/>
      <c r="K22" s="125"/>
      <c r="L22" s="277" t="s">
        <v>59</v>
      </c>
      <c r="M22" s="154">
        <v>8.7815258680811183</v>
      </c>
      <c r="N22" s="154">
        <v>13.897734422782992</v>
      </c>
      <c r="O22" s="236"/>
      <c r="P22" s="237"/>
    </row>
    <row r="23" spans="1:16" x14ac:dyDescent="0.25">
      <c r="A23" s="5"/>
      <c r="B23" s="7" t="s">
        <v>27</v>
      </c>
      <c r="C23" s="156">
        <v>-0.72735376900510129</v>
      </c>
      <c r="D23" s="156">
        <v>0.80497625405440143</v>
      </c>
      <c r="E23" s="156">
        <v>1.5323300230595027</v>
      </c>
      <c r="F23" s="156">
        <v>-1.5133482000374676</v>
      </c>
      <c r="G23" s="156">
        <v>6.1304666309338618</v>
      </c>
      <c r="H23" s="152">
        <v>7.6438148309713299</v>
      </c>
      <c r="I23" s="37"/>
      <c r="J23" s="82"/>
      <c r="K23" s="125"/>
      <c r="L23" s="277" t="s">
        <v>60</v>
      </c>
      <c r="M23" s="154">
        <v>8.0178170003824434</v>
      </c>
      <c r="N23" s="154">
        <v>9.6197960133136196</v>
      </c>
      <c r="O23" s="54"/>
      <c r="P23" s="237"/>
    </row>
    <row r="24" spans="1:16" x14ac:dyDescent="0.25">
      <c r="A24" s="5"/>
      <c r="B24" s="7" t="s">
        <v>48</v>
      </c>
      <c r="C24" s="155">
        <v>-2.1023814019398457</v>
      </c>
      <c r="D24" s="155"/>
      <c r="E24" s="155"/>
      <c r="F24" s="155">
        <v>-0.58815675010350787</v>
      </c>
      <c r="G24" s="155"/>
      <c r="H24" s="101"/>
      <c r="I24" s="37"/>
      <c r="J24" s="82"/>
      <c r="K24" s="125">
        <v>2014</v>
      </c>
      <c r="L24" s="277" t="s">
        <v>61</v>
      </c>
      <c r="M24" s="154">
        <v>5.6013026669355259</v>
      </c>
      <c r="N24" s="154">
        <v>10.949274728135627</v>
      </c>
      <c r="O24" s="54"/>
      <c r="P24" s="237"/>
    </row>
    <row r="25" spans="1:16" x14ac:dyDescent="0.25">
      <c r="A25" s="130"/>
      <c r="B25" s="7"/>
      <c r="C25" s="7"/>
      <c r="D25" s="7"/>
      <c r="E25" s="7"/>
      <c r="F25" s="7"/>
      <c r="G25" s="7"/>
      <c r="H25" s="7"/>
      <c r="I25" s="37"/>
      <c r="J25" s="82"/>
      <c r="K25" s="268"/>
      <c r="L25" s="269" t="s">
        <v>50</v>
      </c>
      <c r="M25" s="154">
        <v>8.4523233944382437</v>
      </c>
      <c r="N25" s="154">
        <v>7.2882564700104568</v>
      </c>
      <c r="O25" s="54"/>
      <c r="P25" s="237"/>
    </row>
    <row r="26" spans="1:16" ht="28.5" customHeight="1" x14ac:dyDescent="0.25">
      <c r="A26" s="5"/>
      <c r="B26" s="303" t="s">
        <v>69</v>
      </c>
      <c r="C26" s="303"/>
      <c r="D26" s="303"/>
      <c r="E26" s="303"/>
      <c r="F26" s="303"/>
      <c r="G26" s="303"/>
      <c r="H26" s="303"/>
      <c r="I26" s="37"/>
      <c r="J26" s="82"/>
      <c r="K26" s="268"/>
      <c r="L26" s="269" t="s">
        <v>51</v>
      </c>
      <c r="M26" s="154">
        <v>5.1213884308221269</v>
      </c>
      <c r="N26" s="154">
        <v>4.4933572478254025</v>
      </c>
      <c r="O26" s="54"/>
      <c r="P26" s="237"/>
    </row>
    <row r="27" spans="1:16" x14ac:dyDescent="0.25">
      <c r="A27" s="5"/>
      <c r="B27" s="315" t="s">
        <v>104</v>
      </c>
      <c r="C27" s="315"/>
      <c r="D27" s="315"/>
      <c r="E27" s="315"/>
      <c r="F27" s="315"/>
      <c r="G27" s="315"/>
      <c r="H27" s="315"/>
      <c r="I27" s="37"/>
      <c r="J27" s="82"/>
      <c r="K27" s="268"/>
      <c r="L27" s="269" t="s">
        <v>52</v>
      </c>
      <c r="M27" s="154">
        <v>3.5219174527333807</v>
      </c>
      <c r="N27" s="154">
        <v>4.3090194348332833</v>
      </c>
      <c r="O27" s="54"/>
      <c r="P27" s="237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82"/>
      <c r="L28" s="269" t="s">
        <v>56</v>
      </c>
      <c r="M28" s="154">
        <v>2.499345854278312</v>
      </c>
      <c r="N28" s="154">
        <v>-0.39674254463745173</v>
      </c>
      <c r="O28" s="54"/>
      <c r="P28" s="237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82"/>
      <c r="L29" s="269" t="s">
        <v>55</v>
      </c>
      <c r="M29" s="154">
        <v>4.0619634915634917</v>
      </c>
      <c r="N29" s="154">
        <v>2.7903823156444352</v>
      </c>
      <c r="O29" s="54"/>
      <c r="P29" s="237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82"/>
      <c r="L30" s="269" t="s">
        <v>53</v>
      </c>
      <c r="M30" s="154">
        <v>1.0221709615994445</v>
      </c>
      <c r="N30" s="154">
        <v>5.8820905935176304</v>
      </c>
      <c r="O30" s="54"/>
      <c r="P30" s="237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82"/>
      <c r="K31" s="268"/>
      <c r="L31" s="269" t="s">
        <v>54</v>
      </c>
      <c r="M31" s="154">
        <v>3.6996093975788291</v>
      </c>
      <c r="N31" s="154">
        <v>4.4064758159961137</v>
      </c>
      <c r="O31" s="54"/>
      <c r="P31" s="237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82"/>
      <c r="L32" s="269" t="s">
        <v>57</v>
      </c>
      <c r="M32" s="154">
        <v>4.2742609540968646</v>
      </c>
      <c r="N32" s="154">
        <v>5.9432613189299932</v>
      </c>
      <c r="O32" s="54"/>
      <c r="P32" s="237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82"/>
      <c r="L33" s="269" t="s">
        <v>58</v>
      </c>
      <c r="M33" s="154">
        <v>4.8563318600634897</v>
      </c>
      <c r="N33" s="154">
        <v>2.7754978683398157</v>
      </c>
      <c r="O33" s="54"/>
      <c r="P33" s="237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82"/>
      <c r="L34" s="269" t="s">
        <v>59</v>
      </c>
      <c r="M34" s="154">
        <v>2.0807074063287967</v>
      </c>
      <c r="N34" s="154">
        <v>-1.2572258676677328</v>
      </c>
      <c r="O34" s="54"/>
      <c r="P34" s="237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82"/>
      <c r="K35" s="268">
        <v>2015</v>
      </c>
      <c r="L35" s="269" t="s">
        <v>60</v>
      </c>
      <c r="M35" s="154">
        <v>-0.72735376900510129</v>
      </c>
      <c r="N35" s="154">
        <v>-1.5133482000374676</v>
      </c>
      <c r="O35" s="54"/>
      <c r="P35" s="237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82"/>
      <c r="K36" s="270"/>
      <c r="L36" s="269" t="s">
        <v>61</v>
      </c>
      <c r="M36" s="154">
        <v>-2.1023814019398457</v>
      </c>
      <c r="N36" s="154">
        <v>-0.58815675010350787</v>
      </c>
      <c r="O36" s="54"/>
      <c r="P36" s="237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82"/>
      <c r="K37" s="270">
        <v>2016</v>
      </c>
      <c r="L37" s="269" t="s">
        <v>50</v>
      </c>
      <c r="M37" s="154">
        <v>1.3834661586105801</v>
      </c>
      <c r="N37" s="154">
        <v>3.2068361301195836</v>
      </c>
      <c r="O37" s="54"/>
      <c r="P37" s="237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82"/>
      <c r="K38" s="270"/>
      <c r="L38" s="269" t="s">
        <v>51</v>
      </c>
      <c r="M38" s="154">
        <v>3.7408314510891216</v>
      </c>
      <c r="N38" s="154">
        <v>5.9305121774212655</v>
      </c>
      <c r="O38" s="54"/>
      <c r="P38" s="237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236"/>
      <c r="K39" s="55"/>
      <c r="L39" s="269" t="s">
        <v>52</v>
      </c>
      <c r="M39" s="154">
        <v>-5.8240779953186106</v>
      </c>
      <c r="N39" s="154">
        <v>-3.7340778004169795</v>
      </c>
      <c r="O39" s="54"/>
      <c r="P39" s="237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236"/>
      <c r="K40" s="55"/>
      <c r="L40" s="269" t="s">
        <v>56</v>
      </c>
      <c r="M40" s="154">
        <v>4.0717705975081619</v>
      </c>
      <c r="N40" s="154">
        <v>5.6927135804545115</v>
      </c>
      <c r="O40" s="54"/>
      <c r="P40" s="237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236"/>
      <c r="K41" s="55"/>
      <c r="L41" s="269" t="s">
        <v>55</v>
      </c>
      <c r="M41" s="154">
        <v>-2.8710538715076672</v>
      </c>
      <c r="N41" s="154">
        <v>-0.83386505404724476</v>
      </c>
      <c r="O41" s="236"/>
      <c r="P41" s="288"/>
    </row>
    <row r="42" spans="1:16" x14ac:dyDescent="0.25">
      <c r="A42" s="216" t="s">
        <v>128</v>
      </c>
      <c r="B42" s="15"/>
      <c r="C42" s="7"/>
      <c r="D42" s="7"/>
      <c r="E42" s="7"/>
      <c r="F42" s="7"/>
      <c r="G42" s="7"/>
      <c r="H42" s="7"/>
      <c r="I42" s="9"/>
      <c r="J42" s="54"/>
      <c r="L42" s="269" t="s">
        <v>53</v>
      </c>
      <c r="M42" s="154">
        <v>-1.9325298459842877</v>
      </c>
      <c r="N42" s="154">
        <v>-0.96178612006206921</v>
      </c>
      <c r="O42" s="54"/>
      <c r="P42" s="54"/>
    </row>
    <row r="43" spans="1:16" x14ac:dyDescent="0.25">
      <c r="A43" s="173" t="s">
        <v>82</v>
      </c>
      <c r="B43" s="16"/>
      <c r="C43" s="23"/>
      <c r="D43" s="23"/>
      <c r="E43" s="23"/>
      <c r="F43" s="23"/>
      <c r="G43" s="23"/>
      <c r="H43" s="23"/>
      <c r="I43" s="24"/>
      <c r="J43" s="54"/>
      <c r="L43" s="269" t="s">
        <v>54</v>
      </c>
      <c r="M43" s="154">
        <v>3.0502621042757028</v>
      </c>
      <c r="N43" s="154">
        <v>-2.225988046510019</v>
      </c>
      <c r="O43" s="54"/>
      <c r="P43" s="54"/>
    </row>
    <row r="44" spans="1:16" x14ac:dyDescent="0.25">
      <c r="J44" s="54"/>
      <c r="L44" s="269" t="s">
        <v>57</v>
      </c>
      <c r="M44" s="154">
        <v>-4.3875788833783735</v>
      </c>
      <c r="N44" s="154">
        <v>-2.5820037652470651</v>
      </c>
      <c r="O44" s="54"/>
      <c r="P44" s="54"/>
    </row>
    <row r="45" spans="1:16" x14ac:dyDescent="0.25">
      <c r="J45" s="54"/>
      <c r="L45" s="269" t="s">
        <v>58</v>
      </c>
      <c r="M45" s="154">
        <v>-2.8491095987885906</v>
      </c>
      <c r="N45" s="154">
        <v>-1.254158487437218</v>
      </c>
      <c r="O45" s="54"/>
      <c r="P45" s="54"/>
    </row>
    <row r="46" spans="1:16" x14ac:dyDescent="0.25">
      <c r="J46" s="54"/>
      <c r="L46" s="269" t="s">
        <v>59</v>
      </c>
      <c r="M46" s="154">
        <v>0.47246437530714669</v>
      </c>
      <c r="N46" s="154">
        <v>0.50481282186636278</v>
      </c>
      <c r="O46" s="54"/>
      <c r="P46" s="54"/>
    </row>
    <row r="47" spans="1:16" x14ac:dyDescent="0.25">
      <c r="J47" s="54"/>
      <c r="L47" s="269" t="s">
        <v>60</v>
      </c>
      <c r="M47" s="154">
        <v>0.80497625405440143</v>
      </c>
      <c r="N47" s="154">
        <v>6.1304666309338618</v>
      </c>
      <c r="O47" s="54"/>
      <c r="P47" s="54"/>
    </row>
    <row r="48" spans="1:16" x14ac:dyDescent="0.25">
      <c r="J48" s="54"/>
      <c r="O48" s="54"/>
      <c r="P48" s="54"/>
    </row>
    <row r="49" spans="10:17" x14ac:dyDescent="0.25">
      <c r="J49" s="54"/>
      <c r="O49" s="54"/>
      <c r="P49" s="54"/>
    </row>
    <row r="50" spans="10:17" x14ac:dyDescent="0.25">
      <c r="J50" s="54"/>
      <c r="O50" s="54"/>
      <c r="P50" s="54"/>
    </row>
    <row r="51" spans="10:17" x14ac:dyDescent="0.25">
      <c r="J51" s="54"/>
      <c r="O51" s="54"/>
      <c r="P51" s="54"/>
    </row>
    <row r="52" spans="10:17" x14ac:dyDescent="0.25">
      <c r="J52" s="54"/>
      <c r="O52" s="54"/>
      <c r="P52" s="54"/>
    </row>
    <row r="53" spans="10:17" x14ac:dyDescent="0.25">
      <c r="J53" s="54"/>
      <c r="O53" s="54"/>
      <c r="P53" s="54"/>
    </row>
    <row r="54" spans="10:17" x14ac:dyDescent="0.25">
      <c r="J54" s="54"/>
      <c r="O54" s="54"/>
      <c r="P54" s="54"/>
    </row>
    <row r="55" spans="10:17" x14ac:dyDescent="0.25">
      <c r="J55" s="54"/>
      <c r="O55" s="54"/>
      <c r="P55" s="54"/>
    </row>
    <row r="56" spans="10:17" x14ac:dyDescent="0.25">
      <c r="J56" s="54"/>
      <c r="O56" s="54"/>
      <c r="P56" s="54"/>
    </row>
    <row r="57" spans="10:17" x14ac:dyDescent="0.25">
      <c r="J57" s="54"/>
      <c r="O57" s="54"/>
      <c r="P57" s="54"/>
    </row>
    <row r="58" spans="10:17" x14ac:dyDescent="0.25">
      <c r="J58" s="54"/>
      <c r="O58" s="54"/>
      <c r="P58" s="54"/>
    </row>
    <row r="59" spans="10:17" x14ac:dyDescent="0.25">
      <c r="J59" s="54"/>
      <c r="O59" s="54"/>
      <c r="P59" s="54"/>
    </row>
    <row r="60" spans="10:17" x14ac:dyDescent="0.25">
      <c r="J60" s="54"/>
      <c r="O60" s="54"/>
      <c r="P60" s="54"/>
    </row>
    <row r="61" spans="10:17" x14ac:dyDescent="0.25">
      <c r="J61" s="54"/>
      <c r="O61" s="54"/>
      <c r="P61" s="54"/>
    </row>
    <row r="62" spans="10:17" x14ac:dyDescent="0.25">
      <c r="J62" s="54"/>
      <c r="O62" s="54"/>
      <c r="P62" s="54"/>
      <c r="Q62" s="38"/>
    </row>
    <row r="63" spans="10:17" x14ac:dyDescent="0.25">
      <c r="J63" s="54"/>
      <c r="O63" s="54"/>
      <c r="P63" s="54"/>
      <c r="Q63" s="38"/>
    </row>
    <row r="64" spans="10:17" x14ac:dyDescent="0.25">
      <c r="J64" s="54"/>
      <c r="O64" s="54"/>
      <c r="P64" s="54"/>
      <c r="Q64" s="38"/>
    </row>
    <row r="65" spans="10:17" x14ac:dyDescent="0.25">
      <c r="J65" s="54"/>
      <c r="O65" s="54"/>
      <c r="P65" s="54"/>
      <c r="Q65" s="38"/>
    </row>
    <row r="66" spans="10:17" x14ac:dyDescent="0.25">
      <c r="J66" s="54"/>
      <c r="O66" s="54"/>
      <c r="P66" s="54"/>
      <c r="Q66" s="38"/>
    </row>
    <row r="67" spans="10:17" x14ac:dyDescent="0.25">
      <c r="J67" s="54"/>
      <c r="O67" s="54"/>
      <c r="P67" s="54"/>
      <c r="Q67" s="38"/>
    </row>
    <row r="68" spans="10:17" x14ac:dyDescent="0.25">
      <c r="J68" s="54"/>
      <c r="O68" s="54"/>
      <c r="P68" s="54"/>
      <c r="Q68" s="38"/>
    </row>
    <row r="69" spans="10:17" x14ac:dyDescent="0.25">
      <c r="J69" s="54"/>
      <c r="O69" s="54"/>
      <c r="P69" s="54"/>
      <c r="Q69" s="38"/>
    </row>
    <row r="70" spans="10:17" x14ac:dyDescent="0.25">
      <c r="J70" s="54"/>
      <c r="O70" s="54"/>
      <c r="P70" s="54"/>
      <c r="Q70" s="38"/>
    </row>
    <row r="71" spans="10:17" x14ac:dyDescent="0.25">
      <c r="J71" s="54"/>
      <c r="O71" s="54"/>
      <c r="P71" s="54"/>
      <c r="Q71" s="38"/>
    </row>
    <row r="72" spans="10:17" x14ac:dyDescent="0.25">
      <c r="J72" s="54"/>
      <c r="O72" s="54"/>
      <c r="P72" s="54"/>
      <c r="Q72" s="38"/>
    </row>
    <row r="73" spans="10:17" x14ac:dyDescent="0.25">
      <c r="J73" s="54"/>
      <c r="O73" s="54"/>
      <c r="P73" s="54"/>
      <c r="Q73" s="38"/>
    </row>
    <row r="74" spans="10:17" x14ac:dyDescent="0.25">
      <c r="J74" s="54"/>
      <c r="O74" s="54"/>
      <c r="P74" s="54"/>
      <c r="Q74" s="38"/>
    </row>
    <row r="75" spans="10:17" x14ac:dyDescent="0.25">
      <c r="J75" s="54"/>
      <c r="O75" s="54"/>
      <c r="P75" s="54"/>
      <c r="Q75" s="38"/>
    </row>
    <row r="76" spans="10:17" x14ac:dyDescent="0.25">
      <c r="J76" s="54"/>
      <c r="O76" s="54"/>
      <c r="P76" s="54"/>
      <c r="Q76" s="38"/>
    </row>
    <row r="77" spans="10:17" x14ac:dyDescent="0.25">
      <c r="J77" s="54"/>
      <c r="O77" s="54"/>
      <c r="P77" s="54"/>
      <c r="Q77" s="38"/>
    </row>
    <row r="78" spans="10:17" x14ac:dyDescent="0.25">
      <c r="J78" s="54"/>
      <c r="O78" s="54"/>
      <c r="P78" s="54"/>
      <c r="Q78" s="38"/>
    </row>
    <row r="79" spans="10:17" x14ac:dyDescent="0.25">
      <c r="J79" s="54"/>
      <c r="O79" s="54"/>
      <c r="P79" s="54"/>
      <c r="Q79" s="38"/>
    </row>
    <row r="80" spans="10:17" x14ac:dyDescent="0.25">
      <c r="J80" s="54"/>
      <c r="O80" s="54"/>
      <c r="P80" s="54"/>
      <c r="Q80" s="38"/>
    </row>
    <row r="81" spans="10:17" x14ac:dyDescent="0.25">
      <c r="J81" s="54"/>
      <c r="O81" s="54"/>
      <c r="P81" s="54"/>
      <c r="Q81" s="38"/>
    </row>
    <row r="82" spans="10:17" x14ac:dyDescent="0.25">
      <c r="J82" s="54"/>
      <c r="O82" s="54"/>
      <c r="P82" s="54"/>
      <c r="Q82" s="38"/>
    </row>
    <row r="83" spans="10:17" x14ac:dyDescent="0.25">
      <c r="J83" s="54"/>
      <c r="O83" s="54"/>
      <c r="P83" s="54"/>
      <c r="Q83" s="38"/>
    </row>
    <row r="84" spans="10:17" x14ac:dyDescent="0.25">
      <c r="J84" s="54"/>
      <c r="O84" s="54"/>
      <c r="P84" s="54"/>
      <c r="Q84" s="38"/>
    </row>
    <row r="85" spans="10:17" x14ac:dyDescent="0.25">
      <c r="J85" s="54"/>
      <c r="O85" s="54"/>
      <c r="P85" s="54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topLeftCell="A7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8"/>
      <c r="K1" s="77"/>
    </row>
    <row r="2" spans="1:18" x14ac:dyDescent="0.25">
      <c r="A2" s="5"/>
      <c r="B2" s="165"/>
      <c r="C2" s="165"/>
      <c r="D2" s="165"/>
      <c r="E2" s="165"/>
      <c r="F2" s="165"/>
      <c r="G2" s="165"/>
      <c r="H2" s="165"/>
      <c r="I2" s="113"/>
      <c r="J2" s="198"/>
      <c r="K2" s="77"/>
      <c r="O2" s="11"/>
    </row>
    <row r="3" spans="1:18" x14ac:dyDescent="0.25">
      <c r="A3" s="5"/>
      <c r="B3" s="165"/>
      <c r="C3" s="165"/>
      <c r="D3" s="165"/>
      <c r="E3" s="165"/>
      <c r="F3" s="165"/>
      <c r="G3" s="165"/>
      <c r="H3" s="165"/>
      <c r="I3" s="113"/>
      <c r="J3" s="198"/>
      <c r="K3" s="77"/>
      <c r="O3" s="11"/>
    </row>
    <row r="4" spans="1:18" x14ac:dyDescent="0.25">
      <c r="A4" s="5"/>
      <c r="B4" s="165"/>
      <c r="C4" s="165"/>
      <c r="D4" s="165"/>
      <c r="E4" s="165"/>
      <c r="F4" s="165"/>
      <c r="G4" s="165"/>
      <c r="H4" s="165"/>
      <c r="I4" s="113"/>
      <c r="J4" s="5"/>
      <c r="K4" s="55"/>
      <c r="O4" s="11"/>
    </row>
    <row r="5" spans="1:18" x14ac:dyDescent="0.25">
      <c r="A5" s="5"/>
      <c r="B5" s="165"/>
      <c r="C5" s="165"/>
      <c r="D5" s="165"/>
      <c r="E5" s="165"/>
      <c r="F5" s="165"/>
      <c r="G5" s="165"/>
      <c r="H5" s="165"/>
      <c r="I5" s="113"/>
      <c r="J5" s="5"/>
      <c r="K5" s="159"/>
      <c r="O5" s="11"/>
    </row>
    <row r="6" spans="1:18" x14ac:dyDescent="0.25">
      <c r="A6" s="5"/>
      <c r="B6" s="165"/>
      <c r="C6" s="165"/>
      <c r="D6" s="165"/>
      <c r="E6" s="165"/>
      <c r="F6" s="165"/>
      <c r="G6" s="165"/>
      <c r="H6" s="165"/>
      <c r="I6" s="113"/>
      <c r="J6" s="5"/>
      <c r="K6" s="55"/>
      <c r="O6" s="11"/>
    </row>
    <row r="7" spans="1:18" x14ac:dyDescent="0.25">
      <c r="A7" s="5"/>
      <c r="B7" s="165"/>
      <c r="C7" s="165"/>
      <c r="D7" s="165"/>
      <c r="E7" s="165"/>
      <c r="F7" s="165"/>
      <c r="G7" s="165"/>
      <c r="H7" s="165"/>
      <c r="I7" s="113"/>
      <c r="J7" s="5"/>
      <c r="K7" s="7"/>
      <c r="L7" s="4"/>
      <c r="M7" s="4"/>
      <c r="N7" s="4"/>
    </row>
    <row r="8" spans="1:18" x14ac:dyDescent="0.25">
      <c r="A8" s="5"/>
      <c r="B8" s="165"/>
      <c r="C8" s="298" t="s">
        <v>88</v>
      </c>
      <c r="D8" s="298"/>
      <c r="E8" s="298"/>
      <c r="F8" s="298"/>
      <c r="G8" s="298"/>
      <c r="H8" s="298"/>
      <c r="I8" s="171"/>
      <c r="J8" s="5"/>
      <c r="K8" s="7"/>
      <c r="L8" s="4"/>
      <c r="M8" s="4"/>
      <c r="N8" s="4"/>
      <c r="R8" s="38"/>
    </row>
    <row r="9" spans="1:18" x14ac:dyDescent="0.25">
      <c r="A9" s="5"/>
      <c r="B9" s="165"/>
      <c r="C9" s="314" t="s">
        <v>29</v>
      </c>
      <c r="D9" s="314"/>
      <c r="E9" s="314"/>
      <c r="F9" s="314"/>
      <c r="G9" s="314"/>
      <c r="H9" s="314"/>
      <c r="I9" s="68"/>
      <c r="J9" s="7"/>
      <c r="K9" s="7"/>
      <c r="L9" s="4"/>
      <c r="M9" s="4"/>
      <c r="N9" s="4"/>
      <c r="O9" s="7"/>
      <c r="R9" s="38"/>
    </row>
    <row r="10" spans="1:18" x14ac:dyDescent="0.25">
      <c r="A10" s="5"/>
      <c r="B10" s="165"/>
      <c r="C10" s="165"/>
      <c r="D10" s="165"/>
      <c r="E10" s="165"/>
      <c r="F10" s="165"/>
      <c r="G10" s="165"/>
      <c r="H10" s="165"/>
      <c r="I10" s="68"/>
      <c r="J10" s="7"/>
      <c r="K10" s="7"/>
      <c r="L10" s="4"/>
      <c r="M10" s="4"/>
      <c r="N10" s="4"/>
      <c r="O10" s="7"/>
    </row>
    <row r="11" spans="1:18" ht="22.5" customHeight="1" x14ac:dyDescent="0.25">
      <c r="A11" s="5"/>
      <c r="B11" s="7"/>
      <c r="C11" s="305" t="s">
        <v>11</v>
      </c>
      <c r="D11" s="305"/>
      <c r="E11" s="303" t="s">
        <v>101</v>
      </c>
      <c r="F11" s="316" t="s">
        <v>80</v>
      </c>
      <c r="G11" s="316"/>
      <c r="H11" s="303" t="s">
        <v>105</v>
      </c>
      <c r="I11" s="68"/>
      <c r="J11" s="7"/>
      <c r="K11" s="55"/>
      <c r="O11" s="7"/>
    </row>
    <row r="12" spans="1:18" ht="22.5" customHeight="1" x14ac:dyDescent="0.25">
      <c r="A12" s="5"/>
      <c r="B12" s="7"/>
      <c r="C12" s="89">
        <v>2015</v>
      </c>
      <c r="D12" s="89">
        <v>2016</v>
      </c>
      <c r="E12" s="305"/>
      <c r="F12" s="89">
        <v>2015</v>
      </c>
      <c r="G12" s="89">
        <v>2016</v>
      </c>
      <c r="H12" s="305"/>
      <c r="I12" s="69"/>
      <c r="J12" s="7"/>
      <c r="K12" s="55"/>
      <c r="L12" s="55"/>
      <c r="M12" s="55" t="s">
        <v>15</v>
      </c>
      <c r="N12" s="55" t="s">
        <v>80</v>
      </c>
      <c r="O12" s="260"/>
      <c r="P12" s="115"/>
    </row>
    <row r="13" spans="1:18" x14ac:dyDescent="0.25">
      <c r="A13" s="5"/>
      <c r="B13" s="7" t="s">
        <v>17</v>
      </c>
      <c r="C13" s="157">
        <v>8.4523233944382437</v>
      </c>
      <c r="D13" s="157">
        <v>1.3834661586105801</v>
      </c>
      <c r="E13" s="157">
        <v>-7.0688572358276636</v>
      </c>
      <c r="F13" s="157">
        <v>7.2882564700104568</v>
      </c>
      <c r="G13" s="157">
        <v>3.2068361301195836</v>
      </c>
      <c r="H13" s="157">
        <v>-4.0814203398908733</v>
      </c>
      <c r="I13" s="69"/>
      <c r="J13" s="7"/>
      <c r="K13" s="271"/>
      <c r="L13" s="271"/>
      <c r="M13" s="100"/>
      <c r="N13" s="100"/>
      <c r="O13" s="7"/>
      <c r="P13" s="115"/>
    </row>
    <row r="14" spans="1:18" x14ac:dyDescent="0.25">
      <c r="A14" s="5"/>
      <c r="B14" s="7" t="s">
        <v>18</v>
      </c>
      <c r="C14" s="157">
        <v>6.8135180370086035</v>
      </c>
      <c r="D14" s="157">
        <v>2.524905865133853</v>
      </c>
      <c r="E14" s="157">
        <v>-4.2886121718747505</v>
      </c>
      <c r="F14" s="157">
        <v>5.9111414798016515</v>
      </c>
      <c r="G14" s="157">
        <v>4.5308926934405802</v>
      </c>
      <c r="H14" s="157">
        <v>-1.3802487863610713</v>
      </c>
      <c r="I14" s="70"/>
      <c r="J14" s="247"/>
      <c r="K14" s="272"/>
      <c r="L14" s="271"/>
      <c r="M14" s="100"/>
      <c r="N14" s="100"/>
      <c r="O14" s="7"/>
      <c r="P14" s="115"/>
    </row>
    <row r="15" spans="1:18" x14ac:dyDescent="0.25">
      <c r="A15" s="5"/>
      <c r="B15" s="7" t="s">
        <v>19</v>
      </c>
      <c r="C15" s="157">
        <v>5.6467997920242485</v>
      </c>
      <c r="D15" s="157">
        <v>-0.37489677876970662</v>
      </c>
      <c r="E15" s="157">
        <v>-6.0216965707939547</v>
      </c>
      <c r="F15" s="157">
        <v>5.3462330929295643</v>
      </c>
      <c r="G15" s="157">
        <v>1.6453561050278509</v>
      </c>
      <c r="H15" s="157">
        <v>-3.7008769879017134</v>
      </c>
      <c r="I15" s="37"/>
      <c r="J15" s="7"/>
      <c r="K15" s="271"/>
      <c r="L15" s="55" t="s">
        <v>52</v>
      </c>
      <c r="M15" s="100"/>
      <c r="N15" s="100"/>
      <c r="O15" s="7"/>
      <c r="P15" s="115"/>
    </row>
    <row r="16" spans="1:18" x14ac:dyDescent="0.25">
      <c r="A16" s="5"/>
      <c r="B16" s="7" t="s">
        <v>20</v>
      </c>
      <c r="C16" s="157">
        <v>4.8731215261232919</v>
      </c>
      <c r="D16" s="157">
        <v>0.69340156941257725</v>
      </c>
      <c r="E16" s="157">
        <v>-4.1797199567107146</v>
      </c>
      <c r="F16" s="157">
        <v>3.9049238776080131</v>
      </c>
      <c r="G16" s="157">
        <v>2.6190650669464022</v>
      </c>
      <c r="H16" s="157">
        <v>-1.2858588106616109</v>
      </c>
      <c r="I16" s="37"/>
      <c r="J16" s="5"/>
      <c r="K16" s="272"/>
      <c r="L16" s="55" t="s">
        <v>56</v>
      </c>
      <c r="M16" s="100"/>
      <c r="N16" s="100"/>
      <c r="O16" s="7"/>
      <c r="P16" s="115"/>
    </row>
    <row r="17" spans="1:16" x14ac:dyDescent="0.25">
      <c r="A17" s="5"/>
      <c r="B17" s="7" t="s">
        <v>21</v>
      </c>
      <c r="C17" s="157">
        <v>4.7014495070117235</v>
      </c>
      <c r="D17" s="157">
        <v>-5.636582968482351E-2</v>
      </c>
      <c r="E17" s="157">
        <v>-4.757815336696547</v>
      </c>
      <c r="F17" s="157">
        <v>3.6710719756508636</v>
      </c>
      <c r="G17" s="157">
        <v>1.9007295834950533</v>
      </c>
      <c r="H17" s="157">
        <v>-1.7703423921558104</v>
      </c>
      <c r="I17" s="172"/>
      <c r="J17" s="5"/>
      <c r="K17" s="271"/>
      <c r="L17" s="55" t="s">
        <v>55</v>
      </c>
      <c r="M17" s="100"/>
      <c r="N17" s="100"/>
      <c r="O17" s="7"/>
      <c r="P17" s="115"/>
    </row>
    <row r="18" spans="1:16" x14ac:dyDescent="0.25">
      <c r="A18" s="5"/>
      <c r="B18" s="7" t="s">
        <v>22</v>
      </c>
      <c r="C18" s="157">
        <v>4.0546583765682209</v>
      </c>
      <c r="D18" s="157">
        <v>-0.37657027693078771</v>
      </c>
      <c r="E18" s="157">
        <v>-4.4312286534990086</v>
      </c>
      <c r="F18" s="157">
        <v>4.0443662815748294</v>
      </c>
      <c r="G18" s="157">
        <v>1.4089043780238786</v>
      </c>
      <c r="H18" s="157">
        <v>-2.6354619035509508</v>
      </c>
      <c r="I18" s="37"/>
      <c r="J18" s="58"/>
      <c r="K18" s="272"/>
      <c r="L18" s="55" t="s">
        <v>53</v>
      </c>
      <c r="M18" s="100"/>
      <c r="N18" s="100"/>
      <c r="O18" s="55"/>
      <c r="P18" s="115"/>
    </row>
    <row r="19" spans="1:16" x14ac:dyDescent="0.25">
      <c r="A19" s="5"/>
      <c r="B19" s="7" t="s">
        <v>23</v>
      </c>
      <c r="C19" s="157">
        <v>4.0026322341558007</v>
      </c>
      <c r="D19" s="157">
        <v>0.12410829953795055</v>
      </c>
      <c r="E19" s="157">
        <v>-3.8785239346178502</v>
      </c>
      <c r="F19" s="157">
        <v>4.0991572512316665</v>
      </c>
      <c r="G19" s="157">
        <v>0.8572833520577694</v>
      </c>
      <c r="H19" s="157">
        <v>-3.2418738991738971</v>
      </c>
      <c r="I19" s="37"/>
      <c r="J19" s="58"/>
      <c r="K19" s="271"/>
      <c r="L19" s="55" t="s">
        <v>54</v>
      </c>
      <c r="M19" s="100"/>
      <c r="N19" s="100"/>
      <c r="O19" s="55"/>
      <c r="P19" s="115"/>
    </row>
    <row r="20" spans="1:16" x14ac:dyDescent="0.25">
      <c r="A20" s="5"/>
      <c r="B20" s="7" t="s">
        <v>24</v>
      </c>
      <c r="C20" s="157">
        <v>4.0394478108639609</v>
      </c>
      <c r="D20" s="157">
        <v>-0.48876963146958774</v>
      </c>
      <c r="E20" s="157">
        <v>-4.5282174423335491</v>
      </c>
      <c r="F20" s="157">
        <v>4.3426164739754691</v>
      </c>
      <c r="G20" s="157">
        <v>0.39626219806023766</v>
      </c>
      <c r="H20" s="157">
        <v>-3.9463542759152315</v>
      </c>
      <c r="I20" s="37"/>
      <c r="J20" s="58"/>
      <c r="K20" s="272"/>
      <c r="L20" s="55" t="s">
        <v>57</v>
      </c>
      <c r="M20" s="100"/>
      <c r="N20" s="100"/>
      <c r="O20" s="55"/>
      <c r="P20" s="115"/>
    </row>
    <row r="21" spans="1:16" x14ac:dyDescent="0.25">
      <c r="A21" s="5"/>
      <c r="B21" s="7" t="s">
        <v>25</v>
      </c>
      <c r="C21" s="157">
        <v>4.1282671695488382</v>
      </c>
      <c r="D21" s="157">
        <v>-0.74720252913422769</v>
      </c>
      <c r="E21" s="157">
        <v>-4.8754696986830659</v>
      </c>
      <c r="F21" s="157">
        <v>4.1650736218920903</v>
      </c>
      <c r="G21" s="157">
        <v>0.21177618400565201</v>
      </c>
      <c r="H21" s="157">
        <v>-3.9532974378864383</v>
      </c>
      <c r="I21" s="37"/>
      <c r="J21" s="58"/>
      <c r="K21" s="271"/>
      <c r="L21" s="55" t="s">
        <v>58</v>
      </c>
      <c r="M21" s="100"/>
      <c r="N21" s="100"/>
      <c r="O21" s="55"/>
      <c r="P21" s="115"/>
    </row>
    <row r="22" spans="1:16" x14ac:dyDescent="0.25">
      <c r="A22" s="5"/>
      <c r="B22" s="7" t="s">
        <v>26</v>
      </c>
      <c r="C22" s="157">
        <v>3.916834129350022</v>
      </c>
      <c r="D22" s="157">
        <v>-0.62348385102019011</v>
      </c>
      <c r="E22" s="157">
        <v>-4.5403179803702116</v>
      </c>
      <c r="F22" s="157">
        <v>3.5823487719587765</v>
      </c>
      <c r="G22" s="157">
        <v>0.2417969334609138</v>
      </c>
      <c r="H22" s="157">
        <v>-3.3405518384978627</v>
      </c>
      <c r="I22" s="37"/>
      <c r="J22" s="58"/>
      <c r="K22" s="271"/>
      <c r="L22" s="55" t="s">
        <v>59</v>
      </c>
      <c r="M22" s="100"/>
      <c r="N22" s="100"/>
      <c r="O22" s="55"/>
      <c r="P22" s="115"/>
    </row>
    <row r="23" spans="1:16" x14ac:dyDescent="0.25">
      <c r="A23" s="5"/>
      <c r="B23" s="7" t="s">
        <v>27</v>
      </c>
      <c r="C23" s="152">
        <v>3.4463100079699327</v>
      </c>
      <c r="D23" s="152">
        <v>-0.48459901815495199</v>
      </c>
      <c r="E23" s="152">
        <v>-3.9309090261248847</v>
      </c>
      <c r="F23" s="152">
        <v>3.067662910333202</v>
      </c>
      <c r="G23" s="152">
        <v>0.81014028550288053</v>
      </c>
      <c r="H23" s="152">
        <v>-2.2575226248303215</v>
      </c>
      <c r="I23" s="37"/>
      <c r="J23" s="58"/>
      <c r="K23" s="271"/>
      <c r="L23" s="55" t="s">
        <v>60</v>
      </c>
      <c r="M23" s="100"/>
      <c r="N23" s="100"/>
      <c r="O23" s="11"/>
      <c r="P23" s="115"/>
    </row>
    <row r="24" spans="1:16" x14ac:dyDescent="0.25">
      <c r="A24" s="5"/>
      <c r="B24" s="7" t="s">
        <v>48</v>
      </c>
      <c r="C24" s="157">
        <v>2.7511572158084086</v>
      </c>
      <c r="D24" s="101"/>
      <c r="E24" s="101"/>
      <c r="F24" s="157">
        <v>2.6330525341955457</v>
      </c>
      <c r="G24" s="101"/>
      <c r="H24" s="101"/>
      <c r="I24" s="37"/>
      <c r="J24" s="58"/>
      <c r="K24" s="91"/>
      <c r="L24" s="55" t="s">
        <v>61</v>
      </c>
      <c r="M24" s="100"/>
      <c r="N24" s="170"/>
      <c r="O24" s="11"/>
      <c r="P24" s="115"/>
    </row>
    <row r="25" spans="1:16" x14ac:dyDescent="0.25">
      <c r="A25" s="130"/>
      <c r="B25" s="7"/>
      <c r="C25" s="7"/>
      <c r="D25" s="7"/>
      <c r="E25" s="7"/>
      <c r="F25" s="148"/>
      <c r="G25" s="7"/>
      <c r="H25" s="7"/>
      <c r="I25" s="37"/>
      <c r="J25" s="58"/>
      <c r="L25" s="55" t="s">
        <v>50</v>
      </c>
      <c r="M25" s="11">
        <v>8.1999999999999993</v>
      </c>
      <c r="N25" s="11">
        <v>7.3</v>
      </c>
      <c r="O25" s="11"/>
      <c r="P25" s="115"/>
    </row>
    <row r="26" spans="1:16" ht="28.5" customHeight="1" x14ac:dyDescent="0.25">
      <c r="A26" s="5"/>
      <c r="B26" s="307" t="s">
        <v>106</v>
      </c>
      <c r="C26" s="315"/>
      <c r="D26" s="315"/>
      <c r="E26" s="315"/>
      <c r="F26" s="315"/>
      <c r="G26" s="315"/>
      <c r="H26" s="315"/>
      <c r="I26" s="37"/>
      <c r="J26" s="58"/>
      <c r="L26" s="55"/>
      <c r="M26" s="55" t="s">
        <v>15</v>
      </c>
      <c r="N26" s="55" t="s">
        <v>80</v>
      </c>
      <c r="O26" s="11"/>
      <c r="P26" s="115"/>
    </row>
    <row r="27" spans="1:16" x14ac:dyDescent="0.25">
      <c r="A27" s="5"/>
      <c r="B27" s="315"/>
      <c r="C27" s="315"/>
      <c r="D27" s="315"/>
      <c r="E27" s="315"/>
      <c r="F27" s="315"/>
      <c r="G27" s="315"/>
      <c r="H27" s="315"/>
      <c r="I27" s="37"/>
      <c r="J27" s="58"/>
      <c r="L27" s="265" t="s">
        <v>50</v>
      </c>
      <c r="M27" s="273">
        <v>3.994238736429967</v>
      </c>
      <c r="N27" s="273">
        <v>7.820269515706979</v>
      </c>
      <c r="O27" s="11"/>
      <c r="P27" s="115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K28" s="125"/>
      <c r="L28" s="55" t="s">
        <v>51</v>
      </c>
      <c r="M28" s="273">
        <v>3.3765757924419937</v>
      </c>
      <c r="N28" s="273">
        <v>7.7894126411515385</v>
      </c>
      <c r="O28" s="11"/>
      <c r="P28" s="115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K29" s="125"/>
      <c r="L29" s="55" t="s">
        <v>52</v>
      </c>
      <c r="M29" s="273">
        <v>3.736721559012679</v>
      </c>
      <c r="N29" s="273">
        <v>8.4978653174349716</v>
      </c>
      <c r="O29" s="11"/>
      <c r="P29" s="115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K30" s="125"/>
      <c r="L30" s="55" t="s">
        <v>56</v>
      </c>
      <c r="M30" s="273">
        <v>4.3891866040430383</v>
      </c>
      <c r="N30" s="273">
        <v>8.4671866879654658</v>
      </c>
      <c r="O30" s="11"/>
      <c r="P30" s="115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K31" s="125"/>
      <c r="L31" s="55" t="s">
        <v>55</v>
      </c>
      <c r="M31" s="273">
        <v>4.8576517409875564</v>
      </c>
      <c r="N31" s="273">
        <v>8.5426355742785898</v>
      </c>
      <c r="O31" s="11"/>
      <c r="P31" s="115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K32" s="125"/>
      <c r="L32" s="55" t="s">
        <v>53</v>
      </c>
      <c r="M32" s="273">
        <v>4.8481772866077133</v>
      </c>
      <c r="N32" s="273">
        <v>7.7259697574010966</v>
      </c>
      <c r="O32" s="11"/>
      <c r="P32" s="115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K33" s="125"/>
      <c r="L33" s="55" t="s">
        <v>54</v>
      </c>
      <c r="M33" s="273">
        <v>4.3797811831975952</v>
      </c>
      <c r="N33" s="273">
        <v>7.4506498519631092</v>
      </c>
      <c r="O33" s="11"/>
      <c r="P33" s="115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K34" s="125"/>
      <c r="L34" s="55" t="s">
        <v>57</v>
      </c>
      <c r="M34" s="273">
        <v>4.5584374361885116</v>
      </c>
      <c r="N34" s="273">
        <v>7.666332219429095</v>
      </c>
      <c r="O34" s="11"/>
      <c r="P34" s="115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K35" s="125"/>
      <c r="L35" s="55" t="s">
        <v>58</v>
      </c>
      <c r="M35" s="273">
        <v>4.3320381866307711</v>
      </c>
      <c r="N35" s="273">
        <v>7.8794439013365691</v>
      </c>
      <c r="O35" s="11"/>
      <c r="P35" s="115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K36" s="125"/>
      <c r="L36" s="55" t="s">
        <v>59</v>
      </c>
      <c r="M36" s="273">
        <v>4.7745725788789661</v>
      </c>
      <c r="N36" s="273">
        <v>8.4955421794806085</v>
      </c>
      <c r="O36" s="11"/>
      <c r="P36" s="115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K37" s="125"/>
      <c r="L37" s="55" t="s">
        <v>60</v>
      </c>
      <c r="M37" s="273">
        <v>5.0942672668820244</v>
      </c>
      <c r="N37" s="273">
        <v>8.6080482720798166</v>
      </c>
      <c r="O37" s="11"/>
      <c r="P37" s="115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K38" s="125">
        <v>2014</v>
      </c>
      <c r="L38" s="55" t="s">
        <v>61</v>
      </c>
      <c r="M38" s="273">
        <v>5.1575228775458948</v>
      </c>
      <c r="N38" s="273">
        <v>8.8811894251943357</v>
      </c>
      <c r="O38" s="11"/>
      <c r="P38" s="115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L39" s="55" t="s">
        <v>50</v>
      </c>
      <c r="M39" s="273">
        <v>8.4523233944382437</v>
      </c>
      <c r="N39" s="273">
        <v>7.2882564700104568</v>
      </c>
      <c r="O39" s="11"/>
      <c r="P39" s="115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K40" s="125"/>
      <c r="L40" s="55" t="s">
        <v>51</v>
      </c>
      <c r="M40" s="273">
        <v>6.8135180370086035</v>
      </c>
      <c r="N40" s="273">
        <v>5.9111414798016515</v>
      </c>
      <c r="O40" s="11"/>
      <c r="P40" s="115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125"/>
      <c r="L41" s="55" t="s">
        <v>52</v>
      </c>
      <c r="M41" s="273">
        <v>5.6467997920242485</v>
      </c>
      <c r="N41" s="273">
        <v>5.3462330929295643</v>
      </c>
      <c r="O41" s="55"/>
      <c r="P41" s="117"/>
    </row>
    <row r="42" spans="1:16" x14ac:dyDescent="0.25">
      <c r="A42" s="216" t="s">
        <v>128</v>
      </c>
      <c r="B42" s="15"/>
      <c r="C42" s="7"/>
      <c r="D42" s="7"/>
      <c r="E42" s="7"/>
      <c r="F42" s="7"/>
      <c r="G42" s="7"/>
      <c r="H42" s="7"/>
      <c r="I42" s="9"/>
      <c r="J42" s="11"/>
      <c r="L42" s="55" t="s">
        <v>56</v>
      </c>
      <c r="M42" s="273">
        <v>4.8731215261232919</v>
      </c>
      <c r="N42" s="273">
        <v>3.9049238776080131</v>
      </c>
      <c r="O42" s="11"/>
    </row>
    <row r="43" spans="1:16" x14ac:dyDescent="0.25">
      <c r="A43" s="173" t="s">
        <v>82</v>
      </c>
      <c r="B43" s="16"/>
      <c r="C43" s="23"/>
      <c r="D43" s="23"/>
      <c r="E43" s="23"/>
      <c r="F43" s="23"/>
      <c r="G43" s="23"/>
      <c r="H43" s="23"/>
      <c r="I43" s="24"/>
      <c r="J43" s="11"/>
      <c r="L43" s="55" t="s">
        <v>55</v>
      </c>
      <c r="M43" s="273">
        <v>4.7014495070117235</v>
      </c>
      <c r="N43" s="273">
        <v>3.6710719756508636</v>
      </c>
      <c r="O43" s="11"/>
    </row>
    <row r="44" spans="1:16" x14ac:dyDescent="0.25">
      <c r="J44" s="11"/>
      <c r="L44" s="55" t="s">
        <v>53</v>
      </c>
      <c r="M44" s="273">
        <v>4.0546583765682209</v>
      </c>
      <c r="N44" s="273">
        <v>4.0443662815748294</v>
      </c>
      <c r="O44" s="11"/>
    </row>
    <row r="45" spans="1:16" x14ac:dyDescent="0.25">
      <c r="J45" s="11"/>
      <c r="K45" s="125"/>
      <c r="L45" s="55" t="s">
        <v>54</v>
      </c>
      <c r="M45" s="273">
        <v>4.0026322341558007</v>
      </c>
      <c r="N45" s="273">
        <v>4.0991572512316665</v>
      </c>
      <c r="O45" s="11"/>
    </row>
    <row r="46" spans="1:16" x14ac:dyDescent="0.25">
      <c r="J46" s="11"/>
      <c r="L46" s="55" t="s">
        <v>57</v>
      </c>
      <c r="M46" s="273">
        <v>4.0394478108639609</v>
      </c>
      <c r="N46" s="273">
        <v>4.3426164739754691</v>
      </c>
      <c r="O46" s="11"/>
    </row>
    <row r="47" spans="1:16" x14ac:dyDescent="0.25">
      <c r="J47" s="11"/>
      <c r="L47" s="55" t="s">
        <v>58</v>
      </c>
      <c r="M47" s="273">
        <v>4.1282671695488382</v>
      </c>
      <c r="N47" s="273">
        <v>4.1650736218920903</v>
      </c>
      <c r="O47" s="11"/>
    </row>
    <row r="48" spans="1:16" x14ac:dyDescent="0.25">
      <c r="J48" s="11"/>
      <c r="L48" s="55" t="s">
        <v>59</v>
      </c>
      <c r="M48" s="273">
        <v>3.916834129350022</v>
      </c>
      <c r="N48" s="273">
        <v>3.5823487719587765</v>
      </c>
      <c r="O48" s="11"/>
    </row>
    <row r="49" spans="10:15" x14ac:dyDescent="0.25">
      <c r="J49" s="11"/>
      <c r="K49" s="125">
        <v>2015</v>
      </c>
      <c r="L49" s="55" t="s">
        <v>60</v>
      </c>
      <c r="M49" s="273">
        <v>3.4463100079699327</v>
      </c>
      <c r="N49" s="273">
        <v>3.067662910333202</v>
      </c>
      <c r="O49" s="11"/>
    </row>
    <row r="50" spans="10:15" x14ac:dyDescent="0.25">
      <c r="J50" s="11"/>
      <c r="L50" s="55" t="s">
        <v>61</v>
      </c>
      <c r="M50" s="273">
        <v>2.7511572158084086</v>
      </c>
      <c r="N50" s="273">
        <v>2.6330525341955457</v>
      </c>
      <c r="O50" s="11"/>
    </row>
    <row r="51" spans="10:15" x14ac:dyDescent="0.25">
      <c r="J51" s="11"/>
      <c r="K51" s="11">
        <v>2016</v>
      </c>
      <c r="L51" s="11" t="s">
        <v>50</v>
      </c>
      <c r="M51" s="273">
        <v>1.3834661586105801</v>
      </c>
      <c r="N51" s="273">
        <v>3.2068361301195836</v>
      </c>
      <c r="O51" s="11"/>
    </row>
    <row r="52" spans="10:15" x14ac:dyDescent="0.25">
      <c r="J52" s="11"/>
      <c r="L52" s="11" t="s">
        <v>51</v>
      </c>
      <c r="M52" s="273">
        <v>2.524905865133853</v>
      </c>
      <c r="N52" s="273">
        <v>4.5308926934405802</v>
      </c>
      <c r="O52" s="11"/>
    </row>
    <row r="53" spans="10:15" x14ac:dyDescent="0.25">
      <c r="J53" s="11"/>
      <c r="L53" s="11" t="s">
        <v>52</v>
      </c>
      <c r="M53" s="273">
        <v>-0.37489677876970662</v>
      </c>
      <c r="N53" s="273">
        <v>1.6453561050278509</v>
      </c>
      <c r="O53" s="11"/>
    </row>
    <row r="54" spans="10:15" x14ac:dyDescent="0.25">
      <c r="J54" s="11"/>
      <c r="L54" s="11" t="s">
        <v>56</v>
      </c>
      <c r="M54" s="273">
        <v>0.69340156941257725</v>
      </c>
      <c r="N54" s="273">
        <v>2.6190650669464022</v>
      </c>
      <c r="O54" s="11"/>
    </row>
    <row r="55" spans="10:15" x14ac:dyDescent="0.25">
      <c r="J55" s="11"/>
      <c r="L55" s="11" t="s">
        <v>55</v>
      </c>
      <c r="M55" s="273">
        <v>-5.636582968482351E-2</v>
      </c>
      <c r="N55" s="273">
        <v>1.9007295834950533</v>
      </c>
      <c r="O55" s="11"/>
    </row>
    <row r="56" spans="10:15" x14ac:dyDescent="0.25">
      <c r="J56" s="11"/>
      <c r="L56" s="11" t="s">
        <v>53</v>
      </c>
      <c r="M56" s="273">
        <v>-0.37657027693078771</v>
      </c>
      <c r="N56" s="273">
        <v>1.4089043780238786</v>
      </c>
      <c r="O56" s="11"/>
    </row>
    <row r="57" spans="10:15" x14ac:dyDescent="0.25">
      <c r="J57" s="11"/>
      <c r="L57" s="11" t="s">
        <v>54</v>
      </c>
      <c r="M57" s="273">
        <v>0.12410829953795055</v>
      </c>
      <c r="N57" s="273">
        <v>0.8572833520577694</v>
      </c>
      <c r="O57" s="11"/>
    </row>
    <row r="58" spans="10:15" x14ac:dyDescent="0.25">
      <c r="J58" s="11"/>
      <c r="L58" s="11" t="s">
        <v>57</v>
      </c>
      <c r="M58" s="273">
        <v>-0.48876963146958774</v>
      </c>
      <c r="N58" s="273">
        <v>0.39626219806023766</v>
      </c>
      <c r="O58" s="11"/>
    </row>
    <row r="59" spans="10:15" x14ac:dyDescent="0.25">
      <c r="J59" s="11"/>
      <c r="L59" s="11" t="s">
        <v>58</v>
      </c>
      <c r="M59" s="273">
        <v>-0.74720252913422769</v>
      </c>
      <c r="N59" s="273">
        <v>0.21177618400565201</v>
      </c>
      <c r="O59" s="11"/>
    </row>
    <row r="60" spans="10:15" x14ac:dyDescent="0.25">
      <c r="J60" s="11"/>
      <c r="L60" s="11" t="s">
        <v>59</v>
      </c>
      <c r="M60" s="273">
        <v>-0.62348385102019011</v>
      </c>
      <c r="N60" s="273">
        <v>0.2417969334609138</v>
      </c>
      <c r="O60" s="11"/>
    </row>
    <row r="61" spans="10:15" x14ac:dyDescent="0.25">
      <c r="J61" s="11"/>
      <c r="L61" s="11" t="s">
        <v>60</v>
      </c>
      <c r="M61" s="273">
        <v>-0.48459901815495199</v>
      </c>
      <c r="N61" s="273">
        <v>0.81014028550288053</v>
      </c>
      <c r="O61" s="11"/>
    </row>
    <row r="62" spans="10:15" x14ac:dyDescent="0.25">
      <c r="J62" s="11"/>
      <c r="O62" s="11"/>
    </row>
    <row r="63" spans="10:15" x14ac:dyDescent="0.25">
      <c r="J63" s="11"/>
      <c r="O63" s="11"/>
    </row>
    <row r="64" spans="10:15" x14ac:dyDescent="0.25">
      <c r="J64" s="11"/>
      <c r="O64" s="11"/>
    </row>
    <row r="65" spans="10:18" x14ac:dyDescent="0.25">
      <c r="J65" s="11"/>
      <c r="O65" s="11"/>
    </row>
    <row r="66" spans="10:18" x14ac:dyDescent="0.25">
      <c r="J66" s="11"/>
      <c r="O66" s="11"/>
    </row>
    <row r="67" spans="10:18" x14ac:dyDescent="0.25">
      <c r="J67" s="11"/>
      <c r="O67" s="11"/>
    </row>
    <row r="68" spans="10:18" x14ac:dyDescent="0.25">
      <c r="J68" s="11"/>
      <c r="O68" s="11"/>
    </row>
    <row r="69" spans="10:18" x14ac:dyDescent="0.25">
      <c r="J69" s="11"/>
      <c r="O69" s="11"/>
    </row>
    <row r="70" spans="10:18" x14ac:dyDescent="0.25">
      <c r="J70" s="11"/>
      <c r="O70" s="11"/>
    </row>
    <row r="71" spans="10:18" x14ac:dyDescent="0.25">
      <c r="J71" s="11"/>
      <c r="O71" s="11"/>
    </row>
    <row r="72" spans="10:18" x14ac:dyDescent="0.25">
      <c r="J72" s="11"/>
      <c r="O72" s="11"/>
    </row>
    <row r="73" spans="10:18" x14ac:dyDescent="0.25">
      <c r="J73" s="11"/>
      <c r="O73" s="11"/>
    </row>
    <row r="74" spans="10:18" x14ac:dyDescent="0.25">
      <c r="J74" s="11"/>
      <c r="O74" s="11"/>
      <c r="R74" s="38"/>
    </row>
    <row r="75" spans="10:18" x14ac:dyDescent="0.25">
      <c r="J75" s="11"/>
      <c r="O75" s="11"/>
      <c r="R75" s="38"/>
    </row>
    <row r="76" spans="10:18" x14ac:dyDescent="0.25">
      <c r="J76" s="11"/>
      <c r="O76" s="11"/>
      <c r="R76" s="38"/>
    </row>
    <row r="77" spans="10:18" x14ac:dyDescent="0.25">
      <c r="J77" s="11"/>
      <c r="O77" s="11"/>
      <c r="R77" s="38"/>
    </row>
    <row r="78" spans="10:18" x14ac:dyDescent="0.25">
      <c r="J78" s="11"/>
      <c r="O78" s="11"/>
      <c r="R78" s="38"/>
    </row>
    <row r="79" spans="10:18" x14ac:dyDescent="0.25">
      <c r="J79" s="11"/>
      <c r="O79" s="11"/>
      <c r="R79" s="38"/>
    </row>
    <row r="80" spans="10:18" x14ac:dyDescent="0.25">
      <c r="J80" s="11"/>
      <c r="O80" s="11"/>
      <c r="R80" s="38"/>
    </row>
    <row r="81" spans="10:18" x14ac:dyDescent="0.25">
      <c r="J81" s="11"/>
      <c r="O81" s="11"/>
      <c r="R81" s="38"/>
    </row>
    <row r="82" spans="10:18" x14ac:dyDescent="0.25">
      <c r="J82" s="11"/>
      <c r="O82" s="11"/>
      <c r="R82" s="38"/>
    </row>
    <row r="83" spans="10:18" x14ac:dyDescent="0.25">
      <c r="J83" s="11"/>
      <c r="O83" s="11"/>
      <c r="R83" s="38"/>
    </row>
    <row r="84" spans="10:18" x14ac:dyDescent="0.25">
      <c r="J84" s="11"/>
      <c r="O84" s="11"/>
      <c r="R84" s="38"/>
    </row>
    <row r="85" spans="10:18" x14ac:dyDescent="0.25">
      <c r="J85" s="11"/>
      <c r="O85" s="11"/>
      <c r="R85" s="38"/>
    </row>
    <row r="86" spans="10:18" x14ac:dyDescent="0.25">
      <c r="J86" s="11"/>
      <c r="O86" s="11"/>
      <c r="R86" s="38"/>
    </row>
    <row r="87" spans="10:18" x14ac:dyDescent="0.25">
      <c r="J87" s="11"/>
      <c r="O87" s="11"/>
      <c r="R87" s="38"/>
    </row>
    <row r="88" spans="10:18" x14ac:dyDescent="0.25">
      <c r="J88" s="11"/>
      <c r="O88" s="11"/>
      <c r="R88" s="38"/>
    </row>
    <row r="89" spans="10:18" x14ac:dyDescent="0.25">
      <c r="J89" s="11"/>
      <c r="O89" s="11"/>
      <c r="R89" s="38"/>
    </row>
    <row r="90" spans="10:18" x14ac:dyDescent="0.25">
      <c r="O90" s="11"/>
      <c r="R90" s="38"/>
    </row>
    <row r="91" spans="10:18" x14ac:dyDescent="0.25">
      <c r="O91" s="11"/>
      <c r="R91" s="38"/>
    </row>
    <row r="92" spans="10:18" x14ac:dyDescent="0.25">
      <c r="O92" s="11"/>
      <c r="R92" s="38"/>
    </row>
    <row r="93" spans="10:18" x14ac:dyDescent="0.25">
      <c r="O93" s="11"/>
      <c r="R93" s="38"/>
    </row>
    <row r="94" spans="10:18" x14ac:dyDescent="0.25">
      <c r="O94" s="11"/>
      <c r="R94" s="38"/>
    </row>
    <row r="95" spans="10:18" x14ac:dyDescent="0.25">
      <c r="O95" s="11"/>
      <c r="R95" s="38"/>
    </row>
    <row r="96" spans="10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3"/>
  <sheetViews>
    <sheetView showGridLines="0" zoomScaleNormal="100" zoomScaleSheetLayoutView="100" workbookViewId="0">
      <selection activeCell="N11" sqref="N11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198"/>
      <c r="K1" s="77"/>
    </row>
    <row r="2" spans="1:20" x14ac:dyDescent="0.25">
      <c r="A2" s="5"/>
      <c r="B2" s="165"/>
      <c r="C2" s="165"/>
      <c r="D2" s="165"/>
      <c r="E2" s="165"/>
      <c r="F2" s="165"/>
      <c r="G2" s="165"/>
      <c r="H2" s="165"/>
      <c r="I2" s="113"/>
      <c r="J2" s="198"/>
      <c r="K2" s="77"/>
    </row>
    <row r="3" spans="1:20" x14ac:dyDescent="0.25">
      <c r="A3" s="5"/>
      <c r="B3" s="165"/>
      <c r="C3" s="165"/>
      <c r="D3" s="165"/>
      <c r="E3" s="165"/>
      <c r="F3" s="165"/>
      <c r="G3" s="165"/>
      <c r="H3" s="165"/>
      <c r="I3" s="113"/>
      <c r="J3" s="198"/>
      <c r="K3" s="77"/>
    </row>
    <row r="4" spans="1:20" x14ac:dyDescent="0.25">
      <c r="A4" s="5"/>
      <c r="B4" s="165"/>
      <c r="C4" s="165"/>
      <c r="D4" s="165"/>
      <c r="E4" s="165"/>
      <c r="F4" s="165"/>
      <c r="G4" s="165"/>
      <c r="H4" s="165"/>
      <c r="I4" s="113"/>
      <c r="J4" s="222"/>
      <c r="K4" s="86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65"/>
      <c r="C5" s="165"/>
      <c r="D5" s="165"/>
      <c r="E5" s="165"/>
      <c r="F5" s="165"/>
      <c r="G5" s="165"/>
      <c r="H5" s="165"/>
      <c r="I5" s="113"/>
      <c r="J5" s="82"/>
      <c r="K5" s="236"/>
      <c r="L5" s="54"/>
      <c r="M5" s="54"/>
      <c r="N5" s="54"/>
      <c r="O5" s="54"/>
      <c r="P5" s="54"/>
      <c r="Q5" s="38"/>
      <c r="R5" s="38"/>
    </row>
    <row r="6" spans="1:20" x14ac:dyDescent="0.25">
      <c r="A6" s="5"/>
      <c r="B6" s="165"/>
      <c r="C6" s="165"/>
      <c r="D6" s="165"/>
      <c r="E6" s="165"/>
      <c r="F6" s="165"/>
      <c r="G6" s="165"/>
      <c r="H6" s="165"/>
      <c r="I6" s="113"/>
      <c r="J6" s="58"/>
      <c r="K6" s="55"/>
      <c r="Q6" s="38"/>
      <c r="R6" s="38"/>
    </row>
    <row r="7" spans="1:20" x14ac:dyDescent="0.25">
      <c r="A7" s="5"/>
      <c r="B7" s="165"/>
      <c r="C7" s="165"/>
      <c r="D7" s="165"/>
      <c r="E7" s="165"/>
      <c r="F7" s="165"/>
      <c r="G7" s="165"/>
      <c r="H7" s="165"/>
      <c r="I7" s="113"/>
      <c r="J7" s="58"/>
      <c r="K7" s="55"/>
      <c r="P7" s="54"/>
      <c r="Q7" s="11"/>
      <c r="R7" s="11"/>
      <c r="S7" s="38"/>
      <c r="T7" s="38"/>
    </row>
    <row r="8" spans="1:20" x14ac:dyDescent="0.25">
      <c r="A8" s="5"/>
      <c r="B8" s="165"/>
      <c r="C8" s="298" t="s">
        <v>79</v>
      </c>
      <c r="D8" s="298"/>
      <c r="E8" s="298"/>
      <c r="F8" s="298"/>
      <c r="G8" s="298"/>
      <c r="H8" s="298"/>
      <c r="I8" s="119"/>
      <c r="J8" s="5"/>
      <c r="K8" s="55"/>
      <c r="P8" s="283"/>
      <c r="R8" s="11"/>
      <c r="S8" s="38"/>
      <c r="T8" s="38"/>
    </row>
    <row r="9" spans="1:20" x14ac:dyDescent="0.25">
      <c r="A9" s="5"/>
      <c r="B9" s="165"/>
      <c r="C9" s="301" t="s">
        <v>84</v>
      </c>
      <c r="D9" s="301"/>
      <c r="E9" s="301"/>
      <c r="F9" s="301"/>
      <c r="G9" s="301"/>
      <c r="H9" s="301"/>
      <c r="I9" s="65"/>
      <c r="J9" s="5"/>
      <c r="K9" s="55"/>
      <c r="L9" s="55"/>
      <c r="M9" s="55"/>
      <c r="N9" s="55"/>
      <c r="P9" s="286"/>
      <c r="R9" s="11"/>
      <c r="S9" s="38"/>
      <c r="T9" s="38"/>
    </row>
    <row r="10" spans="1:20" x14ac:dyDescent="0.25">
      <c r="A10" s="5"/>
      <c r="B10" s="165"/>
      <c r="C10" s="301"/>
      <c r="D10" s="301"/>
      <c r="E10" s="301"/>
      <c r="F10" s="301"/>
      <c r="G10" s="301"/>
      <c r="H10" s="165"/>
      <c r="I10" s="68"/>
      <c r="J10" s="5"/>
      <c r="K10" s="55"/>
      <c r="L10" s="55"/>
      <c r="M10" s="55" t="s">
        <v>15</v>
      </c>
      <c r="N10" s="55" t="s">
        <v>80</v>
      </c>
      <c r="P10" s="286"/>
      <c r="R10" s="11"/>
      <c r="S10" s="38"/>
      <c r="T10" s="38"/>
    </row>
    <row r="11" spans="1:20" ht="25.5" customHeight="1" x14ac:dyDescent="0.25">
      <c r="A11" s="5"/>
      <c r="B11" s="7"/>
      <c r="C11" s="316" t="s">
        <v>11</v>
      </c>
      <c r="D11" s="316"/>
      <c r="E11" s="303" t="s">
        <v>101</v>
      </c>
      <c r="F11" s="316" t="s">
        <v>80</v>
      </c>
      <c r="G11" s="316"/>
      <c r="H11" s="303" t="s">
        <v>102</v>
      </c>
      <c r="I11" s="120"/>
      <c r="J11" s="5"/>
      <c r="L11" s="55" t="s">
        <v>50</v>
      </c>
      <c r="M11" s="154">
        <v>2.536776150881348</v>
      </c>
      <c r="N11" s="154">
        <v>4.968491184137247</v>
      </c>
      <c r="P11" s="283"/>
      <c r="R11" s="11"/>
      <c r="S11" s="38"/>
      <c r="T11" s="38"/>
    </row>
    <row r="12" spans="1:20" ht="27" customHeight="1" x14ac:dyDescent="0.25">
      <c r="A12" s="5"/>
      <c r="B12" s="7"/>
      <c r="C12" s="89">
        <v>2015</v>
      </c>
      <c r="D12" s="89">
        <v>2016</v>
      </c>
      <c r="E12" s="301"/>
      <c r="F12" s="89">
        <v>2015</v>
      </c>
      <c r="G12" s="90">
        <v>2016</v>
      </c>
      <c r="H12" s="305"/>
      <c r="I12" s="68"/>
      <c r="J12" s="5"/>
      <c r="K12" s="125"/>
      <c r="L12" s="55" t="s">
        <v>51</v>
      </c>
      <c r="M12" s="154">
        <v>1.7904692193185578</v>
      </c>
      <c r="N12" s="154">
        <v>4.8622677589449825</v>
      </c>
      <c r="P12" s="286"/>
      <c r="R12" s="11"/>
      <c r="S12" s="38"/>
      <c r="T12" s="38"/>
    </row>
    <row r="13" spans="1:20" x14ac:dyDescent="0.25">
      <c r="A13" s="5"/>
      <c r="B13" s="7" t="s">
        <v>17</v>
      </c>
      <c r="C13" s="155">
        <v>4.2175232655635941</v>
      </c>
      <c r="D13" s="155">
        <v>0.9883719712791228</v>
      </c>
      <c r="E13" s="155">
        <v>-3.2291512942844713</v>
      </c>
      <c r="F13" s="155">
        <v>5.2763328520988528</v>
      </c>
      <c r="G13" s="155">
        <v>2.4200369015843659</v>
      </c>
      <c r="H13" s="101">
        <v>-2.8562959505144869</v>
      </c>
      <c r="I13" s="9"/>
      <c r="J13" s="5"/>
      <c r="K13" s="125"/>
      <c r="L13" s="55" t="s">
        <v>52</v>
      </c>
      <c r="M13" s="154">
        <v>1.1045894236985321</v>
      </c>
      <c r="N13" s="154">
        <v>3.6530779193276963</v>
      </c>
      <c r="O13" s="33"/>
      <c r="P13" s="283"/>
      <c r="R13" s="11"/>
      <c r="S13" s="38"/>
      <c r="T13" s="38"/>
    </row>
    <row r="14" spans="1:20" x14ac:dyDescent="0.25">
      <c r="A14" s="5"/>
      <c r="B14" s="7" t="s">
        <v>18</v>
      </c>
      <c r="C14" s="155">
        <v>4.9320904795672638</v>
      </c>
      <c r="D14" s="155">
        <v>1.6535206286107718</v>
      </c>
      <c r="E14" s="155">
        <v>-3.278569850956492</v>
      </c>
      <c r="F14" s="155">
        <v>4.8485419792186901</v>
      </c>
      <c r="G14" s="155">
        <v>3.1598763610972247</v>
      </c>
      <c r="H14" s="101">
        <v>-1.6886656181214654</v>
      </c>
      <c r="I14" s="172"/>
      <c r="J14" s="5"/>
      <c r="K14" s="125"/>
      <c r="L14" s="55" t="s">
        <v>56</v>
      </c>
      <c r="M14" s="154">
        <v>3.4952517066125122</v>
      </c>
      <c r="N14" s="154">
        <v>4.6219287346871196</v>
      </c>
      <c r="O14" s="33"/>
      <c r="P14" s="286"/>
      <c r="R14" s="11"/>
      <c r="S14" s="38"/>
      <c r="T14" s="38"/>
    </row>
    <row r="15" spans="1:20" x14ac:dyDescent="0.25">
      <c r="A15" s="5"/>
      <c r="B15" s="7" t="s">
        <v>19</v>
      </c>
      <c r="C15" s="155">
        <v>4.7695806020458864</v>
      </c>
      <c r="D15" s="155">
        <v>2.5954862215256558</v>
      </c>
      <c r="E15" s="155">
        <v>-2.1740943805202306</v>
      </c>
      <c r="F15" s="155">
        <v>6.4509620176036231</v>
      </c>
      <c r="G15" s="155">
        <v>1.8226827869885831</v>
      </c>
      <c r="H15" s="101">
        <v>-4.62827923061504</v>
      </c>
      <c r="I15" s="172"/>
      <c r="J15" s="5"/>
      <c r="K15" s="125"/>
      <c r="L15" s="55" t="s">
        <v>55</v>
      </c>
      <c r="M15" s="154">
        <v>2.5541603450326633</v>
      </c>
      <c r="N15" s="154">
        <v>3.4110341655314569</v>
      </c>
      <c r="O15" s="33"/>
      <c r="P15" s="283"/>
      <c r="R15" s="11"/>
      <c r="S15" s="38"/>
      <c r="T15" s="38"/>
    </row>
    <row r="16" spans="1:20" x14ac:dyDescent="0.25">
      <c r="A16" s="5"/>
      <c r="B16" s="7" t="s">
        <v>20</v>
      </c>
      <c r="C16" s="155">
        <v>2.6250678446307241</v>
      </c>
      <c r="D16" s="155">
        <v>3.1180885215823517</v>
      </c>
      <c r="E16" s="155">
        <v>0.49302067695162766</v>
      </c>
      <c r="F16" s="155">
        <v>4.4302054005118885</v>
      </c>
      <c r="G16" s="155">
        <v>3.1202450563066808</v>
      </c>
      <c r="H16" s="101">
        <v>-1.3099603442052077</v>
      </c>
      <c r="I16" s="172"/>
      <c r="J16" s="5"/>
      <c r="K16" s="125"/>
      <c r="L16" s="55" t="s">
        <v>53</v>
      </c>
      <c r="M16" s="154">
        <v>3.7099332844239497</v>
      </c>
      <c r="N16" s="154">
        <v>3.0938899707663836</v>
      </c>
      <c r="O16" s="33"/>
      <c r="P16" s="286"/>
      <c r="R16" s="11"/>
      <c r="S16" s="38"/>
      <c r="T16" s="38"/>
    </row>
    <row r="17" spans="1:20" x14ac:dyDescent="0.25">
      <c r="A17" s="5"/>
      <c r="B17" s="7" t="s">
        <v>21</v>
      </c>
      <c r="C17" s="155">
        <v>3.6892616589779603</v>
      </c>
      <c r="D17" s="155">
        <v>3.1447616749144647</v>
      </c>
      <c r="E17" s="155">
        <v>-0.54449998406349565</v>
      </c>
      <c r="F17" s="155">
        <v>4.7163254489271944</v>
      </c>
      <c r="G17" s="155">
        <v>3.0472142563460203</v>
      </c>
      <c r="H17" s="101">
        <v>-1.6691111925811741</v>
      </c>
      <c r="I17" s="172"/>
      <c r="J17" s="5"/>
      <c r="K17" s="125"/>
      <c r="L17" s="55" t="s">
        <v>54</v>
      </c>
      <c r="M17" s="154">
        <v>3.6920868129774798</v>
      </c>
      <c r="N17" s="154">
        <v>3.7881260273004536</v>
      </c>
      <c r="O17" s="33"/>
      <c r="P17" s="283"/>
      <c r="R17" s="11"/>
      <c r="S17" s="38"/>
      <c r="T17" s="38"/>
    </row>
    <row r="18" spans="1:20" x14ac:dyDescent="0.25">
      <c r="A18" s="5"/>
      <c r="B18" s="7" t="s">
        <v>22</v>
      </c>
      <c r="C18" s="155">
        <v>3.2537639939099083</v>
      </c>
      <c r="D18" s="155">
        <v>2.2604785466615152</v>
      </c>
      <c r="E18" s="155">
        <v>-0.99328544724839318</v>
      </c>
      <c r="F18" s="155">
        <v>4.8100381302298212</v>
      </c>
      <c r="G18" s="155">
        <v>2.8781540484042356</v>
      </c>
      <c r="H18" s="101">
        <v>-1.9318840818255856</v>
      </c>
      <c r="I18" s="174"/>
      <c r="J18" s="5"/>
      <c r="K18" s="125"/>
      <c r="L18" s="55" t="s">
        <v>57</v>
      </c>
      <c r="M18" s="154">
        <v>3.035124284212376</v>
      </c>
      <c r="N18" s="154">
        <v>3.7229212120883703</v>
      </c>
      <c r="O18" s="33"/>
      <c r="P18" s="286"/>
      <c r="R18" s="11"/>
      <c r="S18" s="38"/>
      <c r="T18" s="38"/>
    </row>
    <row r="19" spans="1:20" x14ac:dyDescent="0.25">
      <c r="A19" s="5"/>
      <c r="B19" s="7" t="s">
        <v>23</v>
      </c>
      <c r="C19" s="155">
        <v>2.616892587791142</v>
      </c>
      <c r="D19" s="155">
        <v>2.0106661106065626</v>
      </c>
      <c r="E19" s="155">
        <v>-0.60622647718457934</v>
      </c>
      <c r="F19" s="155">
        <v>4.3104511211364382</v>
      </c>
      <c r="G19" s="155">
        <v>2.7466241668602676</v>
      </c>
      <c r="H19" s="101">
        <v>-1.5638269542761707</v>
      </c>
      <c r="I19" s="174"/>
      <c r="J19" s="5"/>
      <c r="K19" s="125"/>
      <c r="L19" s="55" t="s">
        <v>58</v>
      </c>
      <c r="M19" s="154">
        <v>2.0885680103082116</v>
      </c>
      <c r="N19" s="154">
        <v>4.1789385207522844</v>
      </c>
      <c r="P19" s="284"/>
      <c r="R19" s="11"/>
      <c r="S19" s="38"/>
      <c r="T19" s="38"/>
    </row>
    <row r="20" spans="1:20" x14ac:dyDescent="0.25">
      <c r="A20" s="5"/>
      <c r="B20" s="7" t="s">
        <v>24</v>
      </c>
      <c r="C20" s="155">
        <v>2.7883249903514651</v>
      </c>
      <c r="D20" s="155">
        <v>1.805913781313162</v>
      </c>
      <c r="E20" s="155">
        <v>-0.98241120903830303</v>
      </c>
      <c r="F20" s="155">
        <v>4.5718230928098347</v>
      </c>
      <c r="G20" s="155">
        <v>2.5202997683333006</v>
      </c>
      <c r="H20" s="101">
        <v>-2.0515233244765341</v>
      </c>
      <c r="I20" s="174"/>
      <c r="J20" s="5"/>
      <c r="K20" s="125"/>
      <c r="L20" s="55" t="s">
        <v>59</v>
      </c>
      <c r="M20" s="154">
        <v>4.877076707588146</v>
      </c>
      <c r="N20" s="154">
        <v>5.7357822433423244</v>
      </c>
      <c r="P20" s="285"/>
      <c r="R20" s="11"/>
      <c r="S20" s="38"/>
      <c r="T20" s="38"/>
    </row>
    <row r="21" spans="1:20" x14ac:dyDescent="0.25">
      <c r="A21" s="5"/>
      <c r="B21" s="7" t="s">
        <v>25</v>
      </c>
      <c r="C21" s="155">
        <v>2.941137434418839</v>
      </c>
      <c r="D21" s="155">
        <v>2.094170537912432</v>
      </c>
      <c r="E21" s="155">
        <v>-0.846966896506407</v>
      </c>
      <c r="F21" s="155">
        <v>3.5414509330538468</v>
      </c>
      <c r="G21" s="155">
        <v>3.4706992544947912</v>
      </c>
      <c r="H21" s="101">
        <v>-7.075167855905562E-2</v>
      </c>
      <c r="I21" s="174"/>
      <c r="J21" s="5"/>
      <c r="K21" s="125"/>
      <c r="L21" s="55" t="s">
        <v>60</v>
      </c>
      <c r="M21" s="154">
        <v>4.2748305247775065</v>
      </c>
      <c r="N21" s="154">
        <v>5.6732630177846133</v>
      </c>
      <c r="P21" s="285"/>
      <c r="R21" s="11"/>
      <c r="S21" s="38"/>
      <c r="T21" s="38"/>
    </row>
    <row r="22" spans="1:20" x14ac:dyDescent="0.25">
      <c r="A22" s="5"/>
      <c r="B22" s="7" t="s">
        <v>26</v>
      </c>
      <c r="C22" s="155">
        <v>0.96790621005140576</v>
      </c>
      <c r="D22" s="155">
        <v>2.0784101792459042</v>
      </c>
      <c r="E22" s="155">
        <v>1.1105039691944985</v>
      </c>
      <c r="F22" s="155">
        <v>3.0803604937964968</v>
      </c>
      <c r="G22" s="155">
        <v>3.202668260321806</v>
      </c>
      <c r="H22" s="155">
        <v>0.12230776652530917</v>
      </c>
      <c r="I22" s="174"/>
      <c r="J22" s="5"/>
      <c r="K22" s="125">
        <v>2014</v>
      </c>
      <c r="L22" s="55" t="s">
        <v>61</v>
      </c>
      <c r="M22" s="154">
        <v>4.2524326345042551</v>
      </c>
      <c r="N22" s="154">
        <v>5.6500304456770456</v>
      </c>
      <c r="P22" s="54"/>
      <c r="R22" s="11"/>
      <c r="S22" s="38"/>
      <c r="T22" s="38"/>
    </row>
    <row r="23" spans="1:20" x14ac:dyDescent="0.25">
      <c r="A23" s="5"/>
      <c r="B23" s="7" t="s">
        <v>27</v>
      </c>
      <c r="C23" s="156">
        <v>1.1358439591011793</v>
      </c>
      <c r="D23" s="156">
        <v>2.7371336198776852</v>
      </c>
      <c r="E23" s="156">
        <v>1.6012896607765059</v>
      </c>
      <c r="F23" s="156">
        <v>2.9062549333794596</v>
      </c>
      <c r="G23" s="156">
        <v>3.1405092495012443</v>
      </c>
      <c r="H23" s="152">
        <v>0.23425431612178471</v>
      </c>
      <c r="I23" s="174"/>
      <c r="J23" s="5"/>
      <c r="K23" s="125"/>
      <c r="L23" s="55" t="s">
        <v>50</v>
      </c>
      <c r="M23" s="154">
        <v>4.2175232655635941</v>
      </c>
      <c r="N23" s="154">
        <v>5.2763328520988528</v>
      </c>
      <c r="O23" s="262"/>
      <c r="P23" s="54"/>
      <c r="R23" s="11"/>
      <c r="S23" s="38"/>
      <c r="T23" s="38"/>
    </row>
    <row r="24" spans="1:20" x14ac:dyDescent="0.25">
      <c r="A24" s="5"/>
      <c r="B24" s="7" t="s">
        <v>48</v>
      </c>
      <c r="C24" s="155">
        <v>2.0528411485962961</v>
      </c>
      <c r="D24" s="155"/>
      <c r="E24" s="155"/>
      <c r="F24" s="155">
        <v>3.2608537543647564</v>
      </c>
      <c r="G24" s="155"/>
      <c r="H24" s="101"/>
      <c r="I24" s="174"/>
      <c r="J24" s="5"/>
      <c r="K24" s="125"/>
      <c r="L24" s="55" t="s">
        <v>51</v>
      </c>
      <c r="M24" s="154">
        <v>4.9320904795672638</v>
      </c>
      <c r="N24" s="154">
        <v>4.8485419792186901</v>
      </c>
      <c r="O24" s="262"/>
      <c r="P24" s="54"/>
      <c r="R24" s="11"/>
      <c r="S24" s="38"/>
      <c r="T24" s="38"/>
    </row>
    <row r="25" spans="1:20" x14ac:dyDescent="0.25">
      <c r="A25" s="130"/>
      <c r="B25" s="7"/>
      <c r="C25" s="7"/>
      <c r="D25" s="7"/>
      <c r="E25" s="7"/>
      <c r="F25" s="7"/>
      <c r="G25" s="7"/>
      <c r="H25" s="7"/>
      <c r="I25" s="174"/>
      <c r="J25" s="5"/>
      <c r="L25" s="55" t="s">
        <v>52</v>
      </c>
      <c r="M25" s="154">
        <v>4.7695806020458864</v>
      </c>
      <c r="N25" s="154">
        <v>6.4509620176036231</v>
      </c>
      <c r="O25" s="262"/>
      <c r="P25" s="54"/>
      <c r="R25" s="11"/>
      <c r="S25" s="38"/>
      <c r="T25" s="38"/>
    </row>
    <row r="26" spans="1:20" ht="23.25" customHeight="1" x14ac:dyDescent="0.25">
      <c r="A26" s="5"/>
      <c r="B26" s="317" t="s">
        <v>79</v>
      </c>
      <c r="C26" s="317"/>
      <c r="D26" s="317"/>
      <c r="E26" s="317"/>
      <c r="F26" s="317"/>
      <c r="G26" s="317"/>
      <c r="H26" s="317"/>
      <c r="I26" s="124"/>
      <c r="J26" s="5"/>
      <c r="L26" s="55" t="s">
        <v>56</v>
      </c>
      <c r="M26" s="154">
        <v>2.6250678446307241</v>
      </c>
      <c r="N26" s="154">
        <v>4.4302054005118885</v>
      </c>
      <c r="O26" s="262"/>
      <c r="P26" s="54"/>
      <c r="R26" s="11"/>
      <c r="S26" s="38"/>
      <c r="T26" s="38"/>
    </row>
    <row r="27" spans="1:20" x14ac:dyDescent="0.25">
      <c r="A27" s="5"/>
      <c r="B27" s="301" t="s">
        <v>107</v>
      </c>
      <c r="C27" s="301"/>
      <c r="D27" s="301"/>
      <c r="E27" s="301"/>
      <c r="F27" s="301"/>
      <c r="G27" s="301"/>
      <c r="H27" s="301"/>
      <c r="I27" s="175"/>
      <c r="J27" s="5"/>
      <c r="L27" s="55" t="s">
        <v>55</v>
      </c>
      <c r="M27" s="154">
        <v>3.6892616589779603</v>
      </c>
      <c r="N27" s="154">
        <v>4.7163254489271944</v>
      </c>
      <c r="O27" s="262"/>
      <c r="P27" s="54"/>
      <c r="R27" s="11"/>
      <c r="S27" s="38"/>
      <c r="T27" s="38"/>
    </row>
    <row r="28" spans="1:20" ht="15.75" customHeight="1" x14ac:dyDescent="0.25">
      <c r="A28" s="5"/>
      <c r="B28" s="121"/>
      <c r="C28" s="63"/>
      <c r="D28" s="63"/>
      <c r="E28" s="63"/>
      <c r="F28" s="63"/>
      <c r="G28" s="63"/>
      <c r="H28" s="63"/>
      <c r="I28" s="174"/>
      <c r="J28" s="5"/>
      <c r="L28" s="55" t="s">
        <v>53</v>
      </c>
      <c r="M28" s="154">
        <v>3.2537639939099083</v>
      </c>
      <c r="N28" s="154">
        <v>4.8100381302298212</v>
      </c>
      <c r="O28" s="262"/>
      <c r="P28" s="54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74"/>
      <c r="J29" s="5"/>
      <c r="K29" s="125"/>
      <c r="L29" s="55" t="s">
        <v>54</v>
      </c>
      <c r="M29" s="154">
        <v>2.616892587791142</v>
      </c>
      <c r="N29" s="154">
        <v>4.3104511211364382</v>
      </c>
      <c r="O29" s="262"/>
      <c r="P29" s="54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76"/>
      <c r="J30" s="5"/>
      <c r="L30" s="55" t="s">
        <v>57</v>
      </c>
      <c r="M30" s="154">
        <v>2.7883249903514651</v>
      </c>
      <c r="N30" s="154">
        <v>4.5718230928098347</v>
      </c>
      <c r="O30" s="262"/>
      <c r="P30" s="54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76"/>
      <c r="J31" s="5"/>
      <c r="L31" s="55" t="s">
        <v>58</v>
      </c>
      <c r="M31" s="154">
        <v>2.941137434418839</v>
      </c>
      <c r="N31" s="154">
        <v>3.5414509330538468</v>
      </c>
      <c r="O31" s="262"/>
      <c r="P31" s="54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76"/>
      <c r="J32" s="5"/>
      <c r="L32" s="55" t="s">
        <v>59</v>
      </c>
      <c r="M32" s="154">
        <v>0.96790621005140576</v>
      </c>
      <c r="N32" s="154">
        <v>3.0803604937964968</v>
      </c>
      <c r="O32" s="262"/>
      <c r="P32" s="54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76"/>
      <c r="J33" s="5"/>
      <c r="K33" s="125">
        <v>2015</v>
      </c>
      <c r="L33" s="55" t="s">
        <v>60</v>
      </c>
      <c r="M33" s="154">
        <v>1.1358439591011793</v>
      </c>
      <c r="N33" s="154">
        <v>2.9062549333794596</v>
      </c>
      <c r="O33" s="262"/>
      <c r="P33" s="54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76"/>
      <c r="J34" s="5"/>
      <c r="K34" s="270"/>
      <c r="L34" s="55" t="s">
        <v>61</v>
      </c>
      <c r="M34" s="154">
        <v>2.0528411485962961</v>
      </c>
      <c r="N34" s="154">
        <v>3.2608537543647564</v>
      </c>
      <c r="O34" s="262"/>
      <c r="P34" s="54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76"/>
      <c r="J35" s="5"/>
      <c r="K35" s="270">
        <v>2016</v>
      </c>
      <c r="L35" s="55" t="s">
        <v>50</v>
      </c>
      <c r="M35" s="154">
        <v>0.9883719712791228</v>
      </c>
      <c r="N35" s="154">
        <v>2.4200369015843659</v>
      </c>
      <c r="O35" s="262"/>
      <c r="P35" s="54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76"/>
      <c r="J36" s="5"/>
      <c r="K36" s="270"/>
      <c r="L36" s="55" t="s">
        <v>51</v>
      </c>
      <c r="M36" s="154">
        <v>1.6535206286107718</v>
      </c>
      <c r="N36" s="154">
        <v>3.1598763610972247</v>
      </c>
      <c r="O36" s="262"/>
      <c r="P36" s="54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76"/>
      <c r="J37" s="5"/>
      <c r="K37" s="270"/>
      <c r="L37" s="55" t="s">
        <v>52</v>
      </c>
      <c r="M37" s="154">
        <v>2.5954862215256558</v>
      </c>
      <c r="N37" s="154">
        <v>1.8226827869885831</v>
      </c>
      <c r="O37" s="262"/>
      <c r="P37" s="54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76"/>
      <c r="J38" s="5"/>
      <c r="K38" s="55"/>
      <c r="L38" s="55" t="s">
        <v>56</v>
      </c>
      <c r="M38" s="154">
        <v>3.1180885215823517</v>
      </c>
      <c r="N38" s="154">
        <v>3.1202450563066808</v>
      </c>
      <c r="O38" s="262"/>
      <c r="P38" s="54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76"/>
      <c r="J39" s="5"/>
      <c r="K39" s="55"/>
      <c r="L39" s="55" t="s">
        <v>55</v>
      </c>
      <c r="M39" s="274">
        <v>3.1447616749144647</v>
      </c>
      <c r="N39" s="154">
        <v>3.0472142563460203</v>
      </c>
      <c r="O39" s="262"/>
      <c r="P39" s="54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76"/>
      <c r="J40" s="5"/>
      <c r="K40" s="55"/>
      <c r="L40" s="55" t="s">
        <v>53</v>
      </c>
      <c r="M40" s="274">
        <v>2.2604785466615152</v>
      </c>
      <c r="N40" s="154">
        <v>2.8781540484042356</v>
      </c>
      <c r="O40" s="262"/>
      <c r="P40" s="54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76"/>
      <c r="J41" s="5"/>
      <c r="K41" s="55"/>
      <c r="L41" s="55" t="s">
        <v>54</v>
      </c>
      <c r="M41" s="266">
        <v>2.0106661106065626</v>
      </c>
      <c r="N41" s="154">
        <v>2.7466241668602676</v>
      </c>
      <c r="O41" s="262"/>
      <c r="P41" s="54"/>
      <c r="R41" s="11"/>
      <c r="S41" s="38"/>
      <c r="T41" s="38"/>
    </row>
    <row r="42" spans="1:20" x14ac:dyDescent="0.25">
      <c r="A42" s="216" t="s">
        <v>128</v>
      </c>
      <c r="B42" s="7"/>
      <c r="C42" s="15"/>
      <c r="D42" s="15"/>
      <c r="E42" s="15"/>
      <c r="F42" s="15"/>
      <c r="G42" s="15"/>
      <c r="H42" s="15"/>
      <c r="I42" s="176"/>
      <c r="J42" s="5"/>
      <c r="K42" s="55"/>
      <c r="L42" s="55" t="s">
        <v>57</v>
      </c>
      <c r="M42" s="266">
        <v>1.805913781313162</v>
      </c>
      <c r="N42" s="154">
        <v>2.5202997683333006</v>
      </c>
      <c r="P42" s="54"/>
      <c r="R42" s="11"/>
      <c r="S42" s="38"/>
      <c r="T42" s="38"/>
    </row>
    <row r="43" spans="1:20" x14ac:dyDescent="0.25">
      <c r="A43" s="131" t="s">
        <v>36</v>
      </c>
      <c r="B43" s="23"/>
      <c r="C43" s="16"/>
      <c r="D43" s="16"/>
      <c r="E43" s="16"/>
      <c r="F43" s="16"/>
      <c r="G43" s="16"/>
      <c r="H43" s="16"/>
      <c r="I43" s="24"/>
      <c r="J43" s="5"/>
      <c r="K43" s="55"/>
      <c r="L43" s="55" t="s">
        <v>58</v>
      </c>
      <c r="M43" s="266">
        <v>2.094170537912432</v>
      </c>
      <c r="N43" s="154">
        <v>3.4706992544947912</v>
      </c>
      <c r="P43" s="54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L44" s="55" t="s">
        <v>59</v>
      </c>
      <c r="M44" s="266">
        <v>2.0784101792459042</v>
      </c>
      <c r="N44" s="154">
        <v>3.202668260321806</v>
      </c>
      <c r="P44" s="54"/>
      <c r="R44" s="11"/>
      <c r="S44" s="38"/>
      <c r="T44" s="38"/>
    </row>
    <row r="45" spans="1:20" x14ac:dyDescent="0.25">
      <c r="L45" s="55" t="s">
        <v>60</v>
      </c>
      <c r="M45" s="266">
        <v>2.7371336198776852</v>
      </c>
      <c r="N45" s="154">
        <v>3.1405092495012443</v>
      </c>
      <c r="P45" s="54"/>
      <c r="R45" s="11"/>
      <c r="S45" s="38"/>
      <c r="T45" s="38"/>
    </row>
    <row r="46" spans="1:20" x14ac:dyDescent="0.25">
      <c r="N46" s="32"/>
      <c r="P46" s="54"/>
      <c r="R46" s="11"/>
      <c r="S46" s="38"/>
      <c r="T46" s="38"/>
    </row>
    <row r="47" spans="1:20" x14ac:dyDescent="0.25">
      <c r="N47" s="32"/>
      <c r="P47" s="54"/>
      <c r="R47" s="38"/>
      <c r="S47" s="38"/>
      <c r="T47" s="38"/>
    </row>
    <row r="48" spans="1:20" x14ac:dyDescent="0.25">
      <c r="K48" s="54"/>
      <c r="L48" s="54"/>
      <c r="M48" s="54"/>
      <c r="N48" s="237"/>
      <c r="O48" s="54"/>
      <c r="P48" s="54"/>
      <c r="R48" s="38"/>
      <c r="S48" s="38"/>
      <c r="T48" s="38"/>
    </row>
    <row r="49" spans="11:16" x14ac:dyDescent="0.25">
      <c r="K49" s="54"/>
      <c r="L49" s="54"/>
      <c r="M49" s="54"/>
      <c r="N49" s="237"/>
      <c r="O49" s="54"/>
      <c r="P49" s="54"/>
    </row>
    <row r="50" spans="11:16" x14ac:dyDescent="0.25">
      <c r="K50" s="54"/>
      <c r="L50" s="54"/>
      <c r="M50" s="54"/>
      <c r="N50" s="237"/>
      <c r="O50" s="54"/>
      <c r="P50" s="54"/>
    </row>
    <row r="51" spans="11:16" x14ac:dyDescent="0.25">
      <c r="K51" s="54"/>
      <c r="L51" s="54"/>
      <c r="M51" s="54"/>
      <c r="N51" s="54"/>
      <c r="O51" s="54"/>
      <c r="P51" s="54"/>
    </row>
    <row r="52" spans="11:16" x14ac:dyDescent="0.25">
      <c r="K52" s="4"/>
      <c r="L52" s="4"/>
      <c r="M52" s="4"/>
      <c r="N52" s="4"/>
      <c r="O52" s="4"/>
      <c r="P52" s="4"/>
    </row>
    <row r="53" spans="11:16" x14ac:dyDescent="0.25">
      <c r="K53" s="4"/>
      <c r="L53" s="4"/>
      <c r="M53" s="4"/>
      <c r="N53" s="4"/>
      <c r="O53" s="4"/>
      <c r="P53" s="4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topLeftCell="E7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198"/>
      <c r="K1" s="77"/>
    </row>
    <row r="2" spans="1:19" x14ac:dyDescent="0.25">
      <c r="A2" s="5"/>
      <c r="B2" s="165"/>
      <c r="C2" s="165"/>
      <c r="D2" s="165"/>
      <c r="E2" s="165"/>
      <c r="F2" s="165"/>
      <c r="G2" s="165"/>
      <c r="H2" s="165"/>
      <c r="I2" s="113"/>
      <c r="J2" s="198"/>
      <c r="K2" s="77"/>
    </row>
    <row r="3" spans="1:19" x14ac:dyDescent="0.25">
      <c r="A3" s="5"/>
      <c r="B3" s="165"/>
      <c r="C3" s="165"/>
      <c r="D3" s="165"/>
      <c r="E3" s="165"/>
      <c r="F3" s="165"/>
      <c r="G3" s="165"/>
      <c r="H3" s="165"/>
      <c r="I3" s="113"/>
      <c r="J3" s="239"/>
      <c r="K3" s="240"/>
      <c r="L3" s="54"/>
      <c r="M3" s="54"/>
      <c r="N3" s="54"/>
      <c r="O3" s="54"/>
    </row>
    <row r="4" spans="1:19" x14ac:dyDescent="0.25">
      <c r="A4" s="5"/>
      <c r="B4" s="165"/>
      <c r="C4" s="165"/>
      <c r="D4" s="165"/>
      <c r="E4" s="165"/>
      <c r="F4" s="165"/>
      <c r="G4" s="165"/>
      <c r="H4" s="165"/>
      <c r="I4" s="113"/>
      <c r="J4" s="82"/>
      <c r="K4" s="236"/>
      <c r="L4" s="54"/>
      <c r="M4" s="54"/>
      <c r="N4" s="54"/>
      <c r="O4" s="54"/>
    </row>
    <row r="5" spans="1:19" x14ac:dyDescent="0.25">
      <c r="A5" s="5"/>
      <c r="B5" s="165"/>
      <c r="C5" s="165"/>
      <c r="D5" s="165"/>
      <c r="E5" s="165"/>
      <c r="F5" s="165"/>
      <c r="G5" s="165"/>
      <c r="H5" s="165"/>
      <c r="I5" s="113"/>
      <c r="J5" s="82"/>
      <c r="K5" s="236"/>
      <c r="L5" s="54"/>
      <c r="M5" s="54"/>
      <c r="N5" s="54"/>
      <c r="O5" s="54"/>
      <c r="P5" s="38"/>
      <c r="Q5" s="38"/>
      <c r="R5" s="38"/>
      <c r="S5" s="38"/>
    </row>
    <row r="6" spans="1:19" x14ac:dyDescent="0.25">
      <c r="A6" s="5"/>
      <c r="B6" s="165"/>
      <c r="C6" s="165"/>
      <c r="D6" s="165"/>
      <c r="E6" s="165"/>
      <c r="F6" s="165"/>
      <c r="G6" s="165"/>
      <c r="H6" s="165"/>
      <c r="I6" s="113"/>
      <c r="J6" s="82"/>
      <c r="K6" s="236"/>
      <c r="L6" s="54"/>
      <c r="M6" s="54"/>
      <c r="N6" s="54"/>
      <c r="O6" s="54"/>
      <c r="P6" s="38"/>
      <c r="Q6" s="38"/>
      <c r="R6" s="38"/>
      <c r="S6" s="38"/>
    </row>
    <row r="7" spans="1:19" x14ac:dyDescent="0.25">
      <c r="A7" s="5"/>
      <c r="B7" s="165"/>
      <c r="C7" s="165"/>
      <c r="D7" s="165"/>
      <c r="E7" s="165"/>
      <c r="F7" s="165"/>
      <c r="G7" s="165"/>
      <c r="H7" s="165"/>
      <c r="I7" s="113"/>
      <c r="J7" s="82"/>
      <c r="K7" s="236"/>
      <c r="L7" s="54"/>
      <c r="M7" s="54"/>
      <c r="N7" s="54"/>
      <c r="O7" s="54"/>
      <c r="P7" s="38"/>
      <c r="Q7" s="38"/>
      <c r="R7" s="38"/>
      <c r="S7" s="38"/>
    </row>
    <row r="8" spans="1:19" x14ac:dyDescent="0.25">
      <c r="A8" s="5"/>
      <c r="B8" s="165"/>
      <c r="C8" s="298" t="s">
        <v>79</v>
      </c>
      <c r="D8" s="298"/>
      <c r="E8" s="298"/>
      <c r="F8" s="298"/>
      <c r="G8" s="298"/>
      <c r="H8" s="298"/>
      <c r="I8" s="119"/>
      <c r="J8" s="5"/>
      <c r="K8" s="7"/>
      <c r="L8" s="4"/>
      <c r="M8" s="4"/>
      <c r="N8" s="4"/>
      <c r="O8" s="99"/>
      <c r="R8" s="38"/>
      <c r="S8" s="38"/>
    </row>
    <row r="9" spans="1:19" x14ac:dyDescent="0.25">
      <c r="A9" s="5"/>
      <c r="B9" s="165"/>
      <c r="C9" s="301" t="s">
        <v>83</v>
      </c>
      <c r="D9" s="301"/>
      <c r="E9" s="301"/>
      <c r="F9" s="301"/>
      <c r="G9" s="301"/>
      <c r="H9" s="301"/>
      <c r="I9" s="65"/>
      <c r="J9" s="5"/>
      <c r="K9" s="7"/>
      <c r="L9" s="4"/>
      <c r="M9" s="4"/>
      <c r="N9" s="104"/>
      <c r="O9" s="251"/>
      <c r="R9" s="38"/>
      <c r="S9" s="38"/>
    </row>
    <row r="10" spans="1:19" x14ac:dyDescent="0.25">
      <c r="A10" s="5"/>
      <c r="B10" s="165"/>
      <c r="C10" s="301"/>
      <c r="D10" s="301"/>
      <c r="E10" s="165"/>
      <c r="F10" s="301"/>
      <c r="G10" s="301"/>
      <c r="H10" s="301"/>
      <c r="I10" s="68"/>
      <c r="J10" s="5"/>
      <c r="K10" s="7"/>
      <c r="L10" s="7"/>
      <c r="M10" s="7"/>
      <c r="N10" s="247"/>
      <c r="O10" s="251"/>
      <c r="R10" s="38"/>
      <c r="S10" s="38"/>
    </row>
    <row r="11" spans="1:19" ht="22.5" customHeight="1" x14ac:dyDescent="0.25">
      <c r="A11" s="5"/>
      <c r="B11" s="7"/>
      <c r="C11" s="317" t="s">
        <v>11</v>
      </c>
      <c r="D11" s="317"/>
      <c r="E11" s="303" t="s">
        <v>101</v>
      </c>
      <c r="F11" s="305" t="s">
        <v>80</v>
      </c>
      <c r="G11" s="305"/>
      <c r="H11" s="303" t="s">
        <v>102</v>
      </c>
      <c r="I11" s="120"/>
      <c r="J11" s="58"/>
      <c r="K11" s="318"/>
      <c r="L11" s="265"/>
      <c r="M11" s="100"/>
      <c r="N11" s="100"/>
      <c r="O11" s="91"/>
      <c r="P11" s="54"/>
      <c r="R11" s="38"/>
      <c r="S11" s="38"/>
    </row>
    <row r="12" spans="1:19" ht="24.75" customHeight="1" x14ac:dyDescent="0.25">
      <c r="A12" s="5"/>
      <c r="B12" s="7"/>
      <c r="C12" s="89">
        <v>2015</v>
      </c>
      <c r="D12" s="90">
        <v>2016</v>
      </c>
      <c r="E12" s="301"/>
      <c r="F12" s="89">
        <v>2015</v>
      </c>
      <c r="G12" s="89">
        <v>2016</v>
      </c>
      <c r="H12" s="305"/>
      <c r="I12" s="68"/>
      <c r="J12" s="58"/>
      <c r="K12" s="318"/>
      <c r="L12" s="55"/>
      <c r="M12" s="100"/>
      <c r="N12" s="100"/>
      <c r="O12" s="103"/>
      <c r="P12" s="54"/>
      <c r="R12" s="38"/>
      <c r="S12" s="38"/>
    </row>
    <row r="13" spans="1:19" x14ac:dyDescent="0.25">
      <c r="A13" s="5"/>
      <c r="B13" s="7" t="s">
        <v>17</v>
      </c>
      <c r="C13" s="101">
        <v>4.2175232655635941</v>
      </c>
      <c r="D13" s="101">
        <v>0.9883719712791228</v>
      </c>
      <c r="E13" s="101">
        <v>-3.2291512942844713</v>
      </c>
      <c r="F13" s="101">
        <v>5.2763328520988528</v>
      </c>
      <c r="G13" s="101">
        <v>2.4200369015843659</v>
      </c>
      <c r="H13" s="101">
        <v>-2.8562959505144869</v>
      </c>
      <c r="I13" s="9"/>
      <c r="J13" s="58"/>
      <c r="K13" s="318"/>
      <c r="L13" s="271"/>
      <c r="M13" s="271"/>
      <c r="N13" s="290"/>
      <c r="O13" s="91"/>
      <c r="P13" s="54"/>
      <c r="R13" s="38"/>
      <c r="S13" s="38"/>
    </row>
    <row r="14" spans="1:19" x14ac:dyDescent="0.25">
      <c r="A14" s="5"/>
      <c r="B14" s="7" t="s">
        <v>18</v>
      </c>
      <c r="C14" s="101">
        <v>4.5737573759733197</v>
      </c>
      <c r="D14" s="101">
        <v>1.3211056390100895</v>
      </c>
      <c r="E14" s="101">
        <v>-3.2526517369632302</v>
      </c>
      <c r="F14" s="101">
        <v>5.06306533679306</v>
      </c>
      <c r="G14" s="101">
        <v>2.7881175737898944</v>
      </c>
      <c r="H14" s="101">
        <v>-2.2749477630031656</v>
      </c>
      <c r="I14" s="172"/>
      <c r="J14" s="58"/>
      <c r="K14" s="318"/>
      <c r="L14" s="272"/>
      <c r="M14" s="271"/>
      <c r="N14" s="290"/>
      <c r="O14" s="103"/>
      <c r="P14" s="54"/>
      <c r="R14" s="38"/>
      <c r="S14" s="38"/>
    </row>
    <row r="15" spans="1:19" x14ac:dyDescent="0.25">
      <c r="A15" s="5"/>
      <c r="B15" s="7" t="s">
        <v>19</v>
      </c>
      <c r="C15" s="101">
        <v>4.6388765543685651</v>
      </c>
      <c r="D15" s="101">
        <v>1.7454183032918902</v>
      </c>
      <c r="E15" s="101">
        <v>-2.8934582510766749</v>
      </c>
      <c r="F15" s="101">
        <v>5.5240552670166698</v>
      </c>
      <c r="G15" s="101">
        <v>2.4646316682419345</v>
      </c>
      <c r="H15" s="101">
        <v>-3.0594235987747354</v>
      </c>
      <c r="I15" s="172"/>
      <c r="J15" s="58"/>
      <c r="K15" s="318"/>
      <c r="L15" s="271"/>
      <c r="M15" s="290"/>
      <c r="N15" s="290"/>
      <c r="O15" s="91"/>
      <c r="P15" s="54"/>
      <c r="R15" s="38"/>
      <c r="S15" s="38"/>
    </row>
    <row r="16" spans="1:19" x14ac:dyDescent="0.25">
      <c r="A16" s="5"/>
      <c r="B16" s="7" t="s">
        <v>20</v>
      </c>
      <c r="C16" s="101">
        <v>4.1293744529087295</v>
      </c>
      <c r="D16" s="101">
        <v>2.0876925109957645</v>
      </c>
      <c r="E16" s="101">
        <v>-2.041681941912965</v>
      </c>
      <c r="F16" s="101">
        <v>5.2493411791204148</v>
      </c>
      <c r="G16" s="101">
        <v>2.6280037237001563</v>
      </c>
      <c r="H16" s="101">
        <v>-2.6213374554202584</v>
      </c>
      <c r="I16" s="172"/>
      <c r="J16" s="58"/>
      <c r="K16" s="318"/>
      <c r="L16" s="272"/>
      <c r="M16" s="290"/>
      <c r="N16" s="290"/>
      <c r="O16" s="103"/>
      <c r="P16" s="54"/>
      <c r="R16" s="38"/>
      <c r="S16" s="38"/>
    </row>
    <row r="17" spans="1:19" x14ac:dyDescent="0.25">
      <c r="A17" s="5"/>
      <c r="B17" s="7" t="s">
        <v>21</v>
      </c>
      <c r="C17" s="101">
        <v>4.0408700824364763</v>
      </c>
      <c r="D17" s="101">
        <v>2.2995451773497155</v>
      </c>
      <c r="E17" s="101">
        <v>-1.7413249050867607</v>
      </c>
      <c r="F17" s="101">
        <v>5.1423265870548684</v>
      </c>
      <c r="G17" s="101">
        <v>2.7118284166767204</v>
      </c>
      <c r="H17" s="101">
        <v>-2.4304981703781481</v>
      </c>
      <c r="I17" s="172"/>
      <c r="J17" s="58"/>
      <c r="K17" s="318"/>
      <c r="L17" s="271"/>
      <c r="M17" s="290"/>
      <c r="N17" s="290"/>
      <c r="O17" s="91"/>
      <c r="P17" s="54"/>
      <c r="R17" s="38"/>
      <c r="S17" s="38"/>
    </row>
    <row r="18" spans="1:19" x14ac:dyDescent="0.25">
      <c r="A18" s="5"/>
      <c r="B18" s="7" t="s">
        <v>22</v>
      </c>
      <c r="C18" s="101">
        <v>3.9081799995372313</v>
      </c>
      <c r="D18" s="101">
        <v>2.2930008154905757</v>
      </c>
      <c r="E18" s="101">
        <v>-1.6151791840466556</v>
      </c>
      <c r="F18" s="101">
        <v>5.0865784405476733</v>
      </c>
      <c r="G18" s="101">
        <v>2.7396594919924411</v>
      </c>
      <c r="H18" s="101">
        <v>-2.3469189485552322</v>
      </c>
      <c r="I18" s="174"/>
      <c r="J18" s="58"/>
      <c r="K18" s="318"/>
      <c r="L18" s="272"/>
      <c r="M18" s="290"/>
      <c r="N18" s="290"/>
      <c r="O18" s="103"/>
      <c r="P18" s="54"/>
      <c r="R18" s="38"/>
      <c r="S18" s="38"/>
    </row>
    <row r="19" spans="1:19" x14ac:dyDescent="0.25">
      <c r="A19" s="5"/>
      <c r="B19" s="7" t="s">
        <v>23</v>
      </c>
      <c r="C19" s="101">
        <v>3.7212287533177735</v>
      </c>
      <c r="D19" s="101">
        <v>2.2525599055497558</v>
      </c>
      <c r="E19" s="101">
        <v>-1.4686688477680176</v>
      </c>
      <c r="F19" s="101">
        <v>4.9745195807037845</v>
      </c>
      <c r="G19" s="101">
        <v>2.7406587048265818</v>
      </c>
      <c r="H19" s="101">
        <v>-2.2338608758772027</v>
      </c>
      <c r="I19" s="174"/>
      <c r="J19" s="58"/>
      <c r="K19" s="318"/>
      <c r="L19" s="271"/>
      <c r="M19" s="290"/>
      <c r="N19" s="290"/>
      <c r="O19" s="96"/>
      <c r="P19" s="54"/>
      <c r="R19" s="38"/>
      <c r="S19" s="38"/>
    </row>
    <row r="20" spans="1:19" x14ac:dyDescent="0.25">
      <c r="A20" s="5"/>
      <c r="B20" s="7" t="s">
        <v>24</v>
      </c>
      <c r="C20" s="101">
        <v>3.6030621421602627</v>
      </c>
      <c r="D20" s="101">
        <v>2.1964302078980591</v>
      </c>
      <c r="E20" s="101">
        <v>-1.4066319342622036</v>
      </c>
      <c r="F20" s="101">
        <v>4.9235450767788791</v>
      </c>
      <c r="G20" s="101">
        <v>2.7128585280523421</v>
      </c>
      <c r="H20" s="101">
        <v>-2.210686548726537</v>
      </c>
      <c r="I20" s="174"/>
      <c r="J20" s="58"/>
      <c r="K20" s="318"/>
      <c r="L20" s="272"/>
      <c r="M20" s="290"/>
      <c r="N20" s="290"/>
      <c r="O20" s="33"/>
      <c r="P20" s="54"/>
      <c r="R20" s="38"/>
      <c r="S20" s="38"/>
    </row>
    <row r="21" spans="1:19" x14ac:dyDescent="0.25">
      <c r="A21" s="5"/>
      <c r="B21" s="7" t="s">
        <v>25</v>
      </c>
      <c r="C21" s="101">
        <v>3.5284564668215168</v>
      </c>
      <c r="D21" s="101">
        <v>2.1849698842117071</v>
      </c>
      <c r="E21" s="101">
        <v>-1.3434865826098097</v>
      </c>
      <c r="F21" s="101">
        <v>4.7673581395800468</v>
      </c>
      <c r="G21" s="101">
        <v>2.7974980645035785</v>
      </c>
      <c r="H21" s="101">
        <v>-1.9698600750764683</v>
      </c>
      <c r="I21" s="174"/>
      <c r="J21" s="58"/>
      <c r="K21" s="318"/>
      <c r="L21" s="271"/>
      <c r="M21" s="290"/>
      <c r="N21" s="290"/>
      <c r="O21" s="33"/>
      <c r="P21" s="54"/>
      <c r="R21" s="38"/>
      <c r="S21" s="38"/>
    </row>
    <row r="22" spans="1:19" x14ac:dyDescent="0.25">
      <c r="A22" s="5"/>
      <c r="B22" s="7" t="s">
        <v>26</v>
      </c>
      <c r="C22" s="101">
        <v>3.2626933204511488</v>
      </c>
      <c r="D22" s="101">
        <v>2.1741556850413124</v>
      </c>
      <c r="E22" s="101">
        <v>-1.0885376354098364</v>
      </c>
      <c r="F22" s="101">
        <v>4.5932929167932235</v>
      </c>
      <c r="G22" s="101">
        <v>2.8386990038448801</v>
      </c>
      <c r="H22" s="101">
        <v>-1.7545939129483434</v>
      </c>
      <c r="I22" s="174"/>
      <c r="J22" s="58"/>
      <c r="K22" s="318"/>
      <c r="L22" s="272"/>
      <c r="M22" s="291"/>
      <c r="N22" s="290"/>
      <c r="P22" s="54"/>
      <c r="R22" s="38"/>
      <c r="S22" s="38"/>
    </row>
    <row r="23" spans="1:19" x14ac:dyDescent="0.25">
      <c r="A23" s="5"/>
      <c r="B23" s="7" t="s">
        <v>27</v>
      </c>
      <c r="C23" s="152">
        <v>3.061984197723655</v>
      </c>
      <c r="D23" s="152">
        <v>2.2262905626829976</v>
      </c>
      <c r="E23" s="152">
        <v>-0.83569363504065741</v>
      </c>
      <c r="F23" s="152">
        <v>4.4329069481168659</v>
      </c>
      <c r="G23" s="152">
        <v>2.8669725248241518</v>
      </c>
      <c r="H23" s="152">
        <v>-1.5659344232927142</v>
      </c>
      <c r="I23" s="174"/>
      <c r="J23" s="58"/>
      <c r="K23" s="154"/>
      <c r="L23" s="154"/>
      <c r="M23" s="154"/>
      <c r="N23" s="154"/>
      <c r="O23" s="154"/>
      <c r="P23" s="54"/>
      <c r="R23" s="38"/>
      <c r="S23" s="38"/>
    </row>
    <row r="24" spans="1:19" x14ac:dyDescent="0.25">
      <c r="A24" s="5"/>
      <c r="B24" s="7" t="s">
        <v>48</v>
      </c>
      <c r="C24" s="101">
        <v>2.9720940732526291</v>
      </c>
      <c r="D24" s="155"/>
      <c r="E24" s="101"/>
      <c r="F24" s="101">
        <v>4.3274816227050872</v>
      </c>
      <c r="G24" s="101"/>
      <c r="H24" s="101"/>
      <c r="I24" s="174"/>
      <c r="J24" s="58"/>
      <c r="K24" s="154"/>
      <c r="L24" s="154"/>
      <c r="M24" s="154"/>
      <c r="N24" s="154"/>
      <c r="O24" s="154"/>
      <c r="P24" s="54"/>
      <c r="R24" s="38"/>
      <c r="S24" s="38"/>
    </row>
    <row r="25" spans="1:19" ht="12" customHeight="1" x14ac:dyDescent="0.25">
      <c r="A25" s="130"/>
      <c r="B25" s="7"/>
      <c r="C25" s="7"/>
      <c r="D25" s="7"/>
      <c r="E25" s="7"/>
      <c r="F25" s="7"/>
      <c r="G25" s="7"/>
      <c r="H25" s="7"/>
      <c r="I25" s="174"/>
      <c r="J25" s="58"/>
      <c r="K25" s="154"/>
      <c r="L25" s="154"/>
      <c r="M25" s="154" t="s">
        <v>15</v>
      </c>
      <c r="N25" s="154" t="s">
        <v>80</v>
      </c>
      <c r="O25" s="154"/>
      <c r="P25" s="54"/>
      <c r="R25" s="38"/>
      <c r="S25" s="38"/>
    </row>
    <row r="26" spans="1:19" ht="15.75" customHeight="1" x14ac:dyDescent="0.25">
      <c r="A26" s="150"/>
      <c r="B26" s="149"/>
      <c r="C26" s="149"/>
      <c r="D26" s="149"/>
      <c r="E26" s="7"/>
      <c r="F26" s="123"/>
      <c r="G26" s="123"/>
      <c r="H26" s="123"/>
      <c r="I26" s="124"/>
      <c r="J26" s="58"/>
      <c r="K26" s="154"/>
      <c r="L26" s="154" t="s">
        <v>50</v>
      </c>
      <c r="M26" s="154">
        <v>2.536776150881348</v>
      </c>
      <c r="N26" s="154">
        <v>4.968491184137247</v>
      </c>
      <c r="O26" s="154"/>
      <c r="P26" s="54"/>
      <c r="R26" s="38"/>
      <c r="S26" s="38"/>
    </row>
    <row r="27" spans="1:19" ht="15.75" customHeight="1" x14ac:dyDescent="0.25">
      <c r="A27" s="151"/>
      <c r="B27" s="301" t="s">
        <v>79</v>
      </c>
      <c r="C27" s="301"/>
      <c r="D27" s="301"/>
      <c r="E27" s="301"/>
      <c r="F27" s="301"/>
      <c r="G27" s="301"/>
      <c r="H27" s="301"/>
      <c r="I27" s="175"/>
      <c r="J27" s="58"/>
      <c r="K27" s="154"/>
      <c r="L27" s="154" t="s">
        <v>51</v>
      </c>
      <c r="M27" s="154">
        <v>2.1633558493934668</v>
      </c>
      <c r="N27" s="154">
        <v>4.9155085019379374</v>
      </c>
      <c r="O27" s="154"/>
      <c r="P27" s="54"/>
      <c r="R27" s="38"/>
      <c r="S27" s="38"/>
    </row>
    <row r="28" spans="1:19" ht="15.75" customHeight="1" x14ac:dyDescent="0.25">
      <c r="A28" s="5"/>
      <c r="B28" s="301" t="s">
        <v>108</v>
      </c>
      <c r="C28" s="301"/>
      <c r="D28" s="301"/>
      <c r="E28" s="301"/>
      <c r="F28" s="301"/>
      <c r="G28" s="301"/>
      <c r="H28" s="301"/>
      <c r="I28" s="174"/>
      <c r="J28" s="58"/>
      <c r="K28" s="154"/>
      <c r="L28" s="154" t="s">
        <v>52</v>
      </c>
      <c r="M28" s="154">
        <v>1.8088206098445525</v>
      </c>
      <c r="N28" s="154">
        <v>4.4927951629878393</v>
      </c>
      <c r="O28" s="154"/>
      <c r="P28" s="54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74"/>
      <c r="J29" s="58"/>
      <c r="K29" s="154"/>
      <c r="L29" s="154" t="s">
        <v>56</v>
      </c>
      <c r="M29" s="154">
        <v>2.2302797634705218</v>
      </c>
      <c r="N29" s="154">
        <v>4.5251963295374287</v>
      </c>
      <c r="O29" s="154"/>
      <c r="P29" s="54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76"/>
      <c r="J30" s="58"/>
      <c r="K30" s="154"/>
      <c r="L30" s="154" t="s">
        <v>55</v>
      </c>
      <c r="M30" s="154">
        <v>2.2952460139329833</v>
      </c>
      <c r="N30" s="154">
        <v>4.2995817992252716</v>
      </c>
      <c r="O30" s="154"/>
      <c r="P30" s="54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76"/>
      <c r="J31" s="58"/>
      <c r="K31" s="154"/>
      <c r="L31" s="154" t="s">
        <v>53</v>
      </c>
      <c r="M31" s="154">
        <v>2.5310225446390611</v>
      </c>
      <c r="N31" s="154">
        <v>4.0953375457326802</v>
      </c>
      <c r="O31" s="154"/>
      <c r="P31" s="54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76"/>
      <c r="J32" s="58"/>
      <c r="K32" s="154"/>
      <c r="L32" s="154" t="s">
        <v>54</v>
      </c>
      <c r="M32" s="154">
        <v>2.6975078845816958</v>
      </c>
      <c r="N32" s="154">
        <v>4.0508694259890676</v>
      </c>
      <c r="O32" s="154"/>
      <c r="P32" s="54"/>
      <c r="Q32" s="4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76"/>
      <c r="J33" s="58"/>
      <c r="K33" s="154"/>
      <c r="L33" s="154" t="s">
        <v>57</v>
      </c>
      <c r="M33" s="154">
        <v>2.740149766708333</v>
      </c>
      <c r="N33" s="154">
        <v>4.0092421848761273</v>
      </c>
      <c r="O33" s="154"/>
      <c r="P33" s="54"/>
      <c r="Q33" s="4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76"/>
      <c r="J34" s="276"/>
      <c r="K34" s="275"/>
      <c r="L34" s="275" t="s">
        <v>58</v>
      </c>
      <c r="M34" s="275">
        <v>2.6662942460679018</v>
      </c>
      <c r="N34" s="154">
        <v>4.0283914230932805</v>
      </c>
      <c r="O34" s="275"/>
      <c r="P34" s="54"/>
      <c r="Q34" s="4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76"/>
      <c r="J35" s="276"/>
      <c r="K35" s="275"/>
      <c r="L35" s="275" t="s">
        <v>59</v>
      </c>
      <c r="M35" s="275">
        <v>2.8914100621390881</v>
      </c>
      <c r="N35" s="154">
        <v>4.2020053539729929</v>
      </c>
      <c r="O35" s="275"/>
      <c r="P35" s="54"/>
      <c r="Q35" s="4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76"/>
      <c r="J36" s="276"/>
      <c r="K36" s="275"/>
      <c r="L36" s="275" t="s">
        <v>60</v>
      </c>
      <c r="M36" s="275">
        <v>3.0203918169761312</v>
      </c>
      <c r="N36" s="154">
        <v>4.3401125894184656</v>
      </c>
      <c r="O36" s="275"/>
      <c r="P36" s="54"/>
      <c r="Q36" s="4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76"/>
      <c r="J37" s="276"/>
      <c r="K37" s="275">
        <v>2014</v>
      </c>
      <c r="L37" s="275" t="s">
        <v>61</v>
      </c>
      <c r="M37" s="275">
        <v>3.128954048136956</v>
      </c>
      <c r="N37" s="154">
        <v>4.4566077760226142</v>
      </c>
      <c r="O37" s="275"/>
      <c r="P37" s="54"/>
      <c r="Q37" s="4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76"/>
      <c r="J38" s="276"/>
      <c r="K38" s="275"/>
      <c r="L38" s="275" t="s">
        <v>50</v>
      </c>
      <c r="M38" s="275">
        <v>4.2175232655635941</v>
      </c>
      <c r="N38" s="154">
        <v>5.2763328520988528</v>
      </c>
      <c r="O38" s="275"/>
      <c r="P38" s="54"/>
      <c r="Q38" s="4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76"/>
      <c r="J39" s="276"/>
      <c r="K39" s="275"/>
      <c r="L39" s="275" t="s">
        <v>51</v>
      </c>
      <c r="M39" s="275">
        <v>4.5737573759733197</v>
      </c>
      <c r="N39" s="154">
        <v>5.06306533679306</v>
      </c>
      <c r="O39" s="275"/>
      <c r="P39" s="54"/>
      <c r="Q39" s="4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76"/>
      <c r="J40" s="276"/>
      <c r="K40" s="275"/>
      <c r="L40" s="275" t="s">
        <v>52</v>
      </c>
      <c r="M40" s="275">
        <v>4.6388765543685651</v>
      </c>
      <c r="N40" s="154">
        <v>5.5240552670166698</v>
      </c>
      <c r="O40" s="275"/>
      <c r="P40" s="54"/>
      <c r="Q40" s="4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76"/>
      <c r="J41" s="276"/>
      <c r="K41" s="275"/>
      <c r="L41" s="275" t="s">
        <v>56</v>
      </c>
      <c r="M41" s="275">
        <v>4.1293744529087295</v>
      </c>
      <c r="N41" s="154">
        <v>5.2493411791204148</v>
      </c>
      <c r="O41" s="275"/>
      <c r="P41" s="54"/>
      <c r="Q41" s="4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76"/>
      <c r="J42" s="276"/>
      <c r="K42" s="275"/>
      <c r="L42" s="275" t="s">
        <v>55</v>
      </c>
      <c r="M42" s="275">
        <v>4.0408700824364763</v>
      </c>
      <c r="N42" s="154">
        <v>5.1423265870548684</v>
      </c>
      <c r="O42" s="275"/>
      <c r="P42" s="54"/>
      <c r="Q42" s="4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76"/>
      <c r="J43" s="276"/>
      <c r="K43" s="275"/>
      <c r="L43" s="275" t="s">
        <v>53</v>
      </c>
      <c r="M43" s="275">
        <v>3.9081799995372313</v>
      </c>
      <c r="N43" s="154">
        <v>5.0865784405476733</v>
      </c>
      <c r="O43" s="275"/>
      <c r="P43" s="54"/>
      <c r="Q43" s="4"/>
      <c r="R43" s="38"/>
      <c r="S43" s="38"/>
    </row>
    <row r="44" spans="1:19" s="11" customFormat="1" ht="15.75" customHeight="1" x14ac:dyDescent="0.25">
      <c r="A44" s="216" t="s">
        <v>128</v>
      </c>
      <c r="B44" s="7"/>
      <c r="C44" s="15"/>
      <c r="D44" s="15"/>
      <c r="E44" s="15"/>
      <c r="F44" s="15"/>
      <c r="G44" s="15"/>
      <c r="H44" s="15"/>
      <c r="I44" s="176"/>
      <c r="J44" s="276"/>
      <c r="K44" s="275"/>
      <c r="L44" s="275" t="s">
        <v>54</v>
      </c>
      <c r="M44" s="275">
        <v>3.7212287533177735</v>
      </c>
      <c r="N44" s="154">
        <v>4.9745195807037845</v>
      </c>
      <c r="O44" s="275"/>
      <c r="P44" s="54"/>
      <c r="Q44" s="4"/>
      <c r="R44" s="38"/>
      <c r="S44" s="38"/>
    </row>
    <row r="45" spans="1:19" s="11" customFormat="1" ht="15.75" customHeight="1" x14ac:dyDescent="0.25">
      <c r="A45" s="131" t="s">
        <v>36</v>
      </c>
      <c r="B45" s="23"/>
      <c r="C45" s="16"/>
      <c r="D45" s="16"/>
      <c r="E45" s="16"/>
      <c r="F45" s="16"/>
      <c r="G45" s="16"/>
      <c r="H45" s="16"/>
      <c r="I45" s="24"/>
      <c r="J45" s="276"/>
      <c r="K45" s="275"/>
      <c r="L45" s="275" t="s">
        <v>57</v>
      </c>
      <c r="M45" s="275">
        <v>3.6030621421602627</v>
      </c>
      <c r="N45" s="154">
        <v>4.9235450767788791</v>
      </c>
      <c r="O45" s="275"/>
      <c r="P45" s="54"/>
      <c r="Q45" s="4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6"/>
      <c r="K46" s="275"/>
      <c r="L46" s="275" t="s">
        <v>58</v>
      </c>
      <c r="M46" s="275">
        <v>3.5284564668215168</v>
      </c>
      <c r="N46" s="154">
        <v>4.7673581395800468</v>
      </c>
      <c r="O46" s="275"/>
      <c r="P46" s="54"/>
      <c r="Q46" s="4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6"/>
      <c r="L47" s="275" t="s">
        <v>59</v>
      </c>
      <c r="M47" s="275">
        <v>3.2626933204511488</v>
      </c>
      <c r="N47" s="154">
        <v>4.5932929167932235</v>
      </c>
      <c r="O47" s="275"/>
      <c r="P47" s="54"/>
      <c r="Q47" s="4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6"/>
      <c r="K48" s="275">
        <v>2015</v>
      </c>
      <c r="L48" s="275" t="s">
        <v>60</v>
      </c>
      <c r="M48" s="275">
        <v>3.061984197723655</v>
      </c>
      <c r="N48" s="154">
        <v>4.4329069481168659</v>
      </c>
      <c r="O48" s="275"/>
      <c r="P48" s="54"/>
      <c r="Q48" s="4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6"/>
      <c r="K49" s="275"/>
      <c r="L49" s="275" t="s">
        <v>61</v>
      </c>
      <c r="M49" s="275">
        <v>2.9720940732526291</v>
      </c>
      <c r="N49" s="154">
        <v>4.3274816227050872</v>
      </c>
      <c r="O49" s="275"/>
      <c r="P49" s="54"/>
      <c r="Q49" s="4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6"/>
      <c r="K50" s="275">
        <v>2016</v>
      </c>
      <c r="L50" s="275" t="s">
        <v>50</v>
      </c>
      <c r="M50" s="275">
        <v>0.9883719712791228</v>
      </c>
      <c r="N50" s="154">
        <v>2.4200369015843659</v>
      </c>
      <c r="O50" s="275"/>
      <c r="P50" s="54"/>
      <c r="Q50" s="4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6"/>
      <c r="K51" s="275"/>
      <c r="L51" s="275" t="s">
        <v>51</v>
      </c>
      <c r="M51" s="275">
        <v>1.3211056390100895</v>
      </c>
      <c r="N51" s="154">
        <v>2.7881175737898944</v>
      </c>
      <c r="O51" s="275"/>
      <c r="P51" s="54"/>
      <c r="Q51" s="4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6"/>
      <c r="K52" s="275"/>
      <c r="L52" s="275" t="s">
        <v>52</v>
      </c>
      <c r="M52" s="275">
        <v>1.7454183032918902</v>
      </c>
      <c r="N52" s="154">
        <v>2.4646316682419345</v>
      </c>
      <c r="O52" s="275"/>
      <c r="P52" s="54"/>
      <c r="Q52" s="4"/>
      <c r="R52" s="38"/>
      <c r="S52" s="38"/>
    </row>
    <row r="53" spans="1:19" ht="15.75" customHeight="1" x14ac:dyDescent="0.25">
      <c r="J53" s="36"/>
      <c r="K53" s="275"/>
      <c r="L53" s="275" t="s">
        <v>56</v>
      </c>
      <c r="M53" s="275">
        <v>2.0876925109957645</v>
      </c>
      <c r="N53" s="154">
        <v>2.6280037237001563</v>
      </c>
      <c r="O53" s="275"/>
      <c r="P53" s="54"/>
      <c r="R53" s="38"/>
      <c r="S53" s="38"/>
    </row>
    <row r="54" spans="1:19" x14ac:dyDescent="0.25">
      <c r="J54" s="36"/>
      <c r="K54" s="275"/>
      <c r="L54" s="275" t="s">
        <v>55</v>
      </c>
      <c r="M54" s="275">
        <v>2.2995451773497155</v>
      </c>
      <c r="N54" s="154">
        <v>2.7118284166767204</v>
      </c>
      <c r="O54" s="275"/>
      <c r="P54" s="54"/>
      <c r="R54" s="38"/>
      <c r="S54" s="38"/>
    </row>
    <row r="55" spans="1:19" x14ac:dyDescent="0.25">
      <c r="J55" s="36"/>
      <c r="K55" s="275"/>
      <c r="L55" s="275" t="s">
        <v>53</v>
      </c>
      <c r="M55" s="275">
        <v>2.2930008154905757</v>
      </c>
      <c r="N55" s="154">
        <v>2.7396594919924411</v>
      </c>
      <c r="O55" s="275"/>
      <c r="P55" s="54"/>
      <c r="R55" s="38"/>
      <c r="S55" s="38"/>
    </row>
    <row r="56" spans="1:19" x14ac:dyDescent="0.25">
      <c r="J56" s="36"/>
      <c r="K56" s="275"/>
      <c r="L56" s="275" t="s">
        <v>54</v>
      </c>
      <c r="M56" s="275">
        <v>2.2525599055497558</v>
      </c>
      <c r="N56" s="154">
        <v>2.7406587048265818</v>
      </c>
      <c r="O56" s="275"/>
      <c r="P56" s="54"/>
      <c r="R56" s="38"/>
      <c r="S56" s="38"/>
    </row>
    <row r="57" spans="1:19" x14ac:dyDescent="0.25">
      <c r="J57" s="36"/>
      <c r="K57" s="275"/>
      <c r="L57" s="275" t="s">
        <v>57</v>
      </c>
      <c r="M57" s="275">
        <v>2.1964302078980591</v>
      </c>
      <c r="N57" s="154">
        <v>2.7128585280523421</v>
      </c>
      <c r="O57" s="275"/>
      <c r="P57" s="54"/>
      <c r="R57" s="38"/>
      <c r="S57" s="38"/>
    </row>
    <row r="58" spans="1:19" x14ac:dyDescent="0.25">
      <c r="J58" s="36"/>
      <c r="K58" s="275"/>
      <c r="L58" s="275" t="s">
        <v>58</v>
      </c>
      <c r="M58" s="275">
        <v>2.1849698842117071</v>
      </c>
      <c r="N58" s="154">
        <v>2.7974980645035785</v>
      </c>
      <c r="O58" s="275"/>
      <c r="P58" s="54"/>
      <c r="R58" s="38"/>
      <c r="S58" s="38"/>
    </row>
    <row r="59" spans="1:19" x14ac:dyDescent="0.25">
      <c r="J59" s="36"/>
      <c r="K59" s="275"/>
      <c r="L59" s="275" t="s">
        <v>59</v>
      </c>
      <c r="M59" s="275">
        <v>2.1741556850413124</v>
      </c>
      <c r="N59" s="154">
        <v>2.8386990038448801</v>
      </c>
      <c r="O59" s="275"/>
      <c r="P59" s="54"/>
      <c r="R59" s="38"/>
      <c r="S59" s="38"/>
    </row>
    <row r="60" spans="1:19" x14ac:dyDescent="0.25">
      <c r="J60" s="36"/>
      <c r="K60" s="275"/>
      <c r="L60" s="275" t="s">
        <v>60</v>
      </c>
      <c r="M60" s="275">
        <v>2.2262905626829976</v>
      </c>
      <c r="N60" s="154">
        <v>2.8669725248241518</v>
      </c>
      <c r="O60" s="275"/>
      <c r="P60" s="54"/>
      <c r="R60" s="38"/>
      <c r="S60" s="38"/>
    </row>
    <row r="61" spans="1:19" x14ac:dyDescent="0.25">
      <c r="J61" s="36"/>
      <c r="K61" s="275"/>
      <c r="L61" s="275"/>
      <c r="M61" s="275"/>
      <c r="N61" s="275"/>
      <c r="O61" s="275"/>
      <c r="P61" s="54"/>
      <c r="R61" s="38"/>
      <c r="S61" s="38"/>
    </row>
    <row r="62" spans="1:19" x14ac:dyDescent="0.25">
      <c r="J62" s="36"/>
      <c r="K62" s="275"/>
      <c r="L62" s="275"/>
      <c r="M62" s="275"/>
      <c r="N62" s="275"/>
      <c r="O62" s="275"/>
      <c r="P62" s="54"/>
      <c r="Q62" s="38"/>
      <c r="R62" s="38"/>
      <c r="S62" s="38"/>
    </row>
    <row r="63" spans="1:19" x14ac:dyDescent="0.25">
      <c r="J63" s="36"/>
      <c r="K63" s="36"/>
      <c r="L63" s="36"/>
      <c r="M63" s="36"/>
      <c r="N63" s="36"/>
      <c r="O63" s="36"/>
      <c r="P63" s="54"/>
      <c r="Q63" s="38"/>
      <c r="R63" s="38"/>
      <c r="S63" s="38"/>
    </row>
    <row r="64" spans="1:19" x14ac:dyDescent="0.25">
      <c r="J64" s="36"/>
      <c r="K64" s="36"/>
      <c r="L64" s="36"/>
      <c r="M64" s="36"/>
      <c r="N64" s="36"/>
      <c r="O64" s="36"/>
      <c r="P64" s="54"/>
      <c r="Q64" s="38"/>
      <c r="R64" s="38"/>
      <c r="S64" s="38"/>
    </row>
    <row r="65" spans="10:19" x14ac:dyDescent="0.25">
      <c r="J65" s="36"/>
      <c r="K65" s="36"/>
      <c r="L65" s="36"/>
      <c r="M65" s="36"/>
      <c r="N65" s="36"/>
      <c r="O65" s="36"/>
      <c r="P65" s="54"/>
      <c r="Q65" s="38"/>
      <c r="R65" s="38"/>
      <c r="S65" s="38"/>
    </row>
    <row r="66" spans="10:19" x14ac:dyDescent="0.25">
      <c r="J66" s="11"/>
      <c r="P66" s="54"/>
      <c r="Q66" s="38"/>
      <c r="R66" s="38"/>
      <c r="S66" s="38"/>
    </row>
    <row r="67" spans="10:19" x14ac:dyDescent="0.25">
      <c r="J67" s="11"/>
      <c r="P67" s="54"/>
      <c r="Q67" s="38"/>
      <c r="R67" s="38"/>
      <c r="S67" s="38"/>
    </row>
    <row r="68" spans="10:19" x14ac:dyDescent="0.25">
      <c r="J68" s="11"/>
      <c r="P68" s="54"/>
      <c r="Q68" s="38"/>
      <c r="R68" s="38"/>
      <c r="S68" s="38"/>
    </row>
    <row r="69" spans="10:19" x14ac:dyDescent="0.25">
      <c r="J69" s="11"/>
      <c r="P69" s="54"/>
      <c r="Q69" s="38"/>
      <c r="R69" s="38"/>
      <c r="S69" s="38"/>
    </row>
    <row r="70" spans="10:19" x14ac:dyDescent="0.25">
      <c r="J70" s="11"/>
      <c r="P70" s="54"/>
      <c r="Q70" s="38"/>
      <c r="R70" s="38"/>
      <c r="S70" s="38"/>
    </row>
    <row r="71" spans="10:19" x14ac:dyDescent="0.25">
      <c r="J71" s="11"/>
      <c r="P71" s="54"/>
      <c r="Q71" s="38"/>
      <c r="R71" s="38"/>
      <c r="S71" s="38"/>
    </row>
    <row r="72" spans="10:19" x14ac:dyDescent="0.25">
      <c r="J72" s="54"/>
      <c r="K72" s="54"/>
      <c r="L72" s="54"/>
      <c r="M72" s="54"/>
      <c r="N72" s="54"/>
      <c r="O72" s="54"/>
      <c r="P72" s="54"/>
      <c r="Q72" s="38"/>
      <c r="R72" s="38"/>
      <c r="S72" s="38"/>
    </row>
    <row r="73" spans="10:19" x14ac:dyDescent="0.25">
      <c r="J73" s="54"/>
      <c r="K73" s="54"/>
      <c r="L73" s="54"/>
      <c r="M73" s="54"/>
      <c r="N73" s="54"/>
      <c r="O73" s="54"/>
      <c r="P73" s="54"/>
      <c r="Q73" s="38"/>
      <c r="R73" s="38"/>
      <c r="S73" s="38"/>
    </row>
    <row r="74" spans="10:19" x14ac:dyDescent="0.25">
      <c r="J74" s="54"/>
      <c r="K74" s="54"/>
      <c r="L74" s="54"/>
      <c r="M74" s="54"/>
      <c r="N74" s="54"/>
      <c r="O74" s="54"/>
      <c r="P74" s="54"/>
      <c r="Q74" s="38"/>
      <c r="R74" s="38"/>
      <c r="S74" s="38"/>
    </row>
    <row r="75" spans="10:19" x14ac:dyDescent="0.25">
      <c r="J75" s="54"/>
      <c r="K75" s="54"/>
      <c r="L75" s="54"/>
      <c r="M75" s="54"/>
      <c r="N75" s="54"/>
      <c r="O75" s="54"/>
      <c r="P75" s="54"/>
      <c r="Q75" s="38"/>
      <c r="R75" s="38"/>
      <c r="S75" s="38"/>
    </row>
    <row r="76" spans="10:19" x14ac:dyDescent="0.25">
      <c r="J76" s="54"/>
      <c r="K76" s="54"/>
      <c r="L76" s="54"/>
      <c r="M76" s="54"/>
      <c r="N76" s="54"/>
      <c r="O76" s="54"/>
      <c r="P76" s="54"/>
      <c r="Q76" s="38"/>
      <c r="R76" s="38"/>
      <c r="S76" s="38"/>
    </row>
    <row r="77" spans="10:19" x14ac:dyDescent="0.25">
      <c r="J77" s="54"/>
      <c r="K77" s="54"/>
      <c r="L77" s="54"/>
      <c r="M77" s="54"/>
      <c r="N77" s="54"/>
      <c r="O77" s="54"/>
      <c r="P77" s="54"/>
      <c r="Q77" s="38"/>
      <c r="R77" s="38"/>
      <c r="S77" s="38"/>
    </row>
    <row r="78" spans="10:19" x14ac:dyDescent="0.25">
      <c r="J78" s="54"/>
      <c r="K78" s="54"/>
      <c r="L78" s="54"/>
      <c r="M78" s="54"/>
      <c r="N78" s="54"/>
      <c r="O78" s="54"/>
      <c r="P78" s="54"/>
      <c r="Q78" s="38"/>
      <c r="R78" s="38"/>
      <c r="S78" s="38"/>
    </row>
    <row r="79" spans="10:19" x14ac:dyDescent="0.25">
      <c r="J79" s="54"/>
      <c r="K79" s="54"/>
      <c r="L79" s="54"/>
      <c r="M79" s="54"/>
      <c r="N79" s="54"/>
      <c r="O79" s="54"/>
      <c r="P79" s="54"/>
      <c r="Q79" s="38"/>
      <c r="R79" s="38"/>
      <c r="S79" s="38"/>
    </row>
    <row r="80" spans="10:19" x14ac:dyDescent="0.25">
      <c r="J80" s="54"/>
      <c r="K80" s="54"/>
      <c r="L80" s="54"/>
      <c r="M80" s="54"/>
      <c r="N80" s="54"/>
      <c r="O80" s="54"/>
      <c r="P80" s="54"/>
      <c r="Q80" s="38"/>
      <c r="R80" s="38"/>
      <c r="S80" s="38"/>
    </row>
    <row r="81" spans="10:19" x14ac:dyDescent="0.25">
      <c r="J81" s="54"/>
      <c r="K81" s="54"/>
      <c r="L81" s="54"/>
      <c r="M81" s="54"/>
      <c r="N81" s="54"/>
      <c r="O81" s="54"/>
      <c r="P81" s="54"/>
      <c r="Q81" s="38"/>
      <c r="R81" s="38"/>
      <c r="S81" s="38"/>
    </row>
    <row r="82" spans="10:19" x14ac:dyDescent="0.25">
      <c r="J82" s="54"/>
      <c r="K82" s="54"/>
      <c r="L82" s="54"/>
      <c r="M82" s="54"/>
      <c r="N82" s="54"/>
      <c r="O82" s="54"/>
      <c r="P82" s="54"/>
      <c r="Q82" s="38"/>
      <c r="R82" s="38"/>
      <c r="S82" s="38"/>
    </row>
    <row r="83" spans="10:19" x14ac:dyDescent="0.25">
      <c r="J83" s="54"/>
      <c r="K83" s="54"/>
      <c r="L83" s="54"/>
      <c r="M83" s="54"/>
      <c r="N83" s="54"/>
      <c r="O83" s="54"/>
      <c r="P83" s="54"/>
      <c r="Q83" s="38"/>
      <c r="R83" s="38"/>
      <c r="S83" s="38"/>
    </row>
    <row r="84" spans="10:19" x14ac:dyDescent="0.25">
      <c r="J84" s="54"/>
      <c r="K84" s="54"/>
      <c r="L84" s="54"/>
      <c r="M84" s="54"/>
      <c r="N84" s="54"/>
      <c r="O84" s="54"/>
      <c r="P84" s="54"/>
      <c r="Q84" s="38"/>
      <c r="R84" s="38"/>
      <c r="S84" s="38"/>
    </row>
    <row r="85" spans="10:19" x14ac:dyDescent="0.25">
      <c r="J85" s="54"/>
      <c r="K85" s="54"/>
      <c r="L85" s="54"/>
      <c r="M85" s="54"/>
      <c r="N85" s="54"/>
      <c r="O85" s="54"/>
      <c r="P85" s="54"/>
      <c r="Q85" s="38"/>
      <c r="R85" s="38"/>
      <c r="S85" s="38"/>
    </row>
    <row r="86" spans="10:19" x14ac:dyDescent="0.25">
      <c r="J86" s="54"/>
      <c r="K86" s="54"/>
      <c r="L86" s="54"/>
      <c r="M86" s="54"/>
      <c r="N86" s="54"/>
      <c r="O86" s="54"/>
      <c r="P86" s="54"/>
      <c r="Q86" s="38"/>
      <c r="R86" s="38"/>
      <c r="S86" s="38"/>
    </row>
    <row r="87" spans="10:19" x14ac:dyDescent="0.25">
      <c r="J87" s="54"/>
      <c r="K87" s="54"/>
      <c r="L87" s="54"/>
      <c r="M87" s="54"/>
      <c r="N87" s="54"/>
      <c r="O87" s="54"/>
      <c r="P87" s="54"/>
      <c r="Q87" s="38"/>
      <c r="R87" s="38"/>
      <c r="S87" s="38"/>
    </row>
    <row r="88" spans="10:19" x14ac:dyDescent="0.25">
      <c r="J88" s="54"/>
      <c r="K88" s="54"/>
      <c r="L88" s="54"/>
      <c r="M88" s="54"/>
      <c r="N88" s="54"/>
      <c r="O88" s="54"/>
      <c r="P88" s="54"/>
      <c r="Q88" s="38"/>
      <c r="R88" s="38"/>
      <c r="S88" s="38"/>
    </row>
    <row r="89" spans="10:19" x14ac:dyDescent="0.25">
      <c r="J89" s="54"/>
      <c r="K89" s="54"/>
      <c r="L89" s="54"/>
      <c r="M89" s="54"/>
      <c r="N89" s="54"/>
      <c r="O89" s="54"/>
      <c r="P89" s="54"/>
      <c r="Q89" s="38"/>
      <c r="R89" s="38"/>
      <c r="S89" s="38"/>
    </row>
    <row r="90" spans="10:19" x14ac:dyDescent="0.25">
      <c r="J90" s="54"/>
      <c r="K90" s="54"/>
      <c r="L90" s="54"/>
      <c r="M90" s="54"/>
      <c r="N90" s="54"/>
      <c r="O90" s="54"/>
      <c r="P90" s="54"/>
      <c r="Q90" s="38"/>
      <c r="R90" s="38"/>
      <c r="S90" s="38"/>
    </row>
    <row r="91" spans="10:19" x14ac:dyDescent="0.25">
      <c r="J91" s="54"/>
      <c r="K91" s="54"/>
      <c r="L91" s="54"/>
      <c r="M91" s="54"/>
      <c r="N91" s="54"/>
      <c r="O91" s="54"/>
      <c r="P91" s="54"/>
      <c r="Q91" s="38"/>
      <c r="R91" s="38"/>
      <c r="S91" s="38"/>
    </row>
    <row r="92" spans="10:19" x14ac:dyDescent="0.25">
      <c r="J92" s="54"/>
      <c r="K92" s="54"/>
      <c r="L92" s="54"/>
      <c r="M92" s="54"/>
      <c r="N92" s="54"/>
      <c r="O92" s="54"/>
      <c r="P92" s="54"/>
      <c r="Q92" s="38"/>
      <c r="R92" s="38"/>
      <c r="S92" s="38"/>
    </row>
    <row r="93" spans="10:19" x14ac:dyDescent="0.25">
      <c r="J93" s="54"/>
      <c r="K93" s="54"/>
      <c r="L93" s="54"/>
      <c r="M93" s="54"/>
      <c r="N93" s="54"/>
      <c r="O93" s="54"/>
      <c r="P93" s="54"/>
      <c r="Q93" s="38"/>
      <c r="R93" s="38"/>
      <c r="S93" s="38"/>
    </row>
    <row r="94" spans="10:19" x14ac:dyDescent="0.25">
      <c r="J94" s="54"/>
      <c r="K94" s="54"/>
      <c r="L94" s="54"/>
      <c r="M94" s="54"/>
      <c r="N94" s="54"/>
      <c r="O94" s="54"/>
      <c r="P94" s="54"/>
      <c r="Q94" s="38"/>
      <c r="R94" s="38"/>
      <c r="S94" s="38"/>
    </row>
    <row r="95" spans="10:19" x14ac:dyDescent="0.25">
      <c r="J95" s="54"/>
      <c r="K95" s="54"/>
      <c r="L95" s="54"/>
      <c r="M95" s="54"/>
      <c r="N95" s="54"/>
      <c r="O95" s="54"/>
      <c r="P95" s="54"/>
      <c r="Q95" s="38"/>
      <c r="R95" s="38"/>
      <c r="S95" s="38"/>
    </row>
    <row r="96" spans="10:19" x14ac:dyDescent="0.25">
      <c r="J96" s="54"/>
      <c r="K96" s="54"/>
      <c r="L96" s="54"/>
      <c r="M96" s="54"/>
      <c r="N96" s="54"/>
      <c r="O96" s="54"/>
      <c r="P96" s="54"/>
      <c r="Q96" s="38"/>
      <c r="R96" s="38"/>
      <c r="S96" s="38"/>
    </row>
    <row r="97" spans="10:19" x14ac:dyDescent="0.25">
      <c r="J97" s="54"/>
      <c r="K97" s="54"/>
      <c r="L97" s="54"/>
      <c r="M97" s="54"/>
      <c r="N97" s="54"/>
      <c r="O97" s="54"/>
      <c r="P97" s="54"/>
      <c r="Q97" s="38"/>
      <c r="R97" s="38"/>
      <c r="S97" s="38"/>
    </row>
    <row r="98" spans="10:19" x14ac:dyDescent="0.25">
      <c r="J98" s="54"/>
      <c r="K98" s="54"/>
      <c r="L98" s="54"/>
      <c r="M98" s="54"/>
      <c r="N98" s="54"/>
      <c r="O98" s="54"/>
      <c r="P98" s="54"/>
      <c r="Q98" s="38"/>
      <c r="R98" s="38"/>
      <c r="S98" s="38"/>
    </row>
    <row r="99" spans="10:19" x14ac:dyDescent="0.25">
      <c r="J99" s="54"/>
      <c r="K99" s="54"/>
      <c r="L99" s="54"/>
      <c r="M99" s="54"/>
      <c r="N99" s="54"/>
      <c r="O99" s="54"/>
      <c r="P99" s="54"/>
      <c r="Q99" s="38"/>
      <c r="R99" s="38"/>
      <c r="S99" s="38"/>
    </row>
    <row r="100" spans="10:19" x14ac:dyDescent="0.25">
      <c r="J100" s="54"/>
      <c r="K100" s="54"/>
      <c r="L100" s="54"/>
      <c r="M100" s="54"/>
      <c r="N100" s="54"/>
      <c r="O100" s="54"/>
      <c r="P100" s="54"/>
      <c r="Q100" s="38"/>
      <c r="R100" s="38"/>
      <c r="S100" s="38"/>
    </row>
    <row r="101" spans="10:19" x14ac:dyDescent="0.25">
      <c r="J101" s="54"/>
      <c r="K101" s="54"/>
      <c r="L101" s="54"/>
      <c r="M101" s="54"/>
      <c r="N101" s="54"/>
      <c r="O101" s="54"/>
      <c r="P101" s="54"/>
      <c r="Q101" s="38"/>
      <c r="R101" s="38"/>
      <c r="S101" s="38"/>
    </row>
    <row r="102" spans="10:19" x14ac:dyDescent="0.25">
      <c r="J102" s="54"/>
      <c r="K102" s="54"/>
      <c r="L102" s="54"/>
      <c r="M102" s="54"/>
      <c r="N102" s="54"/>
      <c r="O102" s="54"/>
      <c r="P102" s="54"/>
      <c r="Q102" s="38"/>
      <c r="R102" s="38"/>
    </row>
    <row r="103" spans="10:19" x14ac:dyDescent="0.25">
      <c r="J103" s="54"/>
      <c r="K103" s="54"/>
      <c r="L103" s="54"/>
      <c r="M103" s="54"/>
      <c r="N103" s="54"/>
      <c r="O103" s="54"/>
      <c r="P103" s="54"/>
      <c r="Q103" s="38"/>
      <c r="R103" s="38"/>
    </row>
    <row r="104" spans="10:19" x14ac:dyDescent="0.25">
      <c r="J104" s="54"/>
      <c r="K104" s="54"/>
      <c r="L104" s="54"/>
      <c r="M104" s="54"/>
      <c r="N104" s="54"/>
      <c r="O104" s="54"/>
      <c r="P104" s="54"/>
      <c r="Q104" s="38"/>
      <c r="R104" s="38"/>
    </row>
    <row r="105" spans="10:19" x14ac:dyDescent="0.25">
      <c r="J105" s="54"/>
      <c r="K105" s="54"/>
      <c r="L105" s="54"/>
      <c r="M105" s="54"/>
      <c r="N105" s="54"/>
      <c r="O105" s="54"/>
      <c r="P105" s="54"/>
      <c r="Q105" s="38"/>
      <c r="R105" s="38"/>
    </row>
    <row r="106" spans="10:19" x14ac:dyDescent="0.25">
      <c r="J106" s="54"/>
      <c r="K106" s="54"/>
      <c r="L106" s="54"/>
      <c r="M106" s="54"/>
      <c r="N106" s="54"/>
      <c r="O106" s="54"/>
      <c r="P106" s="54"/>
      <c r="Q106" s="38"/>
      <c r="R106" s="38"/>
    </row>
    <row r="107" spans="10:19" x14ac:dyDescent="0.25">
      <c r="J107" s="54"/>
      <c r="K107" s="54"/>
      <c r="L107" s="54"/>
      <c r="M107" s="54"/>
      <c r="N107" s="54"/>
      <c r="O107" s="54"/>
      <c r="P107" s="54"/>
      <c r="Q107" s="38"/>
      <c r="R107" s="38"/>
    </row>
    <row r="108" spans="10:19" x14ac:dyDescent="0.25">
      <c r="J108" s="54"/>
      <c r="K108" s="54"/>
      <c r="L108" s="54"/>
      <c r="M108" s="54"/>
      <c r="N108" s="54"/>
      <c r="O108" s="54"/>
      <c r="P108" s="54"/>
      <c r="Q108" s="38"/>
      <c r="R108" s="38"/>
    </row>
    <row r="109" spans="10:19" x14ac:dyDescent="0.25">
      <c r="J109" s="54"/>
      <c r="K109" s="54"/>
      <c r="L109" s="54"/>
      <c r="M109" s="54"/>
      <c r="N109" s="54"/>
      <c r="O109" s="54"/>
      <c r="P109" s="54"/>
      <c r="Q109" s="38"/>
      <c r="R109" s="38"/>
    </row>
    <row r="110" spans="10:19" x14ac:dyDescent="0.25">
      <c r="J110" s="54"/>
      <c r="K110" s="54"/>
      <c r="L110" s="54"/>
      <c r="M110" s="54"/>
      <c r="N110" s="54"/>
      <c r="O110" s="54"/>
      <c r="P110" s="54"/>
      <c r="Q110" s="38"/>
      <c r="R110" s="38"/>
    </row>
    <row r="111" spans="10:19" x14ac:dyDescent="0.25">
      <c r="J111" s="54"/>
      <c r="K111" s="54"/>
      <c r="L111" s="54"/>
      <c r="M111" s="54"/>
      <c r="N111" s="54"/>
      <c r="O111" s="54"/>
      <c r="P111" s="54"/>
      <c r="Q111" s="38"/>
      <c r="R111" s="38"/>
    </row>
    <row r="112" spans="10:19" x14ac:dyDescent="0.25">
      <c r="J112" s="54"/>
      <c r="K112" s="54"/>
      <c r="L112" s="54"/>
      <c r="M112" s="54"/>
      <c r="N112" s="54"/>
      <c r="O112" s="54"/>
      <c r="P112" s="54"/>
      <c r="Q112" s="38"/>
      <c r="R112" s="38"/>
    </row>
    <row r="113" spans="10:18" x14ac:dyDescent="0.25">
      <c r="J113" s="54"/>
      <c r="K113" s="54"/>
      <c r="L113" s="54"/>
      <c r="M113" s="54"/>
      <c r="N113" s="54"/>
      <c r="O113" s="54"/>
      <c r="P113" s="54"/>
      <c r="Q113" s="38"/>
      <c r="R113" s="38"/>
    </row>
    <row r="114" spans="10:18" x14ac:dyDescent="0.25">
      <c r="J114" s="54"/>
      <c r="K114" s="54"/>
      <c r="L114" s="54"/>
      <c r="M114" s="54"/>
      <c r="N114" s="54"/>
      <c r="O114" s="54"/>
      <c r="P114" s="54"/>
      <c r="Q114" s="38"/>
      <c r="R114" s="38"/>
    </row>
    <row r="115" spans="10:18" x14ac:dyDescent="0.25">
      <c r="J115" s="54"/>
      <c r="K115" s="54"/>
      <c r="L115" s="54"/>
      <c r="M115" s="54"/>
      <c r="N115" s="54"/>
      <c r="O115" s="54"/>
      <c r="P115" s="54"/>
      <c r="Q115" s="38"/>
      <c r="R115" s="38"/>
    </row>
    <row r="116" spans="10:18" x14ac:dyDescent="0.25">
      <c r="J116" s="54"/>
      <c r="K116" s="54"/>
      <c r="L116" s="54"/>
      <c r="M116" s="54"/>
      <c r="N116" s="54"/>
      <c r="O116" s="54"/>
      <c r="P116" s="54"/>
      <c r="Q116" s="38"/>
      <c r="R116" s="38"/>
    </row>
    <row r="117" spans="10:18" x14ac:dyDescent="0.25">
      <c r="J117" s="54"/>
      <c r="K117" s="54"/>
      <c r="L117" s="54"/>
      <c r="M117" s="54"/>
      <c r="N117" s="54"/>
      <c r="O117" s="54"/>
      <c r="P117" s="54"/>
      <c r="Q117" s="38"/>
      <c r="R117" s="38"/>
    </row>
    <row r="118" spans="10:18" x14ac:dyDescent="0.25">
      <c r="J118" s="54"/>
      <c r="K118" s="54"/>
      <c r="L118" s="54"/>
      <c r="M118" s="54"/>
      <c r="N118" s="54"/>
      <c r="O118" s="54"/>
      <c r="P118" s="54"/>
      <c r="Q118" s="38"/>
      <c r="R118" s="38"/>
    </row>
    <row r="119" spans="10:18" x14ac:dyDescent="0.25">
      <c r="J119" s="54"/>
      <c r="K119" s="54"/>
      <c r="L119" s="54"/>
      <c r="M119" s="54"/>
      <c r="N119" s="54"/>
      <c r="O119" s="54"/>
      <c r="P119" s="54"/>
      <c r="Q119" s="38"/>
      <c r="R119" s="38"/>
    </row>
    <row r="120" spans="10:18" x14ac:dyDescent="0.25">
      <c r="J120" s="54"/>
      <c r="K120" s="54"/>
      <c r="L120" s="54"/>
      <c r="M120" s="54"/>
      <c r="N120" s="54"/>
      <c r="O120" s="54"/>
      <c r="P120" s="54"/>
      <c r="Q120" s="38"/>
      <c r="R120" s="38"/>
    </row>
    <row r="121" spans="10:18" x14ac:dyDescent="0.25">
      <c r="J121" s="11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11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11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11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11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11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11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11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11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11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11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11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11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11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11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11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11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11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11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topLeftCell="A9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65"/>
      <c r="C2" s="165"/>
      <c r="D2" s="165"/>
      <c r="E2" s="165"/>
      <c r="F2" s="165"/>
      <c r="G2" s="165"/>
      <c r="H2" s="165"/>
      <c r="I2" s="113"/>
    </row>
    <row r="3" spans="1:10" ht="15.6" x14ac:dyDescent="0.3">
      <c r="A3" s="5"/>
      <c r="B3" s="165"/>
      <c r="C3" s="165"/>
      <c r="D3" s="165"/>
      <c r="E3" s="165"/>
      <c r="F3" s="165"/>
      <c r="G3" s="165"/>
      <c r="H3" s="165"/>
      <c r="I3" s="113"/>
    </row>
    <row r="4" spans="1:10" ht="15.6" x14ac:dyDescent="0.3">
      <c r="A4" s="5"/>
      <c r="B4" s="165"/>
      <c r="C4" s="165"/>
      <c r="D4" s="165"/>
      <c r="E4" s="165"/>
      <c r="F4" s="165"/>
      <c r="G4" s="165"/>
      <c r="H4" s="165"/>
      <c r="I4" s="9"/>
    </row>
    <row r="5" spans="1:10" ht="15.6" x14ac:dyDescent="0.3">
      <c r="A5" s="5"/>
      <c r="B5" s="165"/>
      <c r="C5" s="165"/>
      <c r="D5" s="165"/>
      <c r="E5" s="165"/>
      <c r="F5" s="165"/>
      <c r="G5" s="165"/>
      <c r="H5" s="165"/>
      <c r="I5" s="9"/>
    </row>
    <row r="6" spans="1:10" ht="15.6" x14ac:dyDescent="0.3">
      <c r="A6" s="5"/>
      <c r="B6" s="165"/>
      <c r="C6" s="165"/>
      <c r="D6" s="165"/>
      <c r="E6" s="165"/>
      <c r="F6" s="165"/>
      <c r="G6" s="165"/>
      <c r="H6" s="165"/>
      <c r="I6" s="9"/>
      <c r="J6" s="4"/>
    </row>
    <row r="7" spans="1:10" ht="15.6" x14ac:dyDescent="0.3">
      <c r="A7" s="5"/>
      <c r="B7" s="165"/>
      <c r="C7" s="165"/>
      <c r="D7" s="165"/>
      <c r="E7" s="165"/>
      <c r="F7" s="165"/>
      <c r="G7" s="165"/>
      <c r="H7" s="165"/>
      <c r="I7" s="9"/>
      <c r="J7" s="4"/>
    </row>
    <row r="8" spans="1:10" ht="15.6" x14ac:dyDescent="0.3">
      <c r="A8" s="5"/>
      <c r="B8" s="165"/>
      <c r="C8" s="301" t="s">
        <v>85</v>
      </c>
      <c r="D8" s="301"/>
      <c r="E8" s="301"/>
      <c r="F8" s="301"/>
      <c r="G8" s="301"/>
      <c r="H8" s="63"/>
      <c r="I8" s="65"/>
    </row>
    <row r="9" spans="1:10" x14ac:dyDescent="0.25">
      <c r="A9" s="5"/>
      <c r="B9" s="165"/>
      <c r="C9" s="314" t="s">
        <v>109</v>
      </c>
      <c r="D9" s="314"/>
      <c r="E9" s="314"/>
      <c r="F9" s="314"/>
      <c r="G9" s="314"/>
      <c r="H9" s="135"/>
      <c r="I9" s="120"/>
    </row>
    <row r="10" spans="1:10" ht="15.6" x14ac:dyDescent="0.3">
      <c r="A10" s="5"/>
      <c r="B10" s="165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65"/>
      <c r="C11" s="214" t="s">
        <v>31</v>
      </c>
      <c r="D11" s="214" t="s">
        <v>16</v>
      </c>
      <c r="E11" s="214" t="s">
        <v>32</v>
      </c>
      <c r="F11" s="214" t="s">
        <v>33</v>
      </c>
      <c r="G11" s="214" t="s">
        <v>11</v>
      </c>
      <c r="H11" s="7"/>
      <c r="I11" s="9"/>
    </row>
    <row r="12" spans="1:10" x14ac:dyDescent="0.25">
      <c r="A12" s="5"/>
      <c r="B12" s="7"/>
      <c r="C12" s="305" t="s">
        <v>34</v>
      </c>
      <c r="D12" s="305"/>
      <c r="E12" s="305"/>
      <c r="F12" s="305"/>
      <c r="G12" s="305"/>
      <c r="H12" s="168"/>
      <c r="I12" s="9"/>
    </row>
    <row r="13" spans="1:10" x14ac:dyDescent="0.25">
      <c r="A13" s="5"/>
      <c r="B13" s="7" t="s">
        <v>17</v>
      </c>
      <c r="C13" s="101">
        <v>2.2315677415068791</v>
      </c>
      <c r="D13" s="101">
        <v>-5.1760000494870173</v>
      </c>
      <c r="E13" s="101">
        <v>7.0270507598579224</v>
      </c>
      <c r="F13" s="101">
        <v>3.5708611371081611</v>
      </c>
      <c r="G13" s="101">
        <v>-1.1773089398550596</v>
      </c>
      <c r="H13" s="7"/>
      <c r="I13" s="9"/>
    </row>
    <row r="14" spans="1:10" x14ac:dyDescent="0.25">
      <c r="A14" s="5"/>
      <c r="B14" s="7" t="s">
        <v>18</v>
      </c>
      <c r="C14" s="101">
        <v>3.1658502865182347</v>
      </c>
      <c r="D14" s="101">
        <v>-0.78431669532257331</v>
      </c>
      <c r="E14" s="101">
        <v>5.9458373360658845</v>
      </c>
      <c r="F14" s="101">
        <v>9.232454883534281</v>
      </c>
      <c r="G14" s="101">
        <v>1.7984103406556651</v>
      </c>
      <c r="H14" s="34"/>
      <c r="I14" s="9"/>
      <c r="J14" s="36"/>
    </row>
    <row r="15" spans="1:10" x14ac:dyDescent="0.25">
      <c r="A15" s="5"/>
      <c r="B15" s="7" t="s">
        <v>19</v>
      </c>
      <c r="C15" s="101">
        <v>-7.0295122863592514</v>
      </c>
      <c r="D15" s="101">
        <v>-10.469165061237973</v>
      </c>
      <c r="E15" s="101">
        <v>-1.0898530596824108</v>
      </c>
      <c r="F15" s="101">
        <v>-2.5561001292309982</v>
      </c>
      <c r="G15" s="101">
        <v>-7.6856970859135565</v>
      </c>
      <c r="H15" s="34"/>
      <c r="I15" s="9"/>
      <c r="J15" s="33"/>
    </row>
    <row r="16" spans="1:10" x14ac:dyDescent="0.25">
      <c r="A16" s="5"/>
      <c r="B16" s="7" t="s">
        <v>20</v>
      </c>
      <c r="C16" s="101">
        <v>2.3977326631638762</v>
      </c>
      <c r="D16" s="101">
        <v>-3.9501006544753747</v>
      </c>
      <c r="E16" s="101">
        <v>7.2923582466982051</v>
      </c>
      <c r="F16" s="101">
        <v>6.943917273054212</v>
      </c>
      <c r="G16" s="101">
        <v>3.0269734501921608</v>
      </c>
      <c r="H16" s="34"/>
      <c r="I16" s="9"/>
      <c r="J16" s="33"/>
    </row>
    <row r="17" spans="1:11" x14ac:dyDescent="0.25">
      <c r="A17" s="5"/>
      <c r="B17" s="7" t="s">
        <v>21</v>
      </c>
      <c r="C17" s="101">
        <v>-1.2240230303341981</v>
      </c>
      <c r="D17" s="101">
        <v>-10.984986233069394</v>
      </c>
      <c r="E17" s="101">
        <v>3.0241975725543213</v>
      </c>
      <c r="F17" s="101">
        <v>-0.35990135448173977</v>
      </c>
      <c r="G17" s="101">
        <v>-3.2183928459862954</v>
      </c>
      <c r="H17" s="34"/>
      <c r="I17" s="9"/>
      <c r="J17" s="33"/>
    </row>
    <row r="18" spans="1:11" x14ac:dyDescent="0.25">
      <c r="A18" s="5"/>
      <c r="B18" s="7" t="s">
        <v>22</v>
      </c>
      <c r="C18" s="101">
        <v>-1.1686308310533633</v>
      </c>
      <c r="D18" s="101">
        <v>-11.249306458372022</v>
      </c>
      <c r="E18" s="101">
        <v>1.5382009514201878</v>
      </c>
      <c r="F18" s="101">
        <v>0.21895113229408736</v>
      </c>
      <c r="G18" s="101">
        <v>-1.7341116318978944</v>
      </c>
      <c r="H18" s="7"/>
      <c r="I18" s="9"/>
      <c r="J18" s="33"/>
    </row>
    <row r="19" spans="1:11" x14ac:dyDescent="0.25">
      <c r="A19" s="5"/>
      <c r="B19" s="7" t="s">
        <v>23</v>
      </c>
      <c r="C19" s="101">
        <v>-3.5398407438703705</v>
      </c>
      <c r="D19" s="101">
        <v>-9.5425084790496051</v>
      </c>
      <c r="E19" s="101">
        <v>1.8873103801946067</v>
      </c>
      <c r="F19" s="101">
        <v>-3.8452465843796024</v>
      </c>
      <c r="G19" s="101">
        <v>-6.5667958679973548</v>
      </c>
      <c r="H19" s="7"/>
      <c r="I19" s="9"/>
      <c r="J19" s="33"/>
    </row>
    <row r="20" spans="1:11" x14ac:dyDescent="0.25">
      <c r="A20" s="5"/>
      <c r="B20" s="7" t="s">
        <v>24</v>
      </c>
      <c r="C20" s="101">
        <v>-1.5518710987269424</v>
      </c>
      <c r="D20" s="101">
        <v>-7.6426797515483198</v>
      </c>
      <c r="E20" s="101">
        <v>0.48417453519040698</v>
      </c>
      <c r="F20" s="101">
        <v>-4.4281196137463397E-2</v>
      </c>
      <c r="G20" s="101">
        <v>-4.5305721319489063</v>
      </c>
      <c r="H20" s="7"/>
      <c r="I20" s="9"/>
    </row>
    <row r="21" spans="1:11" x14ac:dyDescent="0.25">
      <c r="A21" s="5"/>
      <c r="B21" s="7" t="s">
        <v>25</v>
      </c>
      <c r="C21" s="101">
        <v>-4.2968044650620207</v>
      </c>
      <c r="D21" s="101">
        <v>-8.7299307700880906</v>
      </c>
      <c r="E21" s="101">
        <v>1.2262509789594755</v>
      </c>
      <c r="F21" s="101">
        <v>-0.17695636856106534</v>
      </c>
      <c r="G21" s="101">
        <v>-3.20485082265628</v>
      </c>
      <c r="H21" s="7"/>
      <c r="I21" s="9"/>
    </row>
    <row r="22" spans="1:11" x14ac:dyDescent="0.25">
      <c r="A22" s="5"/>
      <c r="B22" s="7" t="s">
        <v>26</v>
      </c>
      <c r="C22" s="101">
        <v>-2.8295709861169249</v>
      </c>
      <c r="D22" s="101">
        <v>-6.6243023812182162</v>
      </c>
      <c r="E22" s="101">
        <v>1.5900738044453355</v>
      </c>
      <c r="F22" s="101">
        <v>0.19026355794207195</v>
      </c>
      <c r="G22" s="101">
        <v>-0.93203007306301711</v>
      </c>
      <c r="H22" s="7"/>
      <c r="I22" s="9"/>
    </row>
    <row r="23" spans="1:11" x14ac:dyDescent="0.25">
      <c r="A23" s="5"/>
      <c r="B23" s="7" t="s">
        <v>27</v>
      </c>
      <c r="C23" s="152">
        <v>2.0159117912901259</v>
      </c>
      <c r="D23" s="152">
        <v>1.2284742467616017</v>
      </c>
      <c r="E23" s="152">
        <v>4.9781363243025956</v>
      </c>
      <c r="F23" s="152">
        <v>6.5317532911306042</v>
      </c>
      <c r="G23" s="152">
        <v>5.408399107267936</v>
      </c>
      <c r="H23" s="7"/>
      <c r="I23" s="9"/>
    </row>
    <row r="24" spans="1:11" x14ac:dyDescent="0.25">
      <c r="A24" s="5"/>
      <c r="B24" s="7" t="s">
        <v>48</v>
      </c>
      <c r="C24" s="101"/>
      <c r="D24" s="101"/>
      <c r="E24" s="101"/>
      <c r="F24" s="101"/>
      <c r="G24" s="101"/>
      <c r="H24" s="7"/>
      <c r="I24" s="9"/>
    </row>
    <row r="25" spans="1:11" x14ac:dyDescent="0.25">
      <c r="A25" s="130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305" t="s">
        <v>86</v>
      </c>
      <c r="D26" s="305"/>
      <c r="E26" s="305"/>
      <c r="F26" s="305"/>
      <c r="G26" s="305"/>
      <c r="H26" s="7"/>
      <c r="I26" s="9"/>
    </row>
    <row r="27" spans="1:11" x14ac:dyDescent="0.25">
      <c r="A27" s="5"/>
      <c r="B27" s="7" t="s">
        <v>17</v>
      </c>
      <c r="C27" s="101">
        <v>2.2315677415068791</v>
      </c>
      <c r="D27" s="101">
        <v>-5.1760000494870173</v>
      </c>
      <c r="E27" s="101">
        <v>7.0270507598579224</v>
      </c>
      <c r="F27" s="101">
        <v>3.5708611371081611</v>
      </c>
      <c r="G27" s="101">
        <v>-1.1773089398550596</v>
      </c>
      <c r="H27" s="7"/>
      <c r="I27" s="9"/>
      <c r="J27" s="55"/>
      <c r="K27" s="104"/>
    </row>
    <row r="28" spans="1:11" x14ac:dyDescent="0.25">
      <c r="A28" s="5"/>
      <c r="B28" s="7" t="s">
        <v>18</v>
      </c>
      <c r="C28" s="101">
        <v>2.6805512194933767</v>
      </c>
      <c r="D28" s="101">
        <v>-3.0761924647849881</v>
      </c>
      <c r="E28" s="101">
        <v>6.4912302049112691</v>
      </c>
      <c r="F28" s="101">
        <v>6.2962973298026803</v>
      </c>
      <c r="G28" s="101">
        <v>0.28633176242423009</v>
      </c>
      <c r="H28" s="7"/>
      <c r="I28" s="9"/>
      <c r="J28" s="55"/>
      <c r="K28" s="104"/>
    </row>
    <row r="29" spans="1:11" x14ac:dyDescent="0.25">
      <c r="A29" s="5"/>
      <c r="B29" s="7" t="s">
        <v>19</v>
      </c>
      <c r="C29" s="101">
        <v>-0.75498247137699703</v>
      </c>
      <c r="D29" s="101">
        <v>-5.6003045676823575</v>
      </c>
      <c r="E29" s="101">
        <v>3.8473205769526508</v>
      </c>
      <c r="F29" s="101">
        <v>3.163512680936309</v>
      </c>
      <c r="G29" s="101">
        <v>-2.4852900441395209</v>
      </c>
      <c r="H29" s="7"/>
      <c r="I29" s="9"/>
      <c r="J29" s="55"/>
      <c r="K29" s="104"/>
    </row>
    <row r="30" spans="1:11" x14ac:dyDescent="0.25">
      <c r="A30" s="5"/>
      <c r="B30" s="7" t="s">
        <v>20</v>
      </c>
      <c r="C30" s="101">
        <v>1.231540833173117E-2</v>
      </c>
      <c r="D30" s="101">
        <v>-5.2053248905431504</v>
      </c>
      <c r="E30" s="101">
        <v>4.6841011336627991</v>
      </c>
      <c r="F30" s="101">
        <v>4.0751375963647529</v>
      </c>
      <c r="G30" s="101">
        <v>-1.1581596316817322</v>
      </c>
      <c r="H30" s="15"/>
      <c r="I30" s="9"/>
      <c r="J30" s="55"/>
      <c r="K30" s="104"/>
    </row>
    <row r="31" spans="1:11" x14ac:dyDescent="0.25">
      <c r="A31" s="5"/>
      <c r="B31" s="7" t="s">
        <v>21</v>
      </c>
      <c r="C31" s="101">
        <v>-0.24423899264781612</v>
      </c>
      <c r="D31" s="101">
        <v>-6.3947130388032907</v>
      </c>
      <c r="E31" s="101">
        <v>4.3385528751298974</v>
      </c>
      <c r="F31" s="101">
        <v>3.1477241034076231</v>
      </c>
      <c r="G31" s="101">
        <v>-1.5819656139507976</v>
      </c>
      <c r="H31" s="15"/>
      <c r="I31" s="9"/>
      <c r="J31" s="55"/>
      <c r="K31" s="104"/>
    </row>
    <row r="32" spans="1:11" x14ac:dyDescent="0.25">
      <c r="A32" s="5"/>
      <c r="B32" s="7" t="s">
        <v>22</v>
      </c>
      <c r="C32" s="101">
        <v>-0.40128594241931603</v>
      </c>
      <c r="D32" s="101">
        <v>-7.2187253651416317</v>
      </c>
      <c r="E32" s="101">
        <v>3.8564037622012437</v>
      </c>
      <c r="F32" s="101">
        <v>2.6451042623767407</v>
      </c>
      <c r="G32" s="101">
        <v>-1.6075567980711303</v>
      </c>
      <c r="H32" s="15"/>
      <c r="I32" s="9"/>
      <c r="J32" s="55"/>
      <c r="K32" s="104"/>
    </row>
    <row r="33" spans="1:11" x14ac:dyDescent="0.25">
      <c r="A33" s="5"/>
      <c r="B33" s="7" t="s">
        <v>23</v>
      </c>
      <c r="C33" s="101">
        <v>-0.87661037052751967</v>
      </c>
      <c r="D33" s="101">
        <v>-7.559021264329302</v>
      </c>
      <c r="E33" s="101">
        <v>3.5593013298358178</v>
      </c>
      <c r="F33" s="101">
        <v>1.6496484918361753</v>
      </c>
      <c r="G33" s="101">
        <v>-2.3584378061419109</v>
      </c>
      <c r="H33" s="15"/>
      <c r="I33" s="9"/>
      <c r="J33" s="55"/>
      <c r="K33" s="104"/>
    </row>
    <row r="34" spans="1:11" x14ac:dyDescent="0.25">
      <c r="A34" s="5"/>
      <c r="B34" s="7" t="s">
        <v>24</v>
      </c>
      <c r="C34" s="101">
        <v>-0.96508541090170041</v>
      </c>
      <c r="D34" s="101">
        <v>-7.5700741656664849</v>
      </c>
      <c r="E34" s="101">
        <v>3.1481403097915583</v>
      </c>
      <c r="F34" s="101">
        <v>1.4271127743669565</v>
      </c>
      <c r="G34" s="101">
        <v>-2.6500258600710147</v>
      </c>
      <c r="H34" s="15"/>
      <c r="I34" s="9"/>
      <c r="J34" s="55"/>
      <c r="K34" s="104"/>
    </row>
    <row r="35" spans="1:11" x14ac:dyDescent="0.25">
      <c r="A35" s="5"/>
      <c r="B35" s="7" t="s">
        <v>25</v>
      </c>
      <c r="C35" s="101">
        <v>-1.3416330433095647</v>
      </c>
      <c r="D35" s="101">
        <v>-7.6988377738082869</v>
      </c>
      <c r="E35" s="101">
        <v>2.9322684984875336</v>
      </c>
      <c r="F35" s="101">
        <v>1.2471176824548902</v>
      </c>
      <c r="G35" s="101">
        <v>-2.7117957241594715</v>
      </c>
      <c r="H35" s="15"/>
      <c r="I35" s="9"/>
      <c r="J35" s="55"/>
      <c r="K35" s="104"/>
    </row>
    <row r="36" spans="1:11" x14ac:dyDescent="0.25">
      <c r="A36" s="5"/>
      <c r="B36" s="7" t="s">
        <v>26</v>
      </c>
      <c r="C36" s="101">
        <v>-1.4949734993536135</v>
      </c>
      <c r="D36" s="101">
        <v>-7.5895560161271636</v>
      </c>
      <c r="E36" s="101">
        <v>2.7938818950248967</v>
      </c>
      <c r="F36" s="101">
        <v>1.136411666968562</v>
      </c>
      <c r="G36" s="101">
        <v>-2.5316398214639158</v>
      </c>
      <c r="H36" s="15"/>
      <c r="I36" s="9"/>
      <c r="J36" s="55"/>
      <c r="K36" s="104"/>
    </row>
    <row r="37" spans="1:11" x14ac:dyDescent="0.25">
      <c r="A37" s="5"/>
      <c r="B37" s="7" t="s">
        <v>27</v>
      </c>
      <c r="C37" s="152">
        <v>-0.92492080286693534</v>
      </c>
      <c r="D37" s="152">
        <v>-6.6197056212697891</v>
      </c>
      <c r="E37" s="152">
        <v>3.1043069497044051</v>
      </c>
      <c r="F37" s="152">
        <v>1.7702485921883726</v>
      </c>
      <c r="G37" s="152">
        <v>-1.7681449751628775</v>
      </c>
      <c r="H37" s="15"/>
      <c r="I37" s="9"/>
      <c r="J37" s="55"/>
      <c r="K37" s="104"/>
    </row>
    <row r="38" spans="1:11" x14ac:dyDescent="0.25">
      <c r="A38" s="5"/>
      <c r="B38" s="7" t="s">
        <v>28</v>
      </c>
      <c r="C38" s="101"/>
      <c r="D38" s="101"/>
      <c r="E38" s="101"/>
      <c r="F38" s="101"/>
      <c r="G38" s="101"/>
      <c r="H38" s="15"/>
      <c r="I38" s="9"/>
      <c r="J38" s="55"/>
      <c r="K38" s="104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73" t="s">
        <v>128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topLeftCell="A14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5"/>
    </row>
    <row r="2" spans="1:10" ht="15.6" x14ac:dyDescent="0.3">
      <c r="A2" s="5"/>
      <c r="B2" s="165"/>
      <c r="C2" s="165"/>
      <c r="D2" s="165"/>
      <c r="E2" s="165"/>
      <c r="F2" s="165"/>
      <c r="G2" s="165"/>
      <c r="H2" s="113"/>
      <c r="I2" s="8"/>
      <c r="J2" s="85"/>
    </row>
    <row r="3" spans="1:10" ht="15.6" x14ac:dyDescent="0.3">
      <c r="A3" s="5"/>
      <c r="B3" s="165"/>
      <c r="C3" s="165"/>
      <c r="D3" s="165"/>
      <c r="E3" s="165"/>
      <c r="F3" s="165"/>
      <c r="G3" s="165"/>
      <c r="H3" s="113"/>
      <c r="I3" s="8"/>
      <c r="J3" s="57"/>
    </row>
    <row r="4" spans="1:10" ht="15.6" x14ac:dyDescent="0.3">
      <c r="A4" s="5"/>
      <c r="B4" s="165"/>
      <c r="C4" s="165"/>
      <c r="D4" s="165"/>
      <c r="E4" s="165"/>
      <c r="F4" s="165"/>
      <c r="G4" s="165"/>
      <c r="H4" s="113"/>
      <c r="I4" s="9"/>
      <c r="J4" s="58"/>
    </row>
    <row r="5" spans="1:10" ht="15.6" x14ac:dyDescent="0.3">
      <c r="A5" s="5"/>
      <c r="B5" s="165"/>
      <c r="C5" s="165"/>
      <c r="D5" s="165"/>
      <c r="E5" s="165"/>
      <c r="F5" s="165"/>
      <c r="G5" s="165"/>
      <c r="H5" s="113"/>
      <c r="I5" s="9"/>
      <c r="J5" s="58"/>
    </row>
    <row r="6" spans="1:10" ht="15.6" x14ac:dyDescent="0.3">
      <c r="A6" s="5"/>
      <c r="B6" s="165"/>
      <c r="C6" s="165"/>
      <c r="D6" s="165"/>
      <c r="E6" s="165"/>
      <c r="F6" s="165"/>
      <c r="G6" s="165"/>
      <c r="H6" s="113"/>
      <c r="I6" s="9"/>
      <c r="J6" s="58"/>
    </row>
    <row r="7" spans="1:10" x14ac:dyDescent="0.25">
      <c r="A7" s="5"/>
      <c r="B7" s="165"/>
      <c r="C7" s="165"/>
      <c r="D7" s="165"/>
      <c r="E7" s="165"/>
      <c r="F7" s="165"/>
      <c r="G7" s="165"/>
      <c r="H7" s="113"/>
      <c r="I7" s="9"/>
      <c r="J7" s="58"/>
    </row>
    <row r="8" spans="1:10" x14ac:dyDescent="0.25">
      <c r="A8" s="5"/>
      <c r="B8" s="165"/>
      <c r="C8" s="298" t="s">
        <v>117</v>
      </c>
      <c r="D8" s="298"/>
      <c r="E8" s="298"/>
      <c r="F8" s="298"/>
      <c r="G8" s="298"/>
      <c r="H8" s="319"/>
      <c r="I8" s="9"/>
      <c r="J8" s="58"/>
    </row>
    <row r="9" spans="1:10" x14ac:dyDescent="0.25">
      <c r="A9" s="5"/>
      <c r="B9" s="165"/>
      <c r="C9" s="314" t="s">
        <v>110</v>
      </c>
      <c r="D9" s="314"/>
      <c r="E9" s="314"/>
      <c r="F9" s="314"/>
      <c r="G9" s="314"/>
      <c r="H9" s="120"/>
      <c r="I9" s="9"/>
      <c r="J9" s="58"/>
    </row>
    <row r="10" spans="1:10" ht="15.6" x14ac:dyDescent="0.3">
      <c r="A10" s="5"/>
      <c r="B10" s="165"/>
      <c r="C10" s="63"/>
      <c r="D10" s="63"/>
      <c r="E10" s="63"/>
      <c r="F10" s="63"/>
      <c r="G10" s="63"/>
      <c r="H10" s="113"/>
      <c r="I10" s="9"/>
      <c r="J10" s="58"/>
    </row>
    <row r="11" spans="1:10" ht="15.75" customHeight="1" x14ac:dyDescent="0.25">
      <c r="A11" s="5"/>
      <c r="B11" s="7"/>
      <c r="C11" s="192" t="s">
        <v>31</v>
      </c>
      <c r="D11" s="192" t="s">
        <v>16</v>
      </c>
      <c r="E11" s="192" t="s">
        <v>32</v>
      </c>
      <c r="F11" s="192" t="s">
        <v>33</v>
      </c>
      <c r="G11" s="192" t="s">
        <v>11</v>
      </c>
      <c r="H11" s="120"/>
      <c r="I11" s="9"/>
      <c r="J11" s="58"/>
    </row>
    <row r="12" spans="1:10" x14ac:dyDescent="0.25">
      <c r="A12" s="5"/>
      <c r="B12" s="7"/>
      <c r="C12" s="305" t="s">
        <v>34</v>
      </c>
      <c r="D12" s="305"/>
      <c r="E12" s="305"/>
      <c r="F12" s="305"/>
      <c r="G12" s="305"/>
      <c r="H12" s="9"/>
      <c r="I12" s="9"/>
      <c r="J12" s="58"/>
    </row>
    <row r="13" spans="1:10" ht="15" customHeight="1" x14ac:dyDescent="0.25">
      <c r="A13" s="5"/>
      <c r="B13" s="7" t="s">
        <v>17</v>
      </c>
      <c r="C13" s="101">
        <v>3.5010780947761777</v>
      </c>
      <c r="D13" s="101">
        <v>0.6259144085613233</v>
      </c>
      <c r="E13" s="101">
        <v>4.7899456093994264</v>
      </c>
      <c r="F13" s="101">
        <v>0.61609524047177011</v>
      </c>
      <c r="G13" s="101">
        <v>1.4245876526540746</v>
      </c>
      <c r="H13" s="128"/>
      <c r="I13" s="9"/>
      <c r="J13" s="261"/>
    </row>
    <row r="14" spans="1:10" x14ac:dyDescent="0.25">
      <c r="A14" s="5"/>
      <c r="B14" s="7" t="s">
        <v>18</v>
      </c>
      <c r="C14" s="101">
        <v>5.7534131806800781</v>
      </c>
      <c r="D14" s="101">
        <v>6.3258896043792756</v>
      </c>
      <c r="E14" s="101">
        <v>5.1307442126505842</v>
      </c>
      <c r="F14" s="101">
        <v>7.1713765597180901</v>
      </c>
      <c r="G14" s="101">
        <v>3.7494405059802949</v>
      </c>
      <c r="H14" s="177"/>
      <c r="I14" s="9"/>
      <c r="J14" s="261"/>
    </row>
    <row r="15" spans="1:10" x14ac:dyDescent="0.25">
      <c r="A15" s="5"/>
      <c r="B15" s="7" t="s">
        <v>19</v>
      </c>
      <c r="C15" s="101">
        <v>-3.7908634116848305</v>
      </c>
      <c r="D15" s="101">
        <v>-7.5565105853680699</v>
      </c>
      <c r="E15" s="101">
        <v>-2.3341786530922337</v>
      </c>
      <c r="F15" s="101">
        <v>-5.4035819788284201</v>
      </c>
      <c r="G15" s="101">
        <v>-5.8110556256041335</v>
      </c>
      <c r="H15" s="177"/>
      <c r="I15" s="9"/>
      <c r="J15" s="261"/>
    </row>
    <row r="16" spans="1:10" x14ac:dyDescent="0.25">
      <c r="A16" s="5"/>
      <c r="B16" s="7" t="s">
        <v>20</v>
      </c>
      <c r="C16" s="101">
        <v>3.813825862594622</v>
      </c>
      <c r="D16" s="101">
        <v>-0.3803486786017829</v>
      </c>
      <c r="E16" s="101">
        <v>3.0971921370904765</v>
      </c>
      <c r="F16" s="101">
        <v>4.9306906235981884</v>
      </c>
      <c r="G16" s="101">
        <v>4.0553128594968957</v>
      </c>
      <c r="H16" s="177"/>
      <c r="I16" s="9"/>
      <c r="J16" s="261"/>
    </row>
    <row r="17" spans="1:12" x14ac:dyDescent="0.25">
      <c r="A17" s="5"/>
      <c r="B17" s="7" t="s">
        <v>21</v>
      </c>
      <c r="C17" s="101">
        <v>-0.57571260407945912</v>
      </c>
      <c r="D17" s="101">
        <v>-8.2645972522845454</v>
      </c>
      <c r="E17" s="101">
        <v>0.71516545778727014</v>
      </c>
      <c r="F17" s="101">
        <v>-2.1847473487229929</v>
      </c>
      <c r="G17" s="101">
        <v>-2.8895096267256393</v>
      </c>
      <c r="H17" s="9"/>
      <c r="I17" s="9"/>
      <c r="J17" s="261"/>
    </row>
    <row r="18" spans="1:12" x14ac:dyDescent="0.25">
      <c r="A18" s="5"/>
      <c r="B18" s="7" t="s">
        <v>22</v>
      </c>
      <c r="C18" s="101">
        <v>0.61545466227173051</v>
      </c>
      <c r="D18" s="101">
        <v>-7.9841402496284903</v>
      </c>
      <c r="E18" s="101">
        <v>0.11504881475175033</v>
      </c>
      <c r="F18" s="101">
        <v>-2.8603226628078016</v>
      </c>
      <c r="G18" s="101">
        <v>-1.9468148706165977</v>
      </c>
      <c r="H18" s="9"/>
      <c r="I18" s="9"/>
      <c r="J18" s="261"/>
      <c r="L18" s="4" t="s">
        <v>0</v>
      </c>
    </row>
    <row r="19" spans="1:12" x14ac:dyDescent="0.25">
      <c r="A19" s="5"/>
      <c r="B19" s="7" t="s">
        <v>23</v>
      </c>
      <c r="C19" s="101">
        <v>2.0477232532182699</v>
      </c>
      <c r="D19" s="101">
        <v>-0.10695301917741373</v>
      </c>
      <c r="E19" s="101">
        <v>4.5786639504117543</v>
      </c>
      <c r="F19" s="101">
        <v>1.9219723467392535</v>
      </c>
      <c r="G19" s="101">
        <v>3.042579165841186</v>
      </c>
      <c r="H19" s="9"/>
      <c r="I19" s="9"/>
      <c r="J19" s="261"/>
    </row>
    <row r="20" spans="1:12" x14ac:dyDescent="0.25">
      <c r="A20" s="5"/>
      <c r="B20" s="7" t="s">
        <v>24</v>
      </c>
      <c r="C20" s="101">
        <v>-1.4621079961666172</v>
      </c>
      <c r="D20" s="101">
        <v>-5.9073099386750432</v>
      </c>
      <c r="E20" s="101">
        <v>-3.4978291128933581</v>
      </c>
      <c r="F20" s="101">
        <v>-5.2083180583673672</v>
      </c>
      <c r="G20" s="101">
        <v>-4.4002918254920864</v>
      </c>
      <c r="H20" s="9"/>
      <c r="I20" s="9"/>
      <c r="J20" s="261"/>
    </row>
    <row r="21" spans="1:12" x14ac:dyDescent="0.25">
      <c r="A21" s="5"/>
      <c r="B21" s="7" t="s">
        <v>25</v>
      </c>
      <c r="C21" s="101">
        <v>-2.7079761002318237</v>
      </c>
      <c r="D21" s="101">
        <v>-4.0563917938563172</v>
      </c>
      <c r="E21" s="101">
        <v>0.23721472965481105</v>
      </c>
      <c r="F21" s="101">
        <v>-2.6342260104579407</v>
      </c>
      <c r="G21" s="101">
        <v>-2.822858193278166</v>
      </c>
      <c r="H21" s="9"/>
      <c r="I21" s="9"/>
      <c r="J21" s="261"/>
    </row>
    <row r="22" spans="1:12" x14ac:dyDescent="0.25">
      <c r="A22" s="5"/>
      <c r="B22" s="7" t="s">
        <v>26</v>
      </c>
      <c r="C22" s="101">
        <v>-0.65104151706506519</v>
      </c>
      <c r="D22" s="101">
        <v>-4.4357384155823798</v>
      </c>
      <c r="E22" s="101">
        <v>0.76459089214773179</v>
      </c>
      <c r="F22" s="101">
        <v>-2.8567870779898086</v>
      </c>
      <c r="G22" s="101">
        <v>0.50866990284599289</v>
      </c>
      <c r="H22" s="9"/>
      <c r="I22" s="9"/>
      <c r="J22" s="261"/>
    </row>
    <row r="23" spans="1:12" x14ac:dyDescent="0.25">
      <c r="A23" s="5"/>
      <c r="B23" s="7" t="s">
        <v>27</v>
      </c>
      <c r="C23" s="152">
        <v>2.3121512763623064</v>
      </c>
      <c r="D23" s="152">
        <v>-2.3249682449888454</v>
      </c>
      <c r="E23" s="152">
        <v>0.5332047234537507</v>
      </c>
      <c r="F23" s="152">
        <v>0.31951140729800098</v>
      </c>
      <c r="G23" s="152">
        <v>0.80497625405440143</v>
      </c>
      <c r="H23" s="9"/>
      <c r="I23" s="9"/>
      <c r="J23" s="261"/>
    </row>
    <row r="24" spans="1:12" x14ac:dyDescent="0.25">
      <c r="A24" s="5"/>
      <c r="B24" s="7" t="s">
        <v>48</v>
      </c>
      <c r="C24" s="101"/>
      <c r="D24" s="101"/>
      <c r="E24" s="101"/>
      <c r="F24" s="101"/>
      <c r="G24" s="101"/>
      <c r="H24" s="9"/>
      <c r="I24" s="9"/>
      <c r="J24" s="5"/>
    </row>
    <row r="25" spans="1:12" x14ac:dyDescent="0.25">
      <c r="A25" s="130"/>
      <c r="B25" s="7"/>
      <c r="C25" s="7"/>
      <c r="D25" s="7"/>
      <c r="E25" s="7"/>
      <c r="F25" s="7"/>
      <c r="G25" s="7"/>
      <c r="H25" s="9"/>
      <c r="I25" s="9"/>
      <c r="J25" s="5"/>
    </row>
    <row r="26" spans="1:12" x14ac:dyDescent="0.25">
      <c r="A26" s="5"/>
      <c r="B26" s="7"/>
      <c r="C26" s="305" t="s">
        <v>29</v>
      </c>
      <c r="D26" s="305" t="s">
        <v>16</v>
      </c>
      <c r="E26" s="305" t="s">
        <v>32</v>
      </c>
      <c r="F26" s="305" t="s">
        <v>33</v>
      </c>
      <c r="G26" s="305" t="s">
        <v>11</v>
      </c>
      <c r="H26" s="9"/>
      <c r="I26" s="9"/>
      <c r="J26" s="5"/>
    </row>
    <row r="27" spans="1:12" x14ac:dyDescent="0.25">
      <c r="A27" s="5"/>
      <c r="B27" s="7" t="s">
        <v>17</v>
      </c>
      <c r="C27" s="101">
        <v>3.5010780947761777</v>
      </c>
      <c r="D27" s="101">
        <v>0.6259144085613233</v>
      </c>
      <c r="E27" s="101">
        <v>4.7899456093994264</v>
      </c>
      <c r="F27" s="101">
        <v>0.61609524047177011</v>
      </c>
      <c r="G27" s="101">
        <v>1.4245876526540746</v>
      </c>
      <c r="H27" s="9"/>
      <c r="I27" s="9"/>
      <c r="J27" s="261"/>
      <c r="K27" s="104"/>
    </row>
    <row r="28" spans="1:12" x14ac:dyDescent="0.25">
      <c r="A28" s="5"/>
      <c r="B28" s="7" t="s">
        <v>18</v>
      </c>
      <c r="C28" s="101">
        <v>4.5823777104841312</v>
      </c>
      <c r="D28" s="101">
        <v>3.3367654365883403</v>
      </c>
      <c r="E28" s="101">
        <v>4.9549219168942393</v>
      </c>
      <c r="F28" s="101">
        <v>3.7230091469583559</v>
      </c>
      <c r="G28" s="101">
        <v>2.5502454655974338</v>
      </c>
      <c r="H28" s="9"/>
      <c r="I28" s="9"/>
      <c r="J28" s="261"/>
      <c r="K28" s="104"/>
    </row>
    <row r="29" spans="1:12" x14ac:dyDescent="0.25">
      <c r="A29" s="5"/>
      <c r="B29" s="7" t="s">
        <v>19</v>
      </c>
      <c r="C29" s="101">
        <v>1.6462351715309964</v>
      </c>
      <c r="D29" s="101">
        <v>-0.45113155042004749</v>
      </c>
      <c r="E29" s="101">
        <v>2.4348607242536069</v>
      </c>
      <c r="F29" s="101">
        <v>0.50621721765375938</v>
      </c>
      <c r="G29" s="101">
        <v>-0.35378548228008899</v>
      </c>
      <c r="H29" s="129"/>
      <c r="I29" s="9"/>
      <c r="J29" s="261"/>
      <c r="K29" s="104"/>
    </row>
    <row r="30" spans="1:12" x14ac:dyDescent="0.25">
      <c r="A30" s="5"/>
      <c r="B30" s="7" t="s">
        <v>20</v>
      </c>
      <c r="C30" s="101">
        <v>2.1674898315703572</v>
      </c>
      <c r="D30" s="101">
        <v>-0.43451996327554809</v>
      </c>
      <c r="E30" s="101">
        <v>2.5946674913062351</v>
      </c>
      <c r="F30" s="101">
        <v>1.55284851628823</v>
      </c>
      <c r="G30" s="101">
        <v>0.70547502446438592</v>
      </c>
      <c r="H30" s="129"/>
      <c r="I30" s="9"/>
      <c r="J30" s="261"/>
      <c r="K30" s="104"/>
    </row>
    <row r="31" spans="1:12" x14ac:dyDescent="0.25">
      <c r="A31" s="5"/>
      <c r="B31" s="7" t="s">
        <v>21</v>
      </c>
      <c r="C31" s="101">
        <v>1.588449975224937</v>
      </c>
      <c r="D31" s="101">
        <v>-2.0774277644775907</v>
      </c>
      <c r="E31" s="101">
        <v>2.199565827644534</v>
      </c>
      <c r="F31" s="101">
        <v>0.77056464828022531</v>
      </c>
      <c r="G31" s="101">
        <v>-5.0724510126221034E-2</v>
      </c>
      <c r="H31" s="129"/>
      <c r="I31" s="9"/>
      <c r="J31" s="261"/>
      <c r="K31" s="104"/>
    </row>
    <row r="32" spans="1:12" x14ac:dyDescent="0.25">
      <c r="A32" s="5"/>
      <c r="B32" s="7" t="s">
        <v>22</v>
      </c>
      <c r="C32" s="101">
        <v>1.4219972530528313</v>
      </c>
      <c r="D32" s="101">
        <v>-3.1038440027346015</v>
      </c>
      <c r="E32" s="101">
        <v>1.8414286626822429</v>
      </c>
      <c r="F32" s="101">
        <v>0.13898068317017565</v>
      </c>
      <c r="G32" s="101">
        <v>-0.37431368178199032</v>
      </c>
      <c r="H32" s="129"/>
      <c r="I32" s="9"/>
      <c r="J32" s="261"/>
      <c r="K32" s="104"/>
    </row>
    <row r="33" spans="1:11" x14ac:dyDescent="0.25">
      <c r="A33" s="5"/>
      <c r="B33" s="7" t="s">
        <v>23</v>
      </c>
      <c r="C33" s="101">
        <v>1.5154608896223776</v>
      </c>
      <c r="D33" s="101">
        <v>-2.6695059838883206</v>
      </c>
      <c r="E33" s="101">
        <v>2.2452275658860321</v>
      </c>
      <c r="F33" s="101">
        <v>0.40317576338793071</v>
      </c>
      <c r="G33" s="101">
        <v>0.12489892164675442</v>
      </c>
      <c r="H33" s="129"/>
      <c r="I33" s="9"/>
      <c r="J33" s="261"/>
      <c r="K33" s="104"/>
    </row>
    <row r="34" spans="1:11" x14ac:dyDescent="0.25">
      <c r="A34" s="5"/>
      <c r="B34" s="7" t="s">
        <v>24</v>
      </c>
      <c r="C34" s="101">
        <v>1.129397086083328</v>
      </c>
      <c r="D34" s="101">
        <v>-3.0920709430819149</v>
      </c>
      <c r="E34" s="101">
        <v>1.4714412841662083</v>
      </c>
      <c r="F34" s="101">
        <v>-0.33591202327023506</v>
      </c>
      <c r="G34" s="101">
        <v>-0.48980762790271637</v>
      </c>
      <c r="H34" s="129"/>
      <c r="I34" s="9"/>
      <c r="J34" s="261"/>
      <c r="K34" s="104"/>
    </row>
    <row r="35" spans="1:11" x14ac:dyDescent="0.25">
      <c r="A35" s="5"/>
      <c r="B35" s="7" t="s">
        <v>25</v>
      </c>
      <c r="C35" s="101">
        <v>0.69964053489925959</v>
      </c>
      <c r="D35" s="101">
        <v>-3.1969259335166922</v>
      </c>
      <c r="E35" s="101">
        <v>1.33628217597066</v>
      </c>
      <c r="F35" s="101">
        <v>-0.5887363194300832</v>
      </c>
      <c r="G35" s="101">
        <v>-0.74523317220369645</v>
      </c>
      <c r="H35" s="129"/>
      <c r="I35" s="9"/>
      <c r="J35" s="261"/>
      <c r="K35" s="104"/>
    </row>
    <row r="36" spans="1:11" x14ac:dyDescent="0.25">
      <c r="A36" s="5"/>
      <c r="B36" s="7" t="s">
        <v>26</v>
      </c>
      <c r="C36" s="101">
        <v>0.55903268278418849</v>
      </c>
      <c r="D36" s="101">
        <v>-3.3282373009875132</v>
      </c>
      <c r="E36" s="101">
        <v>1.27697556782016</v>
      </c>
      <c r="F36" s="101">
        <v>-0.82792629071131163</v>
      </c>
      <c r="G36" s="101">
        <v>-0.61805043737912513</v>
      </c>
      <c r="H36" s="129"/>
      <c r="I36" s="9"/>
      <c r="J36" s="261"/>
      <c r="K36" s="104"/>
    </row>
    <row r="37" spans="1:11" x14ac:dyDescent="0.25">
      <c r="A37" s="5"/>
      <c r="B37" s="7" t="s">
        <v>27</v>
      </c>
      <c r="C37" s="152">
        <v>1.0042652884716841</v>
      </c>
      <c r="D37" s="152">
        <v>-3.1091128314909455</v>
      </c>
      <c r="E37" s="152">
        <v>1.3425643624640049</v>
      </c>
      <c r="F37" s="152">
        <v>-0.5449173428940246</v>
      </c>
      <c r="G37" s="152">
        <v>-0.48459901815495199</v>
      </c>
      <c r="H37" s="129"/>
      <c r="I37" s="9"/>
      <c r="J37" s="261"/>
      <c r="K37" s="104"/>
    </row>
    <row r="38" spans="1:11" x14ac:dyDescent="0.25">
      <c r="A38" s="5"/>
      <c r="B38" s="7" t="s">
        <v>48</v>
      </c>
      <c r="C38" s="101"/>
      <c r="D38" s="101"/>
      <c r="E38" s="101"/>
      <c r="F38" s="101"/>
      <c r="G38" s="101"/>
      <c r="H38" s="129"/>
      <c r="I38" s="9"/>
      <c r="J38" s="5"/>
    </row>
    <row r="39" spans="1:11" x14ac:dyDescent="0.25">
      <c r="A39" s="5"/>
      <c r="B39" s="7"/>
      <c r="C39" s="15"/>
      <c r="D39" s="15"/>
      <c r="E39" s="15"/>
      <c r="F39" s="15"/>
      <c r="G39" s="15"/>
      <c r="H39" s="129"/>
      <c r="I39" s="9"/>
      <c r="J39" s="5"/>
    </row>
    <row r="40" spans="1:11" x14ac:dyDescent="0.25">
      <c r="A40" s="173" t="s">
        <v>128</v>
      </c>
      <c r="B40" s="23"/>
      <c r="C40" s="16"/>
      <c r="D40" s="16"/>
      <c r="E40" s="16"/>
      <c r="F40" s="16"/>
      <c r="G40" s="16"/>
      <c r="H40" s="16"/>
      <c r="I40" s="9"/>
      <c r="J40" s="5"/>
    </row>
    <row r="41" spans="1:11" x14ac:dyDescent="0.25">
      <c r="A41" s="26"/>
      <c r="B41" s="26"/>
      <c r="C41" s="26"/>
      <c r="D41" s="26"/>
      <c r="E41" s="26"/>
      <c r="F41" s="26"/>
      <c r="H41" s="7"/>
      <c r="I41" s="7"/>
      <c r="J41" s="7"/>
    </row>
    <row r="42" spans="1:11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12"/>
      <c r="C7" s="112"/>
      <c r="D7" s="112"/>
      <c r="E7" s="112"/>
      <c r="F7" s="112"/>
      <c r="G7" s="112"/>
      <c r="H7" s="112"/>
      <c r="I7" s="9"/>
      <c r="J7" s="58"/>
    </row>
    <row r="8" spans="1:10" ht="15.6" x14ac:dyDescent="0.3">
      <c r="A8" s="5"/>
      <c r="B8" s="6"/>
      <c r="C8" s="298" t="s">
        <v>89</v>
      </c>
      <c r="D8" s="298"/>
      <c r="E8" s="298"/>
      <c r="F8" s="298"/>
      <c r="G8" s="298"/>
      <c r="H8" s="298"/>
      <c r="I8" s="9"/>
      <c r="J8" s="58"/>
    </row>
    <row r="9" spans="1:10" x14ac:dyDescent="0.25">
      <c r="A9" s="5"/>
      <c r="B9" s="6"/>
      <c r="C9" s="301" t="s">
        <v>110</v>
      </c>
      <c r="D9" s="301"/>
      <c r="E9" s="301"/>
      <c r="F9" s="301"/>
      <c r="G9" s="301"/>
      <c r="H9" s="63"/>
      <c r="I9" s="65"/>
      <c r="J9" s="58"/>
    </row>
    <row r="10" spans="1:10" ht="15.6" x14ac:dyDescent="0.3">
      <c r="A10" s="5"/>
      <c r="B10" s="6"/>
      <c r="C10" s="314"/>
      <c r="D10" s="314"/>
      <c r="E10" s="314"/>
      <c r="F10" s="314"/>
      <c r="G10" s="314"/>
      <c r="H10" s="314"/>
      <c r="I10" s="9"/>
      <c r="J10" s="58"/>
    </row>
    <row r="11" spans="1:10" x14ac:dyDescent="0.25">
      <c r="A11" s="5"/>
      <c r="B11" s="6"/>
      <c r="C11" s="193" t="s">
        <v>31</v>
      </c>
      <c r="D11" s="193" t="s">
        <v>16</v>
      </c>
      <c r="E11" s="193" t="s">
        <v>32</v>
      </c>
      <c r="F11" s="193" t="s">
        <v>33</v>
      </c>
      <c r="G11" s="193" t="s">
        <v>11</v>
      </c>
      <c r="H11" s="6"/>
      <c r="I11" s="9"/>
      <c r="J11" s="58"/>
    </row>
    <row r="12" spans="1:10" ht="15.75" customHeight="1" x14ac:dyDescent="0.25">
      <c r="A12" s="5"/>
      <c r="B12" s="7"/>
      <c r="C12" s="305" t="s">
        <v>34</v>
      </c>
      <c r="D12" s="305"/>
      <c r="E12" s="305"/>
      <c r="F12" s="305"/>
      <c r="G12" s="305"/>
      <c r="H12" s="59"/>
      <c r="I12" s="9"/>
      <c r="J12" s="58"/>
    </row>
    <row r="13" spans="1:10" x14ac:dyDescent="0.25">
      <c r="A13" s="5"/>
      <c r="B13" s="7" t="s">
        <v>17</v>
      </c>
      <c r="C13" s="102">
        <v>1.3642353561309717</v>
      </c>
      <c r="D13" s="102">
        <v>-0.80058224163030989</v>
      </c>
      <c r="E13" s="102">
        <v>6.3030079858854116</v>
      </c>
      <c r="F13" s="102">
        <v>2.3427401233338863</v>
      </c>
      <c r="G13" s="102">
        <v>0.9883719712791228</v>
      </c>
      <c r="H13" s="7"/>
      <c r="I13" s="9"/>
      <c r="J13" s="261"/>
    </row>
    <row r="14" spans="1:10" x14ac:dyDescent="0.25">
      <c r="A14" s="5"/>
      <c r="B14" s="7" t="s">
        <v>18</v>
      </c>
      <c r="C14" s="102">
        <v>2.1893796867962001</v>
      </c>
      <c r="D14" s="102">
        <v>-3.4575904916261724</v>
      </c>
      <c r="E14" s="102">
        <v>4.9940276880300782</v>
      </c>
      <c r="F14" s="102">
        <v>1.3553028544906587</v>
      </c>
      <c r="G14" s="102">
        <v>1.6535206286107718</v>
      </c>
      <c r="H14" s="34"/>
      <c r="I14" s="9"/>
      <c r="J14" s="104"/>
    </row>
    <row r="15" spans="1:10" x14ac:dyDescent="0.25">
      <c r="A15" s="5"/>
      <c r="B15" s="7" t="s">
        <v>19</v>
      </c>
      <c r="C15" s="102">
        <v>1.2586302308422281</v>
      </c>
      <c r="D15" s="102">
        <v>-4.3875358166189375</v>
      </c>
      <c r="E15" s="102">
        <v>3.9017510386182508</v>
      </c>
      <c r="F15" s="102">
        <v>-0.40760621079385384</v>
      </c>
      <c r="G15" s="102">
        <v>2.5954862215256558</v>
      </c>
      <c r="H15" s="34"/>
      <c r="I15" s="9"/>
      <c r="J15" s="261"/>
    </row>
    <row r="16" spans="1:10" x14ac:dyDescent="0.25">
      <c r="A16" s="5"/>
      <c r="B16" s="7" t="s">
        <v>20</v>
      </c>
      <c r="C16" s="102">
        <v>2.2447287175405561</v>
      </c>
      <c r="D16" s="102">
        <v>-4.7946444725891162</v>
      </c>
      <c r="E16" s="102">
        <v>3.6156749598848625</v>
      </c>
      <c r="F16" s="102">
        <v>2.2063613249375003</v>
      </c>
      <c r="G16" s="102">
        <v>3.1180885215823517</v>
      </c>
      <c r="H16" s="34"/>
      <c r="I16" s="9"/>
      <c r="J16" s="261"/>
    </row>
    <row r="17" spans="1:10" x14ac:dyDescent="0.25">
      <c r="A17" s="5"/>
      <c r="B17" s="7" t="s">
        <v>21</v>
      </c>
      <c r="C17" s="102">
        <v>2.7836268290392985</v>
      </c>
      <c r="D17" s="102">
        <v>-3.6525531528257438</v>
      </c>
      <c r="E17" s="102">
        <v>2.9776155058843123</v>
      </c>
      <c r="F17" s="102">
        <v>1.8631241165025125</v>
      </c>
      <c r="G17" s="102">
        <v>3.1447616749144647</v>
      </c>
      <c r="H17" s="34"/>
      <c r="I17" s="9"/>
      <c r="J17" s="261"/>
    </row>
    <row r="18" spans="1:10" x14ac:dyDescent="0.25">
      <c r="A18" s="5"/>
      <c r="B18" s="7" t="s">
        <v>22</v>
      </c>
      <c r="C18" s="102">
        <v>4.8879258765984535</v>
      </c>
      <c r="D18" s="102">
        <v>-3.723115850352432</v>
      </c>
      <c r="E18" s="102">
        <v>2.7643313234610112</v>
      </c>
      <c r="F18" s="102">
        <v>1.6225761002558237</v>
      </c>
      <c r="G18" s="102">
        <v>2.2604785466615152</v>
      </c>
      <c r="H18" s="7"/>
      <c r="I18" s="9"/>
      <c r="J18" s="261"/>
    </row>
    <row r="19" spans="1:10" x14ac:dyDescent="0.25">
      <c r="A19" s="5"/>
      <c r="B19" s="7" t="s">
        <v>23</v>
      </c>
      <c r="C19" s="102">
        <v>1.9101458297771101</v>
      </c>
      <c r="D19" s="102">
        <v>-3.0391797876235804</v>
      </c>
      <c r="E19" s="102">
        <v>3.8933568511623884</v>
      </c>
      <c r="F19" s="102">
        <v>1.4170105309387004</v>
      </c>
      <c r="G19" s="102">
        <v>2.0106661106065626</v>
      </c>
      <c r="H19" s="7"/>
      <c r="I19" s="9"/>
      <c r="J19" s="261"/>
    </row>
    <row r="20" spans="1:10" x14ac:dyDescent="0.25">
      <c r="A20" s="5"/>
      <c r="B20" s="7" t="s">
        <v>24</v>
      </c>
      <c r="C20" s="102">
        <v>3.4280376585287486</v>
      </c>
      <c r="D20" s="102">
        <v>-1.3627992633517438</v>
      </c>
      <c r="E20" s="102">
        <v>3.9691459615663005</v>
      </c>
      <c r="F20" s="102">
        <v>0.44173024731859467</v>
      </c>
      <c r="G20" s="102">
        <v>1.805913781313162</v>
      </c>
      <c r="H20" s="7"/>
      <c r="I20" s="9"/>
      <c r="J20" s="261"/>
    </row>
    <row r="21" spans="1:10" x14ac:dyDescent="0.25">
      <c r="A21" s="5"/>
      <c r="B21" s="7" t="s">
        <v>25</v>
      </c>
      <c r="C21" s="102">
        <v>3.2897259839999027</v>
      </c>
      <c r="D21" s="102">
        <v>-1.6282473472374437</v>
      </c>
      <c r="E21" s="102">
        <v>4.7847946995202673</v>
      </c>
      <c r="F21" s="102">
        <v>1.0840020784019355</v>
      </c>
      <c r="G21" s="102">
        <v>2.094170537912432</v>
      </c>
      <c r="H21" s="7"/>
      <c r="I21" s="9"/>
      <c r="J21" s="261"/>
    </row>
    <row r="22" spans="1:10" x14ac:dyDescent="0.25">
      <c r="A22" s="5"/>
      <c r="B22" s="7" t="s">
        <v>26</v>
      </c>
      <c r="C22" s="102">
        <v>2.1404011742001794</v>
      </c>
      <c r="D22" s="102">
        <v>-3.0450450450450361</v>
      </c>
      <c r="E22" s="102">
        <v>5.6602700619573731</v>
      </c>
      <c r="F22" s="102">
        <v>0.98542860290873335</v>
      </c>
      <c r="G22" s="102">
        <v>2.0784101792459042</v>
      </c>
      <c r="H22" s="7"/>
      <c r="I22" s="9"/>
      <c r="J22" s="261"/>
    </row>
    <row r="23" spans="1:10" x14ac:dyDescent="0.25">
      <c r="A23" s="5"/>
      <c r="B23" s="7" t="s">
        <v>27</v>
      </c>
      <c r="C23" s="152">
        <v>2.1985386032964849</v>
      </c>
      <c r="D23" s="152">
        <v>-2.8469113697403459</v>
      </c>
      <c r="E23" s="152">
        <v>4.4314450530347438</v>
      </c>
      <c r="F23" s="152">
        <v>0.17631069863104365</v>
      </c>
      <c r="G23" s="152">
        <v>2.7371336198776852</v>
      </c>
      <c r="H23" s="7"/>
      <c r="I23" s="9"/>
      <c r="J23" s="261"/>
    </row>
    <row r="24" spans="1:10" x14ac:dyDescent="0.25">
      <c r="A24" s="5"/>
      <c r="B24" s="7" t="s">
        <v>48</v>
      </c>
      <c r="C24" s="101"/>
      <c r="D24" s="101"/>
      <c r="E24" s="101"/>
      <c r="F24" s="101"/>
      <c r="G24" s="101"/>
      <c r="H24" s="7"/>
      <c r="I24" s="9"/>
      <c r="J24" s="58"/>
    </row>
    <row r="25" spans="1:10" x14ac:dyDescent="0.25">
      <c r="A25" s="130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305" t="s">
        <v>29</v>
      </c>
      <c r="D26" s="305" t="s">
        <v>16</v>
      </c>
      <c r="E26" s="305" t="s">
        <v>32</v>
      </c>
      <c r="F26" s="305" t="s">
        <v>33</v>
      </c>
      <c r="G26" s="305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2">
        <v>1.4622399220849625</v>
      </c>
      <c r="D27" s="102">
        <v>-1.0506912442396432</v>
      </c>
      <c r="E27" s="102">
        <v>6.3030079858854116</v>
      </c>
      <c r="F27" s="102">
        <v>2.3427401233338863</v>
      </c>
      <c r="G27" s="102">
        <v>0.97689586558593611</v>
      </c>
      <c r="H27" s="7"/>
      <c r="I27" s="9"/>
      <c r="J27" s="261"/>
    </row>
    <row r="28" spans="1:10" x14ac:dyDescent="0.25">
      <c r="A28" s="5"/>
      <c r="B28" s="7" t="s">
        <v>18</v>
      </c>
      <c r="C28" s="102">
        <v>1.9020157486635991</v>
      </c>
      <c r="D28" s="102">
        <v>-2.3846647711639246</v>
      </c>
      <c r="E28" s="102">
        <v>5.6437509204520619</v>
      </c>
      <c r="F28" s="102">
        <v>1.8494645097117068</v>
      </c>
      <c r="G28" s="102">
        <v>1.3068190434302851</v>
      </c>
      <c r="H28" s="7"/>
      <c r="I28" s="9"/>
      <c r="J28" s="261"/>
    </row>
    <row r="29" spans="1:10" x14ac:dyDescent="0.25">
      <c r="A29" s="5"/>
      <c r="B29" s="7" t="s">
        <v>19</v>
      </c>
      <c r="C29" s="102">
        <v>1.7194096351990762</v>
      </c>
      <c r="D29" s="102">
        <v>-3.1859161793372559</v>
      </c>
      <c r="E29" s="102">
        <v>5.0526022359029144</v>
      </c>
      <c r="F29" s="102">
        <v>1.0899949692540378</v>
      </c>
      <c r="G29" s="102">
        <v>1.7305058441051013</v>
      </c>
      <c r="H29" s="7"/>
      <c r="I29" s="9"/>
      <c r="J29" s="261"/>
    </row>
    <row r="30" spans="1:10" x14ac:dyDescent="0.25">
      <c r="A30" s="5"/>
      <c r="B30" s="7" t="s">
        <v>20</v>
      </c>
      <c r="C30" s="102">
        <v>1.8657206894559408</v>
      </c>
      <c r="D30" s="102">
        <v>-3.7001463593121287</v>
      </c>
      <c r="E30" s="102">
        <v>4.6899972183715333</v>
      </c>
      <c r="F30" s="102">
        <v>1.366650600903907</v>
      </c>
      <c r="G30" s="102">
        <v>2.0729899558685538</v>
      </c>
      <c r="H30" s="15"/>
      <c r="I30" s="9"/>
      <c r="J30" s="261"/>
    </row>
    <row r="31" spans="1:10" x14ac:dyDescent="0.25">
      <c r="A31" s="5"/>
      <c r="B31" s="7" t="s">
        <v>21</v>
      </c>
      <c r="C31" s="102">
        <v>2.0613599441779096</v>
      </c>
      <c r="D31" s="102">
        <v>-3.7772485803260758</v>
      </c>
      <c r="E31" s="102">
        <v>4.3429303787221096</v>
      </c>
      <c r="F31" s="102">
        <v>1.4659733844809786</v>
      </c>
      <c r="G31" s="102">
        <v>2.2849902133279532</v>
      </c>
      <c r="H31" s="15"/>
      <c r="I31" s="9"/>
      <c r="J31" s="261"/>
    </row>
    <row r="32" spans="1:10" x14ac:dyDescent="0.25">
      <c r="A32" s="5"/>
      <c r="B32" s="7" t="s">
        <v>22</v>
      </c>
      <c r="C32" s="102">
        <v>2.5287349869341558</v>
      </c>
      <c r="D32" s="102">
        <v>-3.8398144191441497</v>
      </c>
      <c r="E32" s="102">
        <v>4.0756264906727013</v>
      </c>
      <c r="F32" s="102">
        <v>1.492044998611175</v>
      </c>
      <c r="G32" s="102">
        <v>2.2786855240305881</v>
      </c>
      <c r="H32" s="15"/>
      <c r="I32" s="9"/>
      <c r="J32" s="261"/>
    </row>
    <row r="33" spans="1:10" x14ac:dyDescent="0.25">
      <c r="A33" s="5"/>
      <c r="B33" s="7" t="s">
        <v>23</v>
      </c>
      <c r="C33" s="102">
        <v>2.4400779137603301</v>
      </c>
      <c r="D33" s="102">
        <v>-3.7789250242406869</v>
      </c>
      <c r="E33" s="102">
        <v>4.0492912104928003</v>
      </c>
      <c r="F33" s="102">
        <v>1.4812159241110567</v>
      </c>
      <c r="G33" s="102">
        <v>2.2390450615633606</v>
      </c>
      <c r="H33" s="15"/>
      <c r="I33" s="9"/>
      <c r="J33" s="261"/>
    </row>
    <row r="34" spans="1:10" x14ac:dyDescent="0.25">
      <c r="A34" s="5"/>
      <c r="B34" s="7" t="s">
        <v>24</v>
      </c>
      <c r="C34" s="102">
        <v>2.5658257825500685</v>
      </c>
      <c r="D34" s="102">
        <v>-3.5394368138178312</v>
      </c>
      <c r="E34" s="102">
        <v>4.0391684622831603</v>
      </c>
      <c r="F34" s="102">
        <v>1.3500684668926066</v>
      </c>
      <c r="G34" s="102">
        <v>2.1834931444414396</v>
      </c>
      <c r="H34" s="15"/>
      <c r="I34" s="9"/>
      <c r="J34" s="261"/>
    </row>
    <row r="35" spans="1:10" x14ac:dyDescent="0.25">
      <c r="A35" s="5"/>
      <c r="B35" s="7" t="s">
        <v>25</v>
      </c>
      <c r="C35" s="102">
        <v>2.6346413094277432</v>
      </c>
      <c r="D35" s="102">
        <v>-3.3490672061137428</v>
      </c>
      <c r="E35" s="102">
        <v>4.122624324661528</v>
      </c>
      <c r="F35" s="102">
        <v>1.32052402463394</v>
      </c>
      <c r="G35" s="102">
        <v>2.1728689128801548</v>
      </c>
      <c r="H35" s="15"/>
      <c r="I35" s="9"/>
      <c r="J35" s="261"/>
    </row>
    <row r="36" spans="1:10" x14ac:dyDescent="0.25">
      <c r="A36" s="5"/>
      <c r="B36" s="7" t="s">
        <v>26</v>
      </c>
      <c r="C36" s="102">
        <v>2.5850363491810135</v>
      </c>
      <c r="D36" s="102">
        <v>-3.3422140560404268</v>
      </c>
      <c r="E36" s="102">
        <v>4.2781898496325965</v>
      </c>
      <c r="F36" s="102">
        <v>1.286850865635536</v>
      </c>
      <c r="G36" s="102">
        <v>2.171560750297763</v>
      </c>
      <c r="H36" s="15"/>
      <c r="I36" s="9"/>
      <c r="J36" s="261"/>
    </row>
    <row r="37" spans="1:10" x14ac:dyDescent="0.25">
      <c r="A37" s="5"/>
      <c r="B37" s="7" t="s">
        <v>27</v>
      </c>
      <c r="C37" s="152">
        <v>2.5099635581410373</v>
      </c>
      <c r="D37" s="152">
        <v>-2.9824185602003728</v>
      </c>
      <c r="E37" s="152">
        <v>4.2927095106364499</v>
      </c>
      <c r="F37" s="152">
        <v>1.1825849160594926</v>
      </c>
      <c r="G37" s="152">
        <v>2.2262905626829976</v>
      </c>
      <c r="H37" s="15"/>
      <c r="I37" s="9"/>
      <c r="J37" s="261"/>
    </row>
    <row r="38" spans="1:10" x14ac:dyDescent="0.25">
      <c r="A38" s="5"/>
      <c r="B38" s="7" t="s">
        <v>48</v>
      </c>
      <c r="C38" s="101"/>
      <c r="D38" s="101"/>
      <c r="E38" s="101"/>
      <c r="F38" s="101"/>
      <c r="G38" s="101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128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A36"/>
  <sheetViews>
    <sheetView topLeftCell="I9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5"/>
      <c r="N1" s="104"/>
    </row>
    <row r="2" spans="1:27" x14ac:dyDescent="0.25">
      <c r="A2" s="5"/>
      <c r="B2" s="165"/>
      <c r="C2" s="165"/>
      <c r="D2" s="165"/>
      <c r="E2" s="165"/>
      <c r="F2" s="165"/>
      <c r="G2" s="165"/>
      <c r="H2" s="165"/>
      <c r="I2" s="165"/>
      <c r="J2" s="165"/>
      <c r="K2" s="113"/>
      <c r="L2" s="60"/>
      <c r="M2" s="85"/>
      <c r="N2" s="104"/>
    </row>
    <row r="3" spans="1:27" x14ac:dyDescent="0.25">
      <c r="A3" s="5"/>
      <c r="B3" s="165"/>
      <c r="C3" s="165"/>
      <c r="D3" s="165"/>
      <c r="E3" s="165"/>
      <c r="F3" s="165"/>
      <c r="G3" s="165"/>
      <c r="H3" s="165"/>
      <c r="I3" s="165"/>
      <c r="J3" s="165"/>
      <c r="K3" s="113"/>
      <c r="L3" s="60"/>
      <c r="M3" s="85"/>
      <c r="N3" s="104"/>
    </row>
    <row r="4" spans="1:27" x14ac:dyDescent="0.25">
      <c r="A4" s="5"/>
      <c r="B4" s="165"/>
      <c r="C4" s="165"/>
      <c r="D4" s="165"/>
      <c r="E4" s="165"/>
      <c r="F4" s="165"/>
      <c r="G4" s="165"/>
      <c r="H4" s="165"/>
      <c r="I4" s="165"/>
      <c r="J4" s="165"/>
      <c r="K4" s="113"/>
      <c r="L4" s="9"/>
      <c r="M4" s="85"/>
      <c r="N4" s="104"/>
    </row>
    <row r="5" spans="1:27" x14ac:dyDescent="0.25">
      <c r="A5" s="5"/>
      <c r="B5" s="165"/>
      <c r="C5" s="165"/>
      <c r="D5" s="165"/>
      <c r="E5" s="165"/>
      <c r="F5" s="165"/>
      <c r="G5" s="165"/>
      <c r="H5" s="165"/>
      <c r="I5" s="165"/>
      <c r="J5" s="165"/>
      <c r="K5" s="113"/>
      <c r="L5" s="9"/>
      <c r="M5" s="85"/>
      <c r="N5" s="104"/>
      <c r="W5" s="38"/>
      <c r="X5" s="38"/>
    </row>
    <row r="6" spans="1:27" x14ac:dyDescent="0.25">
      <c r="A6" s="5"/>
      <c r="B6" s="165"/>
      <c r="C6" s="165"/>
      <c r="D6" s="165"/>
      <c r="E6" s="165"/>
      <c r="F6" s="165"/>
      <c r="G6" s="165"/>
      <c r="H6" s="165"/>
      <c r="I6" s="165"/>
      <c r="J6" s="165"/>
      <c r="K6" s="113"/>
      <c r="L6" s="9"/>
      <c r="M6" s="85"/>
      <c r="N6" s="104"/>
      <c r="W6" s="38"/>
      <c r="X6" s="38"/>
    </row>
    <row r="7" spans="1:27" x14ac:dyDescent="0.25">
      <c r="A7" s="5"/>
      <c r="B7" s="165"/>
      <c r="C7" s="165"/>
      <c r="D7" s="165"/>
      <c r="E7" s="165"/>
      <c r="F7" s="165"/>
      <c r="G7" s="165"/>
      <c r="H7" s="165"/>
      <c r="I7" s="165"/>
      <c r="J7" s="165"/>
      <c r="K7" s="113"/>
      <c r="L7" s="9"/>
      <c r="M7" s="85"/>
      <c r="N7" s="104"/>
    </row>
    <row r="8" spans="1:27" x14ac:dyDescent="0.25">
      <c r="A8" s="5"/>
      <c r="B8" s="165"/>
      <c r="C8" s="298" t="s">
        <v>4</v>
      </c>
      <c r="D8" s="298"/>
      <c r="E8" s="298"/>
      <c r="F8" s="298"/>
      <c r="G8" s="298"/>
      <c r="H8" s="298"/>
      <c r="I8" s="298"/>
      <c r="J8" s="298"/>
      <c r="K8" s="113"/>
      <c r="L8" s="9"/>
      <c r="M8" s="85"/>
      <c r="N8" s="104"/>
    </row>
    <row r="9" spans="1:27" x14ac:dyDescent="0.25">
      <c r="A9" s="5"/>
      <c r="B9" s="165"/>
      <c r="C9" s="301" t="s">
        <v>122</v>
      </c>
      <c r="D9" s="301"/>
      <c r="E9" s="301"/>
      <c r="F9" s="301"/>
      <c r="G9" s="301"/>
      <c r="H9" s="301"/>
      <c r="I9" s="301"/>
      <c r="J9" s="301"/>
      <c r="K9" s="171"/>
      <c r="L9" s="9"/>
      <c r="M9" s="198"/>
    </row>
    <row r="10" spans="1:27" x14ac:dyDescent="0.25">
      <c r="A10" s="5"/>
      <c r="B10" s="165"/>
      <c r="C10" s="320"/>
      <c r="D10" s="320"/>
      <c r="E10" s="320"/>
      <c r="F10" s="320"/>
      <c r="G10" s="320"/>
      <c r="H10" s="320"/>
      <c r="I10" s="320"/>
      <c r="J10" s="320"/>
      <c r="K10" s="68"/>
      <c r="L10" s="9"/>
      <c r="M10" s="85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</row>
    <row r="11" spans="1:27" x14ac:dyDescent="0.25">
      <c r="A11" s="5"/>
      <c r="B11" s="165"/>
      <c r="C11" s="305" t="s">
        <v>5</v>
      </c>
      <c r="D11" s="305"/>
      <c r="E11" s="305"/>
      <c r="F11" s="305"/>
      <c r="G11" s="305"/>
      <c r="H11" s="305"/>
      <c r="I11" s="305"/>
      <c r="J11" s="305"/>
      <c r="K11" s="68"/>
      <c r="L11" s="9"/>
      <c r="M11" s="85"/>
      <c r="N11" s="38"/>
      <c r="O11" s="257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</row>
    <row r="12" spans="1:27" ht="15.75" customHeight="1" x14ac:dyDescent="0.25">
      <c r="A12" s="5"/>
      <c r="B12" s="7"/>
      <c r="C12" s="135">
        <v>2009</v>
      </c>
      <c r="D12" s="135">
        <v>2010</v>
      </c>
      <c r="E12" s="35">
        <v>2011</v>
      </c>
      <c r="F12" s="35">
        <v>2012</v>
      </c>
      <c r="G12" s="35">
        <v>2013</v>
      </c>
      <c r="H12" s="35">
        <v>2014</v>
      </c>
      <c r="I12" s="35">
        <v>2015</v>
      </c>
      <c r="J12" s="35">
        <v>2016</v>
      </c>
      <c r="K12" s="178"/>
      <c r="L12" s="9"/>
      <c r="M12" s="85"/>
      <c r="N12" s="83"/>
      <c r="O12" s="257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</row>
    <row r="13" spans="1:27" ht="12" customHeight="1" x14ac:dyDescent="0.25">
      <c r="A13" s="5"/>
      <c r="B13" s="7"/>
      <c r="C13" s="7"/>
      <c r="D13" s="7"/>
      <c r="E13" s="197"/>
      <c r="F13" s="197"/>
      <c r="G13" s="197"/>
      <c r="H13" s="197"/>
      <c r="I13" s="197"/>
      <c r="J13" s="168"/>
      <c r="K13" s="68"/>
      <c r="L13" s="9"/>
      <c r="M13" s="85"/>
      <c r="N13" s="83"/>
      <c r="O13" s="257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</row>
    <row r="14" spans="1:27" x14ac:dyDescent="0.25">
      <c r="A14" s="5"/>
      <c r="B14" s="7" t="s">
        <v>2</v>
      </c>
      <c r="C14" s="199">
        <v>-4.3030053358443006</v>
      </c>
      <c r="D14" s="199">
        <v>13.158407215702361</v>
      </c>
      <c r="E14" s="199">
        <v>11.364727407769726</v>
      </c>
      <c r="F14" s="199">
        <v>6.0325335502236621</v>
      </c>
      <c r="G14" s="199">
        <v>4.1268112329040374</v>
      </c>
      <c r="H14" s="199">
        <v>4.7252734755628634</v>
      </c>
      <c r="I14" s="199">
        <v>-0.5233100381792366</v>
      </c>
      <c r="J14" s="200">
        <v>-4.7358377664587508</v>
      </c>
      <c r="K14" s="69"/>
      <c r="L14" s="9"/>
      <c r="M14" s="222"/>
      <c r="N14" s="83"/>
      <c r="O14" s="257"/>
      <c r="P14" s="84"/>
      <c r="Q14" s="38"/>
      <c r="R14" s="38"/>
      <c r="S14" s="258"/>
      <c r="T14" s="84"/>
      <c r="U14" s="38"/>
      <c r="V14" s="38"/>
      <c r="W14" s="38"/>
      <c r="X14" s="38"/>
      <c r="Y14" s="38"/>
      <c r="Z14" s="38"/>
      <c r="AA14" s="38"/>
    </row>
    <row r="15" spans="1:27" x14ac:dyDescent="0.25">
      <c r="A15" s="5"/>
      <c r="B15" s="7" t="s">
        <v>3</v>
      </c>
      <c r="C15" s="199">
        <v>-3.4570535084974541</v>
      </c>
      <c r="D15" s="199">
        <v>4.1879373362947447</v>
      </c>
      <c r="E15" s="199">
        <v>8.839304228368805</v>
      </c>
      <c r="F15" s="199">
        <v>5.9528767975101538</v>
      </c>
      <c r="G15" s="199">
        <v>3.2336029650214426</v>
      </c>
      <c r="H15" s="199">
        <v>2.4996988978930101</v>
      </c>
      <c r="I15" s="199">
        <v>2.7930701639420352</v>
      </c>
      <c r="J15" s="200">
        <v>1.9732353059041641</v>
      </c>
      <c r="K15" s="69"/>
      <c r="L15" s="9"/>
      <c r="M15" s="222"/>
      <c r="N15" s="96"/>
      <c r="O15" s="242"/>
      <c r="P15" s="67"/>
      <c r="Q15" s="55"/>
      <c r="R15" s="55"/>
      <c r="S15" s="55"/>
      <c r="T15" s="67"/>
      <c r="U15" s="55"/>
      <c r="V15" s="55"/>
      <c r="W15" s="55"/>
      <c r="X15" s="11"/>
      <c r="Y15" s="11"/>
      <c r="Z15" s="38"/>
      <c r="AA15" s="38"/>
    </row>
    <row r="16" spans="1:27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222"/>
      <c r="N16" s="96"/>
      <c r="O16" s="243">
        <v>2009</v>
      </c>
      <c r="P16" s="243">
        <v>2010</v>
      </c>
      <c r="Q16" s="243">
        <v>2011</v>
      </c>
      <c r="R16" s="243">
        <v>2012</v>
      </c>
      <c r="S16" s="243">
        <v>2013</v>
      </c>
      <c r="T16" s="243">
        <v>2014</v>
      </c>
      <c r="U16" s="243">
        <v>2015</v>
      </c>
      <c r="V16" s="243">
        <v>2016</v>
      </c>
      <c r="W16" s="55"/>
      <c r="X16" s="11"/>
      <c r="Y16" s="11"/>
      <c r="Z16" s="38"/>
      <c r="AA16" s="38"/>
    </row>
    <row r="17" spans="1:27" x14ac:dyDescent="0.25">
      <c r="A17" s="5"/>
      <c r="B17" s="7"/>
      <c r="C17" s="301" t="s">
        <v>116</v>
      </c>
      <c r="D17" s="301"/>
      <c r="E17" s="301"/>
      <c r="F17" s="301"/>
      <c r="G17" s="301"/>
      <c r="H17" s="301"/>
      <c r="I17" s="301"/>
      <c r="J17" s="301"/>
      <c r="K17" s="37"/>
      <c r="L17" s="9"/>
      <c r="M17" s="222"/>
      <c r="N17" s="96" t="s">
        <v>2</v>
      </c>
      <c r="O17" s="244">
        <v>-4.3030053358443006</v>
      </c>
      <c r="P17" s="244">
        <v>13.158407215702361</v>
      </c>
      <c r="Q17" s="244">
        <v>11.364727407769726</v>
      </c>
      <c r="R17" s="244">
        <v>6.0325335502236621</v>
      </c>
      <c r="S17" s="244">
        <v>4.1268112329040374</v>
      </c>
      <c r="T17" s="244">
        <v>4.7252734755628634</v>
      </c>
      <c r="U17" s="244">
        <v>-0.5233100381792366</v>
      </c>
      <c r="V17" s="244">
        <v>-4.7358377664587508</v>
      </c>
      <c r="W17" s="55"/>
      <c r="X17" s="11"/>
      <c r="Y17" s="11"/>
      <c r="Z17" s="38"/>
      <c r="AA17" s="38"/>
    </row>
    <row r="18" spans="1:27" x14ac:dyDescent="0.25">
      <c r="A18" s="5"/>
      <c r="B18" s="7"/>
      <c r="C18" s="301" t="s">
        <v>123</v>
      </c>
      <c r="D18" s="301"/>
      <c r="E18" s="301"/>
      <c r="F18" s="301"/>
      <c r="G18" s="301"/>
      <c r="H18" s="301"/>
      <c r="I18" s="301"/>
      <c r="J18" s="301"/>
      <c r="K18" s="37"/>
      <c r="L18" s="9"/>
      <c r="M18" s="222"/>
      <c r="N18" s="96" t="s">
        <v>3</v>
      </c>
      <c r="O18" s="244">
        <v>-3.4570535084974541</v>
      </c>
      <c r="P18" s="244">
        <v>4.1879373362947447</v>
      </c>
      <c r="Q18" s="244">
        <v>8.839304228368805</v>
      </c>
      <c r="R18" s="244">
        <v>5.9528767975101538</v>
      </c>
      <c r="S18" s="244">
        <v>3.2336029650214426</v>
      </c>
      <c r="T18" s="244">
        <v>2.4996988978930101</v>
      </c>
      <c r="U18" s="244">
        <v>2.7930701639420352</v>
      </c>
      <c r="V18" s="244">
        <v>1.9732353059041641</v>
      </c>
      <c r="W18" s="55"/>
      <c r="X18" s="11"/>
      <c r="Y18" s="11"/>
      <c r="Z18" s="38"/>
      <c r="AA18" s="38"/>
    </row>
    <row r="19" spans="1:27" x14ac:dyDescent="0.25">
      <c r="A19" s="5"/>
      <c r="B19" s="12"/>
      <c r="C19" s="321"/>
      <c r="D19" s="321"/>
      <c r="E19" s="321"/>
      <c r="F19" s="321"/>
      <c r="G19" s="321"/>
      <c r="H19" s="321"/>
      <c r="I19" s="321"/>
      <c r="J19" s="321"/>
      <c r="K19" s="172"/>
      <c r="L19" s="9"/>
      <c r="M19" s="222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11"/>
      <c r="Z19" s="38"/>
      <c r="AA19" s="38"/>
    </row>
    <row r="20" spans="1:27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222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11"/>
      <c r="Z20" s="38"/>
      <c r="AA20" s="38"/>
    </row>
    <row r="21" spans="1:27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22"/>
      <c r="N21" s="86"/>
      <c r="O21" s="86"/>
      <c r="P21" s="221"/>
      <c r="Q21" s="86"/>
      <c r="R21" s="86"/>
      <c r="S21" s="86"/>
      <c r="T21" s="221"/>
      <c r="U21" s="86"/>
      <c r="V21" s="86"/>
      <c r="W21" s="86"/>
      <c r="X21" s="38"/>
      <c r="Y21" s="38"/>
      <c r="Z21" s="38"/>
      <c r="AA21" s="38"/>
    </row>
    <row r="22" spans="1:27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22"/>
      <c r="N22" s="38"/>
      <c r="O22" s="38"/>
      <c r="P22" s="84"/>
      <c r="Q22" s="38"/>
      <c r="R22" s="38"/>
      <c r="S22" s="38"/>
      <c r="T22" s="84"/>
      <c r="U22" s="38"/>
      <c r="V22" s="38"/>
      <c r="W22" s="38"/>
      <c r="X22" s="38"/>
      <c r="Y22" s="38"/>
      <c r="Z22" s="38"/>
      <c r="AA22" s="38"/>
    </row>
    <row r="23" spans="1:27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22"/>
      <c r="N23" s="38"/>
      <c r="O23" s="38"/>
      <c r="P23" s="84"/>
      <c r="Q23" s="38"/>
      <c r="R23" s="38"/>
      <c r="S23" s="38"/>
      <c r="T23" s="84"/>
      <c r="U23" s="38"/>
      <c r="V23" s="38"/>
      <c r="W23" s="38"/>
      <c r="X23" s="38"/>
      <c r="Y23" s="38"/>
      <c r="Z23" s="38"/>
      <c r="AA23" s="38"/>
    </row>
    <row r="24" spans="1:27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82"/>
      <c r="N24" s="231"/>
      <c r="O24" s="231"/>
      <c r="P24" s="250"/>
      <c r="Q24" s="231"/>
      <c r="R24" s="231"/>
      <c r="S24" s="231"/>
      <c r="T24" s="250"/>
      <c r="U24" s="231"/>
      <c r="V24" s="231"/>
      <c r="W24" s="231"/>
      <c r="X24" s="231"/>
      <c r="Y24" s="54"/>
      <c r="Z24" s="54"/>
      <c r="AA24" s="38"/>
    </row>
    <row r="25" spans="1:27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82"/>
      <c r="N25" s="231"/>
      <c r="O25" s="231"/>
      <c r="P25" s="250"/>
      <c r="Q25" s="231"/>
      <c r="R25" s="231"/>
      <c r="S25" s="231"/>
      <c r="T25" s="250"/>
      <c r="U25" s="231"/>
      <c r="V25" s="231"/>
      <c r="W25" s="231"/>
      <c r="X25" s="231"/>
      <c r="Y25" s="54"/>
      <c r="Z25" s="54"/>
      <c r="AA25" s="38"/>
    </row>
    <row r="26" spans="1:27" x14ac:dyDescent="0.25">
      <c r="A26" s="130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82"/>
      <c r="N26" s="231"/>
      <c r="O26" s="231"/>
      <c r="P26" s="250"/>
      <c r="Q26" s="231"/>
      <c r="R26" s="231"/>
      <c r="S26" s="231"/>
      <c r="T26" s="250"/>
      <c r="U26" s="231"/>
      <c r="V26" s="231"/>
      <c r="W26" s="231"/>
      <c r="X26" s="231"/>
      <c r="Y26" s="54"/>
      <c r="Z26" s="54"/>
      <c r="AA26" s="38"/>
    </row>
    <row r="27" spans="1:27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82"/>
      <c r="N27" s="54"/>
      <c r="O27" s="54"/>
      <c r="P27" s="237"/>
      <c r="Q27" s="54"/>
      <c r="R27" s="54"/>
      <c r="S27" s="54"/>
      <c r="T27" s="237"/>
      <c r="U27" s="54"/>
      <c r="V27" s="54"/>
      <c r="W27" s="54"/>
      <c r="X27" s="54"/>
      <c r="Y27" s="54"/>
      <c r="Z27" s="54"/>
      <c r="AA27" s="38"/>
    </row>
    <row r="28" spans="1:27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82"/>
      <c r="N28" s="54"/>
      <c r="O28" s="54"/>
      <c r="P28" s="237"/>
      <c r="Q28" s="54"/>
      <c r="R28" s="54"/>
      <c r="S28" s="54"/>
      <c r="T28" s="237"/>
      <c r="U28" s="54"/>
      <c r="V28" s="54"/>
      <c r="W28" s="54"/>
      <c r="X28" s="54"/>
      <c r="Y28" s="54"/>
      <c r="Z28" s="54"/>
      <c r="AA28" s="38"/>
    </row>
    <row r="29" spans="1:27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82"/>
      <c r="N29" s="54"/>
      <c r="O29" s="54"/>
      <c r="P29" s="237"/>
      <c r="Q29" s="54"/>
      <c r="R29" s="54"/>
      <c r="S29" s="54"/>
      <c r="T29" s="237"/>
      <c r="U29" s="54"/>
      <c r="V29" s="54"/>
      <c r="W29" s="54"/>
      <c r="X29" s="54"/>
      <c r="Y29" s="54"/>
      <c r="Z29" s="54"/>
      <c r="AA29" s="38"/>
    </row>
    <row r="30" spans="1:27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82"/>
      <c r="N30" s="54"/>
      <c r="O30" s="54"/>
      <c r="P30" s="237"/>
      <c r="Q30" s="54"/>
      <c r="R30" s="54"/>
      <c r="S30" s="54"/>
      <c r="T30" s="237"/>
      <c r="U30" s="54"/>
      <c r="V30" s="54"/>
      <c r="W30" s="54"/>
      <c r="X30" s="54"/>
      <c r="Y30" s="54"/>
      <c r="Z30" s="54"/>
    </row>
    <row r="31" spans="1:27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82"/>
      <c r="N31" s="54"/>
      <c r="O31" s="54"/>
      <c r="P31" s="237"/>
      <c r="Q31" s="54"/>
      <c r="R31" s="54"/>
      <c r="S31" s="54"/>
      <c r="T31" s="237"/>
      <c r="U31" s="54"/>
      <c r="V31" s="54"/>
      <c r="W31" s="54"/>
      <c r="X31" s="54"/>
      <c r="Y31" s="54"/>
      <c r="Z31" s="54"/>
    </row>
    <row r="32" spans="1:27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"/>
      <c r="P32" s="115"/>
      <c r="T32" s="115"/>
    </row>
    <row r="33" spans="1:20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"/>
      <c r="P33" s="115"/>
      <c r="T33" s="115"/>
    </row>
    <row r="34" spans="1:20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"/>
      <c r="P34" s="115"/>
      <c r="T34" s="115"/>
    </row>
    <row r="35" spans="1:20" x14ac:dyDescent="0.25">
      <c r="A35" s="173" t="s">
        <v>128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"/>
      <c r="P35" s="115"/>
      <c r="T35" s="115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P36" s="115"/>
      <c r="T36" s="115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topLeftCell="G14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13"/>
      <c r="M2" s="85"/>
      <c r="N2" s="38"/>
      <c r="O2" s="38"/>
      <c r="P2" s="38"/>
      <c r="R2" s="38"/>
      <c r="S2" s="83"/>
      <c r="T2" s="38"/>
    </row>
    <row r="3" spans="1:24" x14ac:dyDescent="0.25">
      <c r="A3" s="5"/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13"/>
      <c r="M3" s="57"/>
      <c r="Q3" s="11"/>
      <c r="S3" s="33"/>
      <c r="T3" s="11"/>
    </row>
    <row r="4" spans="1:24" x14ac:dyDescent="0.25">
      <c r="A4" s="5"/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9"/>
      <c r="M4" s="58"/>
      <c r="Q4" s="11"/>
      <c r="S4" s="33"/>
      <c r="T4" s="11"/>
      <c r="U4" s="11"/>
      <c r="V4" s="231"/>
      <c r="W4" s="231"/>
      <c r="X4" s="231"/>
    </row>
    <row r="5" spans="1:24" x14ac:dyDescent="0.25">
      <c r="A5" s="5"/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9"/>
      <c r="M5" s="162"/>
      <c r="Q5" s="11"/>
      <c r="S5" s="33"/>
      <c r="T5" s="11"/>
      <c r="U5" s="11"/>
      <c r="V5" s="231"/>
      <c r="W5" s="231"/>
      <c r="X5" s="231"/>
    </row>
    <row r="6" spans="1:24" x14ac:dyDescent="0.25">
      <c r="A6" s="5"/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9"/>
      <c r="M6" s="162"/>
      <c r="N6" s="94" t="s">
        <v>12</v>
      </c>
      <c r="O6" s="55"/>
      <c r="P6" s="95">
        <v>-5.3174145071948615</v>
      </c>
      <c r="Q6" s="11"/>
      <c r="R6" s="11">
        <v>67.335671024609454</v>
      </c>
      <c r="S6" s="33"/>
      <c r="T6" s="11"/>
      <c r="U6" s="11"/>
      <c r="V6" s="231"/>
      <c r="W6" s="231"/>
      <c r="X6" s="231"/>
    </row>
    <row r="7" spans="1:24" x14ac:dyDescent="0.25">
      <c r="A7" s="5"/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9"/>
      <c r="M7" s="162"/>
      <c r="N7" s="94" t="s">
        <v>13</v>
      </c>
      <c r="O7" s="55"/>
      <c r="P7" s="95">
        <v>-5.990908816029517</v>
      </c>
      <c r="Q7" s="11"/>
      <c r="R7" s="11">
        <v>68.308168489986201</v>
      </c>
      <c r="S7" s="33"/>
      <c r="T7" s="11"/>
      <c r="U7" s="11"/>
      <c r="V7" s="231"/>
      <c r="W7" s="231"/>
      <c r="X7" s="231"/>
    </row>
    <row r="8" spans="1:24" x14ac:dyDescent="0.25">
      <c r="A8" s="5"/>
      <c r="B8" s="165"/>
      <c r="C8" s="64"/>
      <c r="D8" s="298" t="s">
        <v>78</v>
      </c>
      <c r="E8" s="298"/>
      <c r="F8" s="298"/>
      <c r="G8" s="298"/>
      <c r="H8" s="298"/>
      <c r="I8" s="298"/>
      <c r="J8" s="298"/>
      <c r="K8" s="64"/>
      <c r="L8" s="9"/>
      <c r="M8" s="162"/>
      <c r="N8" s="94" t="s">
        <v>14</v>
      </c>
      <c r="O8" s="55"/>
      <c r="P8" s="95">
        <v>-4.3030053358443006</v>
      </c>
      <c r="Q8" s="11"/>
      <c r="R8" s="11">
        <v>71.520090915397759</v>
      </c>
      <c r="S8" s="33"/>
      <c r="T8" s="38"/>
      <c r="U8" s="38"/>
      <c r="V8" s="231"/>
      <c r="W8" s="231"/>
      <c r="X8" s="231"/>
    </row>
    <row r="9" spans="1:24" x14ac:dyDescent="0.25">
      <c r="A9" s="5"/>
      <c r="B9" s="165"/>
      <c r="C9" s="63"/>
      <c r="D9" s="317" t="s">
        <v>124</v>
      </c>
      <c r="E9" s="317"/>
      <c r="F9" s="317"/>
      <c r="G9" s="317"/>
      <c r="H9" s="317"/>
      <c r="I9" s="317"/>
      <c r="J9" s="317"/>
      <c r="K9" s="63"/>
      <c r="L9" s="65"/>
      <c r="M9" s="241">
        <v>2009</v>
      </c>
      <c r="N9" s="94" t="s">
        <v>6</v>
      </c>
      <c r="O9" s="55"/>
      <c r="P9" s="95">
        <v>2.1765335626195981</v>
      </c>
      <c r="Q9" s="11"/>
      <c r="R9" s="11">
        <v>83.560392632968089</v>
      </c>
      <c r="S9" s="33"/>
      <c r="T9" s="38"/>
      <c r="U9" s="38"/>
      <c r="V9" s="231"/>
      <c r="W9" s="231"/>
      <c r="X9" s="231"/>
    </row>
    <row r="10" spans="1:24" x14ac:dyDescent="0.25">
      <c r="A10" s="5"/>
      <c r="B10" s="165"/>
      <c r="C10" s="135"/>
      <c r="D10" s="135"/>
      <c r="E10" s="135"/>
      <c r="F10" s="135"/>
      <c r="G10" s="135"/>
      <c r="H10" s="135"/>
      <c r="I10" s="135"/>
      <c r="J10" s="135"/>
      <c r="K10" s="303" t="s">
        <v>66</v>
      </c>
      <c r="L10" s="9"/>
      <c r="M10" s="162"/>
      <c r="N10" s="94" t="s">
        <v>12</v>
      </c>
      <c r="O10" s="55"/>
      <c r="P10" s="95">
        <v>6.9336898395722102</v>
      </c>
      <c r="Q10" s="11"/>
      <c r="R10" s="11">
        <v>72.004517604850562</v>
      </c>
      <c r="S10" s="181"/>
      <c r="T10" s="38"/>
      <c r="U10" s="38"/>
      <c r="V10" s="231"/>
      <c r="W10" s="231"/>
      <c r="X10" s="231"/>
    </row>
    <row r="11" spans="1:24" x14ac:dyDescent="0.25">
      <c r="A11" s="5"/>
      <c r="B11" s="165"/>
      <c r="C11" s="302" t="s">
        <v>5</v>
      </c>
      <c r="D11" s="302"/>
      <c r="E11" s="302"/>
      <c r="F11" s="302"/>
      <c r="G11" s="302"/>
      <c r="H11" s="302"/>
      <c r="I11" s="302"/>
      <c r="J11" s="303" t="s">
        <v>115</v>
      </c>
      <c r="K11" s="303"/>
      <c r="L11" s="9"/>
      <c r="M11" s="162"/>
      <c r="N11" s="94" t="s">
        <v>13</v>
      </c>
      <c r="O11" s="55"/>
      <c r="P11" s="95">
        <v>10.682619836394247</v>
      </c>
      <c r="Q11" s="11"/>
      <c r="R11" s="11">
        <v>75.605270446975069</v>
      </c>
      <c r="S11" s="181"/>
      <c r="T11" s="38"/>
      <c r="U11" s="38"/>
      <c r="V11" s="231"/>
      <c r="W11" s="231"/>
      <c r="X11" s="231"/>
    </row>
    <row r="12" spans="1:24" ht="14.25" customHeight="1" x14ac:dyDescent="0.25">
      <c r="A12" s="5"/>
      <c r="B12" s="165"/>
      <c r="C12" s="211">
        <v>2010</v>
      </c>
      <c r="D12" s="211">
        <v>2011</v>
      </c>
      <c r="E12" s="211">
        <v>2012</v>
      </c>
      <c r="F12" s="212">
        <v>2013</v>
      </c>
      <c r="G12" s="211">
        <v>2014</v>
      </c>
      <c r="H12" s="211">
        <v>2015</v>
      </c>
      <c r="I12" s="165">
        <v>2016</v>
      </c>
      <c r="J12" s="304"/>
      <c r="K12" s="304"/>
      <c r="L12" s="9"/>
      <c r="M12" s="162"/>
      <c r="N12" s="94" t="s">
        <v>14</v>
      </c>
      <c r="O12" s="55"/>
      <c r="P12" s="95">
        <v>13.158407215702361</v>
      </c>
      <c r="Q12" s="11"/>
      <c r="R12" s="11">
        <v>80.930995719086354</v>
      </c>
      <c r="S12" s="181"/>
      <c r="T12" s="38"/>
      <c r="U12" s="38"/>
      <c r="V12" s="231"/>
      <c r="W12" s="231"/>
      <c r="X12" s="231"/>
    </row>
    <row r="13" spans="1:24" ht="15.75" customHeight="1" x14ac:dyDescent="0.25">
      <c r="A13" s="5"/>
      <c r="B13" s="167" t="s">
        <v>12</v>
      </c>
      <c r="C13" s="101">
        <v>72.004517604850562</v>
      </c>
      <c r="D13" s="101">
        <v>79.443848959761965</v>
      </c>
      <c r="E13" s="101">
        <v>87.442030375797387</v>
      </c>
      <c r="F13" s="101">
        <v>91.276202702375159</v>
      </c>
      <c r="G13" s="101">
        <v>96.765504691595041</v>
      </c>
      <c r="H13" s="101">
        <v>97.829243352361388</v>
      </c>
      <c r="I13" s="106">
        <v>95.477344746843485</v>
      </c>
      <c r="J13" s="232">
        <v>-2.4040854502439868</v>
      </c>
      <c r="K13" s="106">
        <v>1.099295316194171</v>
      </c>
      <c r="L13" s="9"/>
      <c r="M13" s="162">
        <v>2010</v>
      </c>
      <c r="N13" s="94" t="s">
        <v>6</v>
      </c>
      <c r="O13" s="55"/>
      <c r="P13" s="95">
        <v>13.744627137801047</v>
      </c>
      <c r="Q13" s="11"/>
      <c r="R13" s="11">
        <v>95.045457035252127</v>
      </c>
      <c r="S13" s="181"/>
      <c r="T13" s="38"/>
      <c r="U13" s="38"/>
      <c r="V13" s="231"/>
      <c r="W13" s="231"/>
      <c r="X13" s="231"/>
    </row>
    <row r="14" spans="1:24" x14ac:dyDescent="0.25">
      <c r="A14" s="5"/>
      <c r="B14" s="167" t="s">
        <v>13</v>
      </c>
      <c r="C14" s="101">
        <v>75.605270446975069</v>
      </c>
      <c r="D14" s="101">
        <v>86.758177482601667</v>
      </c>
      <c r="E14" s="101">
        <v>90.353267156112139</v>
      </c>
      <c r="F14" s="101">
        <v>95.458455608758612</v>
      </c>
      <c r="G14" s="101">
        <v>98.827046058920132</v>
      </c>
      <c r="H14" s="101">
        <v>97.230008300387823</v>
      </c>
      <c r="I14" s="106">
        <v>96.571015286733228</v>
      </c>
      <c r="J14" s="232">
        <v>-0.6777671062401458</v>
      </c>
      <c r="K14" s="106">
        <v>-1.6159926075096531</v>
      </c>
      <c r="L14" s="9"/>
      <c r="N14" s="94" t="s">
        <v>12</v>
      </c>
      <c r="O14" s="55"/>
      <c r="P14" s="95">
        <v>10.331756398587766</v>
      </c>
      <c r="Q14" s="11"/>
      <c r="R14" s="11">
        <v>79.443848959761965</v>
      </c>
      <c r="S14" s="181"/>
      <c r="T14" s="38"/>
      <c r="U14" s="38"/>
      <c r="V14" s="231"/>
      <c r="W14" s="231"/>
      <c r="X14" s="231"/>
    </row>
    <row r="15" spans="1:24" x14ac:dyDescent="0.25">
      <c r="A15" s="5"/>
      <c r="B15" s="167" t="s">
        <v>14</v>
      </c>
      <c r="C15" s="101">
        <v>80.930995719086354</v>
      </c>
      <c r="D15" s="101">
        <v>90.128582770954296</v>
      </c>
      <c r="E15" s="101">
        <v>95.565619764953212</v>
      </c>
      <c r="F15" s="101">
        <v>99.509432496207666</v>
      </c>
      <c r="G15" s="101">
        <v>104.21152531563411</v>
      </c>
      <c r="H15" s="101">
        <v>103.6661759427177</v>
      </c>
      <c r="I15" s="106">
        <v>98.756714031378905</v>
      </c>
      <c r="J15" s="215">
        <v>-4.7358377664587508</v>
      </c>
      <c r="K15" s="106">
        <v>-0.5233100381792366</v>
      </c>
      <c r="L15" s="9"/>
      <c r="M15" s="162"/>
      <c r="N15" s="94" t="s">
        <v>13</v>
      </c>
      <c r="O15" s="96"/>
      <c r="P15" s="95">
        <v>14.751494134854749</v>
      </c>
      <c r="Q15" s="11"/>
      <c r="R15" s="11">
        <v>86.758177482601667</v>
      </c>
      <c r="S15" s="181"/>
      <c r="T15" s="38"/>
      <c r="U15" s="38"/>
      <c r="V15" s="231"/>
      <c r="W15" s="231"/>
      <c r="X15" s="231"/>
    </row>
    <row r="16" spans="1:24" x14ac:dyDescent="0.25">
      <c r="A16" s="5"/>
      <c r="B16" s="167" t="s">
        <v>6</v>
      </c>
      <c r="C16" s="101">
        <v>95.045457035252127</v>
      </c>
      <c r="D16" s="101">
        <v>103.14635690267347</v>
      </c>
      <c r="E16" s="101">
        <v>107.69901988662807</v>
      </c>
      <c r="F16" s="101">
        <v>113.75590919265852</v>
      </c>
      <c r="G16" s="101">
        <v>121.58372242251149</v>
      </c>
      <c r="H16" s="101">
        <v>114.21179202007471</v>
      </c>
      <c r="I16" s="106"/>
      <c r="J16" s="106"/>
      <c r="K16" s="106">
        <v>-6.0632544024428086</v>
      </c>
      <c r="L16" s="9"/>
      <c r="M16" s="322">
        <v>2011</v>
      </c>
      <c r="N16" s="94" t="s">
        <v>14</v>
      </c>
      <c r="O16" s="96"/>
      <c r="P16" s="95">
        <v>11.364727407769726</v>
      </c>
      <c r="Q16" s="11"/>
      <c r="R16" s="11">
        <v>90.128582770954296</v>
      </c>
      <c r="S16" s="181"/>
      <c r="T16" s="38"/>
      <c r="U16" s="38"/>
      <c r="V16" s="231"/>
      <c r="W16" s="231"/>
      <c r="X16" s="231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M17" s="322"/>
      <c r="N17" s="94" t="s">
        <v>6</v>
      </c>
      <c r="O17" s="77"/>
      <c r="P17" s="95">
        <v>8.5231847161477035</v>
      </c>
      <c r="Q17" s="11"/>
      <c r="R17" s="11">
        <v>103.14635690267347</v>
      </c>
      <c r="S17" s="181"/>
      <c r="T17" s="38"/>
      <c r="U17" s="38"/>
      <c r="V17" s="231"/>
      <c r="W17" s="231"/>
      <c r="X17" s="231"/>
    </row>
    <row r="18" spans="1:24" x14ac:dyDescent="0.25">
      <c r="A18" s="5"/>
      <c r="B18" s="66"/>
      <c r="C18" s="165"/>
      <c r="D18" s="165"/>
      <c r="E18" s="165"/>
      <c r="F18" s="165"/>
      <c r="G18" s="165"/>
      <c r="H18" s="165"/>
      <c r="I18" s="165"/>
      <c r="J18" s="62"/>
      <c r="K18" s="34"/>
      <c r="L18" s="9"/>
      <c r="M18" s="322">
        <v>2012</v>
      </c>
      <c r="N18" s="94" t="s">
        <v>12</v>
      </c>
      <c r="O18" s="55"/>
      <c r="P18" s="95">
        <v>10.067716406951121</v>
      </c>
      <c r="Q18" s="11"/>
      <c r="R18" s="11">
        <v>87.442030375797387</v>
      </c>
      <c r="S18" s="181"/>
      <c r="T18" s="38"/>
      <c r="U18" s="38"/>
      <c r="V18" s="231"/>
      <c r="W18" s="231"/>
      <c r="X18" s="231"/>
    </row>
    <row r="19" spans="1:24" x14ac:dyDescent="0.25">
      <c r="A19" s="5"/>
      <c r="B19" s="7"/>
      <c r="C19" s="61"/>
      <c r="D19" s="301" t="s">
        <v>72</v>
      </c>
      <c r="E19" s="301"/>
      <c r="F19" s="301"/>
      <c r="G19" s="301"/>
      <c r="H19" s="301"/>
      <c r="I19" s="301"/>
      <c r="J19" s="301"/>
      <c r="K19" s="34"/>
      <c r="L19" s="9"/>
      <c r="M19" s="322"/>
      <c r="N19" s="94" t="s">
        <v>13</v>
      </c>
      <c r="O19" s="96"/>
      <c r="P19" s="95">
        <v>4.1438049735789129</v>
      </c>
      <c r="Q19" s="11"/>
      <c r="R19" s="11">
        <v>90.353267156112139</v>
      </c>
      <c r="S19" s="181"/>
      <c r="T19" s="38"/>
      <c r="U19" s="38"/>
      <c r="V19" s="231"/>
      <c r="W19" s="231"/>
      <c r="X19" s="231"/>
    </row>
    <row r="20" spans="1:24" x14ac:dyDescent="0.25">
      <c r="A20" s="5"/>
      <c r="B20" s="7"/>
      <c r="C20" s="61"/>
      <c r="D20" s="324" t="s">
        <v>131</v>
      </c>
      <c r="E20" s="324"/>
      <c r="F20" s="324"/>
      <c r="G20" s="324"/>
      <c r="H20" s="324"/>
      <c r="I20" s="324"/>
      <c r="J20" s="324"/>
      <c r="K20" s="10"/>
      <c r="L20" s="9"/>
      <c r="M20" s="322"/>
      <c r="N20" s="94" t="s">
        <v>14</v>
      </c>
      <c r="O20" s="96"/>
      <c r="P20" s="95">
        <v>6.0325335502236621</v>
      </c>
      <c r="Q20" s="11"/>
      <c r="R20" s="11">
        <v>95.565619764953212</v>
      </c>
      <c r="S20" s="181"/>
      <c r="T20" s="38"/>
      <c r="U20" s="38"/>
      <c r="V20" s="231"/>
      <c r="W20" s="231"/>
      <c r="X20" s="231"/>
    </row>
    <row r="21" spans="1:24" x14ac:dyDescent="0.25">
      <c r="A21" s="5"/>
      <c r="B21" s="7"/>
      <c r="C21" s="61"/>
      <c r="D21" s="324" t="s">
        <v>113</v>
      </c>
      <c r="E21" s="324"/>
      <c r="F21" s="324"/>
      <c r="G21" s="324"/>
      <c r="H21" s="324"/>
      <c r="I21" s="324"/>
      <c r="J21" s="324"/>
      <c r="K21" s="10"/>
      <c r="L21" s="9"/>
      <c r="M21" s="322"/>
      <c r="N21" s="94" t="s">
        <v>6</v>
      </c>
      <c r="O21" s="77"/>
      <c r="P21" s="95">
        <v>4.4137894159949509</v>
      </c>
      <c r="Q21" s="11"/>
      <c r="R21" s="11">
        <v>107.69901988662807</v>
      </c>
      <c r="S21" s="181"/>
      <c r="T21" s="38"/>
      <c r="U21" s="38"/>
      <c r="V21" s="231"/>
      <c r="W21" s="231"/>
      <c r="X21" s="231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22">
        <v>2013</v>
      </c>
      <c r="N22" s="94" t="s">
        <v>12</v>
      </c>
      <c r="O22" s="55"/>
      <c r="P22" s="95">
        <v>4.3848162149251912</v>
      </c>
      <c r="Q22" s="11"/>
      <c r="R22" s="11">
        <v>91.276202702375159</v>
      </c>
      <c r="S22" s="181"/>
      <c r="T22" s="38"/>
      <c r="U22" s="38"/>
      <c r="V22" s="231"/>
      <c r="W22" s="231"/>
      <c r="X22" s="231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22"/>
      <c r="N23" s="94" t="s">
        <v>13</v>
      </c>
      <c r="O23" s="96"/>
      <c r="P23" s="95">
        <v>5.6502532928064841</v>
      </c>
      <c r="Q23" s="11"/>
      <c r="R23" s="11">
        <v>95.458455608758612</v>
      </c>
      <c r="S23" s="181"/>
      <c r="T23" s="38"/>
      <c r="U23" s="38"/>
      <c r="V23" s="231"/>
      <c r="W23" s="231"/>
      <c r="X23" s="231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22"/>
      <c r="N24" s="94" t="s">
        <v>14</v>
      </c>
      <c r="O24" s="96"/>
      <c r="P24" s="95">
        <v>4.1268112329040374</v>
      </c>
      <c r="Q24" s="11"/>
      <c r="R24" s="11">
        <v>99.509432496207666</v>
      </c>
      <c r="S24" s="181"/>
      <c r="T24" s="38"/>
      <c r="U24" s="38"/>
      <c r="V24" s="231"/>
      <c r="W24" s="231"/>
      <c r="X24" s="231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22"/>
      <c r="N25" s="94" t="s">
        <v>6</v>
      </c>
      <c r="O25" s="77"/>
      <c r="P25" s="95">
        <v>5.6239038316285406</v>
      </c>
      <c r="Q25" s="11"/>
      <c r="R25" s="11">
        <v>113.75590919265852</v>
      </c>
      <c r="S25" s="181"/>
      <c r="T25" s="38"/>
      <c r="U25" s="38"/>
      <c r="V25" s="231"/>
      <c r="W25" s="231"/>
      <c r="X25" s="231"/>
    </row>
    <row r="26" spans="1:24" x14ac:dyDescent="0.25">
      <c r="A26" s="130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22">
        <v>2014</v>
      </c>
      <c r="N26" s="94" t="s">
        <v>12</v>
      </c>
      <c r="O26" s="55"/>
      <c r="P26" s="95">
        <v>6.0139464906519891</v>
      </c>
      <c r="Q26" s="11"/>
      <c r="R26" s="11">
        <v>96.765504691595041</v>
      </c>
      <c r="S26" s="181"/>
      <c r="T26" s="38"/>
      <c r="U26" s="38"/>
      <c r="V26" s="231"/>
      <c r="W26" s="231"/>
      <c r="X26" s="231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22"/>
      <c r="N27" s="94" t="s">
        <v>13</v>
      </c>
      <c r="O27" s="96"/>
      <c r="P27" s="95">
        <v>3.5288549648947454</v>
      </c>
      <c r="Q27" s="11"/>
      <c r="R27" s="11">
        <v>98.827046058920132</v>
      </c>
      <c r="S27" s="181"/>
      <c r="T27" s="38"/>
      <c r="U27" s="38"/>
      <c r="V27" s="231"/>
      <c r="W27" s="231"/>
      <c r="X27" s="231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22"/>
      <c r="N28" s="94" t="s">
        <v>14</v>
      </c>
      <c r="O28" s="96"/>
      <c r="P28" s="95">
        <v>4.7252734755628634</v>
      </c>
      <c r="Q28" s="11"/>
      <c r="R28" s="11">
        <v>104.21152531563411</v>
      </c>
      <c r="S28" s="181"/>
      <c r="T28" s="38"/>
      <c r="U28" s="38"/>
      <c r="V28" s="231"/>
      <c r="W28" s="231"/>
      <c r="X28" s="231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22"/>
      <c r="N29" s="94" t="s">
        <v>6</v>
      </c>
      <c r="O29" s="77"/>
      <c r="P29" s="96">
        <v>6.8812365752320304</v>
      </c>
      <c r="Q29" s="11"/>
      <c r="R29" s="11">
        <v>121.58372242251149</v>
      </c>
      <c r="S29" s="181"/>
      <c r="T29" s="38"/>
      <c r="U29" s="38"/>
      <c r="V29" s="231"/>
      <c r="W29" s="231"/>
      <c r="X29" s="231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23">
        <v>2015</v>
      </c>
      <c r="N30" s="94" t="s">
        <v>12</v>
      </c>
      <c r="P30" s="33">
        <v>1.099295316194171</v>
      </c>
      <c r="Q30" s="11"/>
      <c r="R30" s="11">
        <v>97.829243352361388</v>
      </c>
      <c r="S30" s="181"/>
      <c r="T30" s="38"/>
      <c r="U30" s="38"/>
      <c r="V30" s="231"/>
      <c r="W30" s="231"/>
      <c r="X30" s="231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23"/>
      <c r="N31" s="94" t="s">
        <v>13</v>
      </c>
      <c r="P31" s="33">
        <v>-1.6159926075096531</v>
      </c>
      <c r="Q31" s="11"/>
      <c r="R31" s="11">
        <v>97.230008300387823</v>
      </c>
      <c r="S31" s="181"/>
      <c r="T31" s="38"/>
      <c r="U31" s="38"/>
      <c r="V31" s="231"/>
      <c r="W31" s="231"/>
      <c r="X31" s="231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94" t="s">
        <v>14</v>
      </c>
      <c r="P32" s="33">
        <v>-0.5233100381792366</v>
      </c>
      <c r="Q32" s="11"/>
      <c r="R32" s="11">
        <v>103.6661759427177</v>
      </c>
      <c r="S32" s="181"/>
      <c r="T32" s="38"/>
      <c r="U32" s="38"/>
      <c r="V32" s="231"/>
      <c r="W32" s="231"/>
      <c r="X32" s="231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94" t="s">
        <v>6</v>
      </c>
      <c r="P33" s="33">
        <v>-6.0632544024428086</v>
      </c>
      <c r="Q33" s="11"/>
      <c r="R33" s="11">
        <v>114.21179202007471</v>
      </c>
      <c r="S33" s="181"/>
      <c r="T33" s="38"/>
      <c r="U33" s="38"/>
      <c r="V33" s="231"/>
      <c r="W33" s="231"/>
      <c r="X33" s="231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2016</v>
      </c>
      <c r="N34" s="11" t="s">
        <v>12</v>
      </c>
      <c r="P34" s="33">
        <v>-2.4040854502439868</v>
      </c>
      <c r="Q34" s="11"/>
      <c r="R34" s="11">
        <v>95.477344746843485</v>
      </c>
      <c r="S34" s="181"/>
      <c r="T34" s="38"/>
      <c r="U34" s="38"/>
      <c r="V34" s="231"/>
      <c r="W34" s="231"/>
      <c r="X34" s="231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-0.6777671062401458</v>
      </c>
      <c r="Q35" s="11"/>
      <c r="R35" s="11">
        <v>96.571015286733228</v>
      </c>
      <c r="S35" s="181"/>
      <c r="T35" s="38"/>
      <c r="U35" s="38"/>
      <c r="V35" s="231"/>
      <c r="W35" s="231"/>
      <c r="X35" s="231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>
        <v>-4.7358377664587508</v>
      </c>
      <c r="Q36" s="11"/>
      <c r="R36" s="11">
        <v>98.756714031378905</v>
      </c>
      <c r="S36" s="181"/>
      <c r="T36" s="38"/>
      <c r="U36" s="38"/>
      <c r="V36" s="231"/>
      <c r="W36" s="231"/>
      <c r="X36" s="231"/>
    </row>
    <row r="37" spans="1:24" x14ac:dyDescent="0.25">
      <c r="A37" s="173" t="s">
        <v>128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P37" s="32"/>
      <c r="Q37" s="11"/>
      <c r="S37" s="181"/>
      <c r="T37" s="38"/>
      <c r="U37" s="38"/>
      <c r="V37" s="231"/>
      <c r="W37" s="231"/>
      <c r="X37" s="231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T38" s="93"/>
      <c r="U38" s="93"/>
      <c r="V38" s="253"/>
      <c r="W38" s="253"/>
      <c r="X38" s="253"/>
    </row>
    <row r="39" spans="1:24" s="56" customFormat="1" x14ac:dyDescent="0.25">
      <c r="M39" s="93"/>
      <c r="N39" s="93"/>
      <c r="O39" s="93"/>
      <c r="P39" s="93"/>
      <c r="Q39" s="93"/>
      <c r="R39" s="93"/>
      <c r="S39" s="93"/>
      <c r="T39" s="93"/>
      <c r="U39" s="93"/>
      <c r="V39" s="253"/>
      <c r="W39" s="253"/>
      <c r="X39" s="253"/>
    </row>
    <row r="40" spans="1:24" s="56" customFormat="1" x14ac:dyDescent="0.25">
      <c r="M40" s="93"/>
      <c r="N40" s="93"/>
      <c r="O40" s="93"/>
      <c r="P40" s="93"/>
      <c r="Q40" s="93"/>
      <c r="R40" s="93"/>
      <c r="S40" s="93"/>
      <c r="T40" s="93"/>
      <c r="U40" s="93"/>
      <c r="V40" s="253"/>
      <c r="W40" s="253"/>
      <c r="X40" s="253"/>
    </row>
    <row r="41" spans="1:24" s="56" customFormat="1" x14ac:dyDescent="0.25">
      <c r="M41" s="93"/>
      <c r="N41" s="93"/>
      <c r="O41" s="93"/>
      <c r="P41" s="93"/>
      <c r="Q41" s="93"/>
      <c r="R41" s="93"/>
      <c r="S41" s="93"/>
      <c r="T41" s="93"/>
      <c r="U41" s="93"/>
      <c r="V41" s="253"/>
      <c r="W41" s="253"/>
      <c r="X41" s="253"/>
    </row>
    <row r="42" spans="1:24" s="56" customFormat="1" x14ac:dyDescent="0.25">
      <c r="M42" s="93"/>
      <c r="N42" s="93"/>
      <c r="O42" s="93"/>
      <c r="P42" s="93"/>
      <c r="Q42" s="93"/>
      <c r="R42" s="93"/>
      <c r="S42" s="93"/>
      <c r="T42" s="93"/>
      <c r="U42" s="93"/>
      <c r="V42" s="253"/>
      <c r="W42" s="253"/>
      <c r="X42" s="253"/>
    </row>
    <row r="43" spans="1:24" s="56" customFormat="1" x14ac:dyDescent="0.25">
      <c r="M43" s="93"/>
      <c r="N43" s="93"/>
      <c r="O43" s="93"/>
      <c r="P43" s="93"/>
      <c r="Q43" s="93"/>
      <c r="R43" s="93"/>
      <c r="S43" s="93"/>
      <c r="T43" s="93"/>
      <c r="U43" s="93"/>
    </row>
    <row r="44" spans="1:24" s="56" customFormat="1" x14ac:dyDescent="0.25">
      <c r="M44" s="93"/>
      <c r="N44" s="93"/>
      <c r="O44" s="93"/>
      <c r="P44" s="93"/>
      <c r="Q44" s="93"/>
      <c r="R44" s="93"/>
      <c r="S44" s="93"/>
      <c r="T44" s="93"/>
      <c r="U44" s="93"/>
    </row>
    <row r="45" spans="1:24" s="56" customFormat="1" x14ac:dyDescent="0.25">
      <c r="M45" s="93"/>
      <c r="N45" s="93"/>
      <c r="O45" s="93"/>
      <c r="P45" s="93"/>
      <c r="Q45" s="93"/>
      <c r="R45" s="93"/>
      <c r="S45" s="93"/>
      <c r="T45" s="93"/>
      <c r="U45" s="93"/>
    </row>
    <row r="46" spans="1:24" s="56" customFormat="1" x14ac:dyDescent="0.25">
      <c r="Q46" s="93"/>
    </row>
    <row r="47" spans="1:24" s="56" customFormat="1" x14ac:dyDescent="0.25">
      <c r="Q47" s="93"/>
    </row>
    <row r="48" spans="1:24" s="56" customFormat="1" x14ac:dyDescent="0.25">
      <c r="B48" s="93"/>
      <c r="C48" s="93"/>
      <c r="D48" s="93"/>
      <c r="E48" s="93"/>
      <c r="F48" s="93"/>
      <c r="Q48" s="93"/>
    </row>
    <row r="49" spans="1:17" s="56" customFormat="1" x14ac:dyDescent="0.25">
      <c r="B49" s="93"/>
      <c r="C49" s="93"/>
      <c r="D49" s="93"/>
      <c r="E49" s="93"/>
      <c r="F49" s="93"/>
      <c r="Q49" s="93"/>
    </row>
    <row r="50" spans="1:17" s="56" customFormat="1" x14ac:dyDescent="0.25">
      <c r="B50" s="93"/>
      <c r="C50" s="93"/>
      <c r="D50" s="93"/>
      <c r="E50" s="93"/>
      <c r="F50" s="93"/>
      <c r="Q50" s="93"/>
    </row>
    <row r="51" spans="1:17" s="56" customFormat="1" x14ac:dyDescent="0.25">
      <c r="B51" s="93"/>
      <c r="C51" s="93"/>
      <c r="D51" s="93"/>
      <c r="E51" s="93"/>
      <c r="F51" s="93"/>
      <c r="Q51" s="93"/>
    </row>
    <row r="52" spans="1:17" s="56" customFormat="1" x14ac:dyDescent="0.25">
      <c r="B52" s="93"/>
      <c r="C52" s="93"/>
      <c r="D52" s="93"/>
      <c r="E52" s="93"/>
      <c r="F52" s="93"/>
      <c r="Q52" s="93"/>
    </row>
    <row r="53" spans="1:17" s="56" customFormat="1" x14ac:dyDescent="0.25">
      <c r="A53" s="93"/>
      <c r="B53" s="93"/>
      <c r="C53" s="93"/>
      <c r="D53" s="93"/>
      <c r="E53" s="93"/>
      <c r="F53" s="93"/>
      <c r="Q53" s="93"/>
    </row>
    <row r="54" spans="1:17" s="56" customFormat="1" x14ac:dyDescent="0.25">
      <c r="A54" s="93"/>
      <c r="B54" s="93"/>
      <c r="C54" s="93"/>
      <c r="D54" s="93"/>
      <c r="E54" s="93"/>
      <c r="F54" s="93"/>
      <c r="Q54" s="93"/>
    </row>
    <row r="55" spans="1:17" s="56" customFormat="1" x14ac:dyDescent="0.25">
      <c r="A55" s="93"/>
      <c r="B55" s="93"/>
      <c r="C55" s="93"/>
      <c r="D55" s="93"/>
      <c r="E55" s="93"/>
      <c r="F55" s="93"/>
      <c r="Q55" s="93"/>
    </row>
    <row r="56" spans="1:17" s="56" customFormat="1" x14ac:dyDescent="0.25">
      <c r="A56" s="93"/>
      <c r="B56" s="93"/>
      <c r="C56" s="93"/>
      <c r="D56" s="93"/>
      <c r="E56" s="93"/>
      <c r="F56" s="93"/>
      <c r="Q56" s="93"/>
    </row>
    <row r="57" spans="1:17" s="56" customFormat="1" x14ac:dyDescent="0.25">
      <c r="A57" s="93"/>
      <c r="B57" s="93"/>
      <c r="C57" s="93"/>
      <c r="D57" s="93"/>
      <c r="E57" s="93"/>
      <c r="F57" s="93"/>
      <c r="Q57" s="93"/>
    </row>
    <row r="58" spans="1:17" s="56" customFormat="1" x14ac:dyDescent="0.25">
      <c r="A58" s="93"/>
      <c r="B58" s="93"/>
      <c r="C58" s="93"/>
      <c r="D58" s="93"/>
      <c r="E58" s="93"/>
      <c r="F58" s="93"/>
      <c r="Q58" s="93"/>
    </row>
    <row r="59" spans="1:17" s="56" customFormat="1" x14ac:dyDescent="0.25">
      <c r="A59" s="93"/>
      <c r="B59" s="93"/>
      <c r="C59" s="93"/>
      <c r="D59" s="93"/>
      <c r="E59" s="93"/>
      <c r="F59" s="93"/>
      <c r="Q59" s="93"/>
    </row>
    <row r="60" spans="1:17" s="56" customFormat="1" x14ac:dyDescent="0.25">
      <c r="A60" s="93"/>
      <c r="B60" s="93"/>
      <c r="C60" s="93"/>
      <c r="D60" s="93"/>
      <c r="E60" s="93"/>
      <c r="F60" s="93"/>
      <c r="Q60" s="93"/>
    </row>
    <row r="61" spans="1:17" s="56" customFormat="1" x14ac:dyDescent="0.25">
      <c r="A61" s="93"/>
      <c r="B61" s="93"/>
      <c r="C61" s="93"/>
      <c r="D61" s="93"/>
      <c r="E61" s="93"/>
      <c r="F61" s="93"/>
      <c r="Q61" s="93"/>
    </row>
    <row r="62" spans="1:17" s="56" customFormat="1" x14ac:dyDescent="0.25">
      <c r="A62" s="93"/>
      <c r="B62" s="93"/>
      <c r="C62" s="93"/>
      <c r="D62" s="93"/>
      <c r="E62" s="93"/>
      <c r="F62" s="93"/>
      <c r="Q62" s="93"/>
    </row>
    <row r="63" spans="1:17" s="56" customFormat="1" x14ac:dyDescent="0.25">
      <c r="A63" s="93"/>
      <c r="B63" s="93"/>
      <c r="C63" s="93"/>
      <c r="D63" s="93"/>
      <c r="E63" s="93"/>
      <c r="F63" s="93"/>
      <c r="Q63" s="93"/>
    </row>
    <row r="64" spans="1:17" s="56" customFormat="1" x14ac:dyDescent="0.25">
      <c r="A64" s="93"/>
      <c r="B64" s="93"/>
      <c r="C64" s="93"/>
      <c r="D64" s="93"/>
      <c r="E64" s="93"/>
      <c r="F64" s="93"/>
      <c r="Q64" s="93"/>
    </row>
    <row r="65" spans="1:17" s="56" customFormat="1" x14ac:dyDescent="0.25">
      <c r="A65" s="93"/>
      <c r="B65" s="93"/>
      <c r="C65" s="93"/>
      <c r="D65" s="93"/>
      <c r="E65" s="93"/>
      <c r="F65" s="93"/>
      <c r="Q65" s="93"/>
    </row>
    <row r="66" spans="1:17" s="56" customFormat="1" x14ac:dyDescent="0.25">
      <c r="A66" s="93"/>
      <c r="B66" s="93"/>
      <c r="C66" s="93"/>
      <c r="D66" s="93"/>
      <c r="E66" s="93"/>
      <c r="F66" s="93"/>
      <c r="Q66" s="93"/>
    </row>
    <row r="67" spans="1:17" s="56" customFormat="1" x14ac:dyDescent="0.25">
      <c r="A67" s="93"/>
      <c r="B67" s="93"/>
      <c r="C67" s="93"/>
      <c r="D67" s="93"/>
      <c r="E67" s="93"/>
      <c r="F67" s="93"/>
      <c r="Q67" s="93"/>
    </row>
    <row r="68" spans="1:17" s="56" customFormat="1" x14ac:dyDescent="0.25">
      <c r="A68" s="93"/>
      <c r="B68" s="93"/>
      <c r="C68" s="93"/>
      <c r="D68" s="93"/>
      <c r="E68" s="93"/>
      <c r="F68" s="93"/>
      <c r="Q68" s="93"/>
    </row>
    <row r="69" spans="1:17" s="56" customFormat="1" x14ac:dyDescent="0.25">
      <c r="A69" s="93"/>
      <c r="B69" s="93"/>
      <c r="C69" s="93"/>
      <c r="D69" s="93"/>
      <c r="E69" s="93"/>
      <c r="F69" s="93"/>
      <c r="Q69" s="93"/>
    </row>
    <row r="70" spans="1:17" s="56" customFormat="1" x14ac:dyDescent="0.25">
      <c r="A70" s="93"/>
      <c r="B70" s="93"/>
      <c r="C70" s="93"/>
      <c r="D70" s="93"/>
      <c r="E70" s="93"/>
      <c r="F70" s="93"/>
      <c r="Q70" s="93"/>
    </row>
    <row r="71" spans="1:17" s="56" customFormat="1" x14ac:dyDescent="0.25">
      <c r="A71" s="93"/>
      <c r="B71" s="93"/>
      <c r="C71" s="93"/>
      <c r="D71" s="93"/>
      <c r="E71" s="93"/>
      <c r="F71" s="93"/>
      <c r="Q71" s="93"/>
    </row>
    <row r="72" spans="1:17" s="56" customFormat="1" x14ac:dyDescent="0.25">
      <c r="A72" s="93"/>
      <c r="B72" s="93"/>
      <c r="C72" s="93"/>
      <c r="D72" s="93"/>
      <c r="E72" s="93"/>
      <c r="F72" s="93"/>
      <c r="Q72" s="93"/>
    </row>
    <row r="73" spans="1:17" s="56" customFormat="1" x14ac:dyDescent="0.25">
      <c r="A73" s="93"/>
      <c r="B73" s="93"/>
      <c r="C73" s="93"/>
      <c r="D73" s="93"/>
      <c r="E73" s="93"/>
      <c r="F73" s="93"/>
      <c r="Q73" s="93"/>
    </row>
    <row r="74" spans="1:17" s="56" customFormat="1" x14ac:dyDescent="0.25">
      <c r="A74" s="93"/>
      <c r="B74" s="93"/>
      <c r="C74" s="93"/>
      <c r="D74" s="93"/>
      <c r="E74" s="93"/>
      <c r="F74" s="93"/>
      <c r="Q74" s="93"/>
    </row>
    <row r="75" spans="1:17" s="56" customFormat="1" x14ac:dyDescent="0.25">
      <c r="A75" s="93"/>
      <c r="B75" s="93"/>
      <c r="C75" s="93"/>
      <c r="D75" s="93"/>
      <c r="E75" s="93"/>
      <c r="F75" s="93"/>
      <c r="Q75" s="93"/>
    </row>
    <row r="76" spans="1:17" s="56" customFormat="1" x14ac:dyDescent="0.25">
      <c r="Q76" s="93"/>
    </row>
    <row r="77" spans="1:17" s="56" customFormat="1" x14ac:dyDescent="0.25">
      <c r="Q77" s="93"/>
    </row>
  </sheetData>
  <mergeCells count="13">
    <mergeCell ref="M30:M31"/>
    <mergeCell ref="M26:M29"/>
    <mergeCell ref="D19:J19"/>
    <mergeCell ref="D20:J20"/>
    <mergeCell ref="D21:J21"/>
    <mergeCell ref="M18:M21"/>
    <mergeCell ref="M22:M25"/>
    <mergeCell ref="M16:M17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topLeftCell="G4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62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5"/>
    </row>
    <row r="2" spans="1:20" x14ac:dyDescent="0.25">
      <c r="A2" s="5"/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13"/>
      <c r="M2" s="229"/>
      <c r="N2" s="38"/>
      <c r="O2" s="38"/>
      <c r="P2" s="38"/>
      <c r="Q2" s="230"/>
      <c r="R2" s="38"/>
      <c r="S2" s="83"/>
      <c r="T2" s="38"/>
    </row>
    <row r="3" spans="1:20" x14ac:dyDescent="0.25">
      <c r="A3" s="5"/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13"/>
      <c r="M3" s="254"/>
      <c r="N3" s="231"/>
      <c r="O3" s="231"/>
      <c r="P3" s="255"/>
      <c r="Q3" s="256"/>
      <c r="R3" s="231"/>
      <c r="S3" s="249"/>
      <c r="T3" s="231"/>
    </row>
    <row r="4" spans="1:20" x14ac:dyDescent="0.25">
      <c r="A4" s="5"/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9"/>
      <c r="M4" s="254"/>
      <c r="N4" s="231"/>
      <c r="O4" s="231"/>
      <c r="P4" s="255"/>
      <c r="Q4" s="256"/>
      <c r="R4" s="231"/>
      <c r="S4" s="249"/>
      <c r="T4" s="231"/>
    </row>
    <row r="5" spans="1:20" x14ac:dyDescent="0.25">
      <c r="A5" s="5"/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9"/>
      <c r="M5" s="254"/>
      <c r="N5" s="231"/>
      <c r="O5" s="231"/>
      <c r="P5" s="255"/>
      <c r="Q5" s="256"/>
      <c r="R5" s="231"/>
      <c r="S5" s="249"/>
      <c r="T5" s="231"/>
    </row>
    <row r="6" spans="1:20" x14ac:dyDescent="0.25">
      <c r="A6" s="5"/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9"/>
      <c r="M6" s="125"/>
      <c r="P6" s="158"/>
      <c r="Q6" s="55"/>
      <c r="S6" s="33"/>
      <c r="T6" s="231"/>
    </row>
    <row r="7" spans="1:20" x14ac:dyDescent="0.25">
      <c r="A7" s="5"/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9"/>
      <c r="M7" s="125"/>
      <c r="P7" s="158"/>
      <c r="Q7" s="55"/>
      <c r="S7" s="33"/>
      <c r="T7" s="231"/>
    </row>
    <row r="8" spans="1:20" x14ac:dyDescent="0.25">
      <c r="A8" s="5"/>
      <c r="B8" s="165"/>
      <c r="C8" s="298" t="s">
        <v>77</v>
      </c>
      <c r="D8" s="298"/>
      <c r="E8" s="298"/>
      <c r="F8" s="298"/>
      <c r="G8" s="298"/>
      <c r="H8" s="298"/>
      <c r="I8" s="298"/>
      <c r="J8" s="298"/>
      <c r="K8" s="298"/>
      <c r="L8" s="9"/>
      <c r="M8" s="125"/>
      <c r="P8" s="158"/>
      <c r="Q8" s="55"/>
      <c r="S8" s="33"/>
      <c r="T8" s="231"/>
    </row>
    <row r="9" spans="1:20" x14ac:dyDescent="0.25">
      <c r="A9" s="5"/>
      <c r="B9" s="165"/>
      <c r="C9" s="317" t="s">
        <v>125</v>
      </c>
      <c r="D9" s="317"/>
      <c r="E9" s="317"/>
      <c r="F9" s="317"/>
      <c r="G9" s="317"/>
      <c r="H9" s="317"/>
      <c r="I9" s="317"/>
      <c r="J9" s="317"/>
      <c r="K9" s="317"/>
      <c r="L9" s="325"/>
      <c r="M9" s="322">
        <v>2009</v>
      </c>
      <c r="N9" s="94" t="s">
        <v>12</v>
      </c>
      <c r="O9" s="108">
        <v>-3.7308626455864746</v>
      </c>
      <c r="P9" s="158"/>
      <c r="Q9" s="55">
        <v>81.417080915532921</v>
      </c>
      <c r="S9" s="33"/>
      <c r="T9" s="231"/>
    </row>
    <row r="10" spans="1:20" x14ac:dyDescent="0.25">
      <c r="A10" s="5"/>
      <c r="B10" s="165"/>
      <c r="C10" s="135"/>
      <c r="D10" s="135"/>
      <c r="E10" s="135"/>
      <c r="F10" s="135"/>
      <c r="G10" s="135"/>
      <c r="H10" s="135"/>
      <c r="I10" s="135"/>
      <c r="J10" s="135"/>
      <c r="K10" s="135"/>
      <c r="L10" s="9"/>
      <c r="M10" s="322"/>
      <c r="N10" s="94" t="s">
        <v>13</v>
      </c>
      <c r="O10" s="108">
        <v>-5.4863404004496292</v>
      </c>
      <c r="P10" s="158"/>
      <c r="Q10" s="55">
        <v>79.292855890276599</v>
      </c>
      <c r="S10" s="33"/>
      <c r="T10" s="231"/>
    </row>
    <row r="11" spans="1:20" ht="15.75" customHeight="1" x14ac:dyDescent="0.25">
      <c r="A11" s="5"/>
      <c r="B11" s="165"/>
      <c r="C11" s="302" t="s">
        <v>5</v>
      </c>
      <c r="D11" s="302"/>
      <c r="E11" s="302"/>
      <c r="F11" s="302"/>
      <c r="G11" s="302"/>
      <c r="H11" s="302"/>
      <c r="I11" s="302"/>
      <c r="J11" s="303" t="s">
        <v>115</v>
      </c>
      <c r="K11" s="311" t="s">
        <v>65</v>
      </c>
      <c r="L11" s="9"/>
      <c r="M11" s="322"/>
      <c r="N11" s="94" t="s">
        <v>14</v>
      </c>
      <c r="O11" s="108">
        <v>-3.4570535084974541</v>
      </c>
      <c r="P11" s="158"/>
      <c r="Q11" s="55">
        <v>80.563911473805788</v>
      </c>
      <c r="S11" s="33"/>
      <c r="T11" s="231"/>
    </row>
    <row r="12" spans="1:20" ht="14.25" customHeight="1" x14ac:dyDescent="0.25">
      <c r="A12" s="5"/>
      <c r="B12" s="165"/>
      <c r="C12" s="211">
        <v>2010</v>
      </c>
      <c r="D12" s="211">
        <v>2011</v>
      </c>
      <c r="E12" s="211">
        <v>2012</v>
      </c>
      <c r="F12" s="212">
        <v>2013</v>
      </c>
      <c r="G12" s="211">
        <v>2014</v>
      </c>
      <c r="H12" s="211">
        <v>2015</v>
      </c>
      <c r="I12" s="165">
        <v>2016</v>
      </c>
      <c r="J12" s="304"/>
      <c r="K12" s="312"/>
      <c r="L12" s="9"/>
      <c r="M12" s="322"/>
      <c r="N12" s="94" t="s">
        <v>6</v>
      </c>
      <c r="O12" s="108">
        <v>-3.5696956219675724</v>
      </c>
      <c r="P12" s="158"/>
      <c r="Q12" s="55">
        <v>82.860086796100617</v>
      </c>
      <c r="S12" s="33"/>
      <c r="T12" s="231"/>
    </row>
    <row r="13" spans="1:20" ht="15.75" customHeight="1" x14ac:dyDescent="0.25">
      <c r="A13" s="5"/>
      <c r="B13" s="167" t="s">
        <v>12</v>
      </c>
      <c r="C13" s="107">
        <v>82.119038019002701</v>
      </c>
      <c r="D13" s="107">
        <v>87.396160469445562</v>
      </c>
      <c r="E13" s="107">
        <v>95.060059587116115</v>
      </c>
      <c r="F13" s="107">
        <v>98.557017959994369</v>
      </c>
      <c r="G13" s="107">
        <v>100.15550587063369</v>
      </c>
      <c r="H13" s="107">
        <v>104.48303880204332</v>
      </c>
      <c r="I13" s="107">
        <v>106.32148942332998</v>
      </c>
      <c r="J13" s="232">
        <v>1.7595684834261327</v>
      </c>
      <c r="K13" s="106">
        <v>4.320813812272406</v>
      </c>
      <c r="L13" s="9"/>
      <c r="N13" s="94" t="s">
        <v>12</v>
      </c>
      <c r="O13" s="108">
        <v>0.86217424596446435</v>
      </c>
      <c r="P13" s="158"/>
      <c r="Q13" s="55">
        <v>82.119038019002701</v>
      </c>
      <c r="S13" s="33"/>
      <c r="T13" s="231"/>
    </row>
    <row r="14" spans="1:20" x14ac:dyDescent="0.25">
      <c r="A14" s="5"/>
      <c r="B14" s="167" t="s">
        <v>13</v>
      </c>
      <c r="C14" s="107">
        <v>81.616775416500687</v>
      </c>
      <c r="D14" s="107">
        <v>88.454374110752283</v>
      </c>
      <c r="E14" s="107">
        <v>95.432980645596828</v>
      </c>
      <c r="F14" s="107">
        <v>98.601263150581616</v>
      </c>
      <c r="G14" s="107">
        <v>101.55092235991791</v>
      </c>
      <c r="H14" s="107">
        <v>104.63166946750081</v>
      </c>
      <c r="I14" s="107">
        <v>107.58737780400369</v>
      </c>
      <c r="J14" s="232">
        <v>2.8248697087079666</v>
      </c>
      <c r="K14" s="106">
        <v>3.0336968251889251</v>
      </c>
      <c r="L14" s="9"/>
      <c r="N14" s="94" t="s">
        <v>13</v>
      </c>
      <c r="O14" s="108">
        <v>2.9308056824688844</v>
      </c>
      <c r="P14" s="158"/>
      <c r="Q14" s="55">
        <v>81.616775416500687</v>
      </c>
      <c r="S14" s="33"/>
      <c r="T14" s="231"/>
    </row>
    <row r="15" spans="1:20" x14ac:dyDescent="0.25">
      <c r="A15" s="5"/>
      <c r="B15" s="167" t="s">
        <v>14</v>
      </c>
      <c r="C15" s="107">
        <v>83.937877601996746</v>
      </c>
      <c r="D15" s="107">
        <v>91.35740196607307</v>
      </c>
      <c r="E15" s="107">
        <v>96.795795550519529</v>
      </c>
      <c r="F15" s="107">
        <v>99.925787265457231</v>
      </c>
      <c r="G15" s="107">
        <v>102.42363106844277</v>
      </c>
      <c r="H15" s="107">
        <v>105.28439494864152</v>
      </c>
      <c r="I15" s="107">
        <v>107.3619038013757</v>
      </c>
      <c r="J15" s="215">
        <v>1.9732353059041641</v>
      </c>
      <c r="K15" s="106">
        <v>2.7930701639420352</v>
      </c>
      <c r="L15" s="9"/>
      <c r="M15" s="162">
        <v>2010</v>
      </c>
      <c r="N15" s="94" t="s">
        <v>14</v>
      </c>
      <c r="O15" s="108">
        <v>4.1879373362947447</v>
      </c>
      <c r="P15" s="158"/>
      <c r="Q15" s="105">
        <v>83.937877601996746</v>
      </c>
      <c r="S15" s="33"/>
      <c r="T15" s="231"/>
    </row>
    <row r="16" spans="1:20" x14ac:dyDescent="0.25">
      <c r="A16" s="5"/>
      <c r="B16" s="167" t="s">
        <v>6</v>
      </c>
      <c r="C16" s="107">
        <v>86.259525309635748</v>
      </c>
      <c r="D16" s="107">
        <v>95.266357276417779</v>
      </c>
      <c r="E16" s="107">
        <v>99.449246961466869</v>
      </c>
      <c r="F16" s="107">
        <v>102.91593162396677</v>
      </c>
      <c r="G16" s="107">
        <v>107.07145517028367</v>
      </c>
      <c r="H16" s="107">
        <v>108.6111485710647</v>
      </c>
      <c r="I16" s="107"/>
      <c r="J16" s="107"/>
      <c r="K16" s="106">
        <v>1.4380054873937675</v>
      </c>
      <c r="L16" s="9"/>
      <c r="M16" s="162">
        <v>2010</v>
      </c>
      <c r="N16" s="94" t="s">
        <v>6</v>
      </c>
      <c r="O16" s="108">
        <v>4.102624852301151</v>
      </c>
      <c r="P16" s="158"/>
      <c r="Q16" s="96">
        <v>86.259525309635748</v>
      </c>
      <c r="S16" s="33"/>
      <c r="T16" s="231"/>
    </row>
    <row r="17" spans="1:20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4" t="s">
        <v>12</v>
      </c>
      <c r="O17" s="108">
        <v>6.4261863969006905</v>
      </c>
      <c r="P17" s="158"/>
      <c r="Q17" s="96">
        <v>87.396160469445562</v>
      </c>
      <c r="S17" s="33"/>
      <c r="T17" s="231"/>
    </row>
    <row r="18" spans="1:20" x14ac:dyDescent="0.25">
      <c r="A18" s="5"/>
      <c r="B18" s="66"/>
      <c r="C18" s="61"/>
      <c r="D18" s="25"/>
      <c r="E18" s="9"/>
      <c r="F18" s="5"/>
      <c r="G18" s="179" t="s">
        <v>73</v>
      </c>
      <c r="H18" s="7"/>
      <c r="I18" s="117"/>
      <c r="J18" s="13"/>
      <c r="K18" s="10"/>
      <c r="L18" s="9"/>
      <c r="N18" s="94" t="s">
        <v>13</v>
      </c>
      <c r="O18" s="108">
        <v>8.3776878703654578</v>
      </c>
      <c r="P18" s="158"/>
      <c r="Q18" s="55">
        <v>88.454374110752283</v>
      </c>
      <c r="R18" s="33"/>
      <c r="S18" s="33"/>
      <c r="T18" s="231"/>
    </row>
    <row r="19" spans="1:20" x14ac:dyDescent="0.25">
      <c r="A19" s="5"/>
      <c r="B19" s="7"/>
      <c r="C19" s="7"/>
      <c r="D19" s="301" t="s">
        <v>131</v>
      </c>
      <c r="E19" s="301"/>
      <c r="F19" s="301"/>
      <c r="G19" s="301"/>
      <c r="H19" s="301"/>
      <c r="I19" s="301"/>
      <c r="J19" s="301"/>
      <c r="K19" s="10"/>
      <c r="L19" s="9"/>
      <c r="M19" s="162">
        <v>2011</v>
      </c>
      <c r="N19" s="94" t="s">
        <v>14</v>
      </c>
      <c r="O19" s="108">
        <v>8.839304228368805</v>
      </c>
      <c r="P19" s="158"/>
      <c r="Q19" s="55">
        <v>91.35740196607307</v>
      </c>
      <c r="R19" s="33"/>
      <c r="S19" s="33"/>
      <c r="T19" s="231"/>
    </row>
    <row r="20" spans="1:20" ht="17.25" customHeight="1" x14ac:dyDescent="0.25">
      <c r="A20" s="5"/>
      <c r="B20" s="7"/>
      <c r="C20" s="7"/>
      <c r="D20" s="321" t="s">
        <v>113</v>
      </c>
      <c r="E20" s="321"/>
      <c r="F20" s="321"/>
      <c r="G20" s="321"/>
      <c r="H20" s="321"/>
      <c r="I20" s="321"/>
      <c r="J20" s="321"/>
      <c r="K20" s="10"/>
      <c r="L20" s="9"/>
      <c r="N20" s="94" t="s">
        <v>6</v>
      </c>
      <c r="O20" s="108">
        <v>10.441550581748803</v>
      </c>
      <c r="P20" s="158"/>
      <c r="Q20" s="55">
        <v>95.266357276417779</v>
      </c>
      <c r="S20" s="33"/>
      <c r="T20" s="231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22">
        <v>2012</v>
      </c>
      <c r="N21" s="94" t="s">
        <v>12</v>
      </c>
      <c r="O21" s="108">
        <v>8.769148526095627</v>
      </c>
      <c r="P21" s="158"/>
      <c r="Q21" s="55">
        <v>95.060059587116115</v>
      </c>
      <c r="S21" s="33"/>
      <c r="T21" s="231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22"/>
      <c r="N22" s="94" t="s">
        <v>13</v>
      </c>
      <c r="O22" s="108">
        <v>7.889498518305893</v>
      </c>
      <c r="P22" s="158"/>
      <c r="Q22" s="55">
        <v>95.432980645596828</v>
      </c>
      <c r="S22" s="33"/>
      <c r="T22" s="231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22"/>
      <c r="N23" s="94" t="s">
        <v>14</v>
      </c>
      <c r="O23" s="108">
        <v>5.9528767975101538</v>
      </c>
      <c r="P23" s="158"/>
      <c r="Q23" s="55">
        <v>96.795795550519529</v>
      </c>
      <c r="S23" s="33"/>
      <c r="T23" s="231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22"/>
      <c r="N24" s="94" t="s">
        <v>6</v>
      </c>
      <c r="O24" s="108">
        <v>4.3907312136563847</v>
      </c>
      <c r="P24" s="158"/>
      <c r="Q24" s="55">
        <v>99.449246961466869</v>
      </c>
      <c r="S24" s="33"/>
      <c r="T24" s="231"/>
    </row>
    <row r="25" spans="1:20" x14ac:dyDescent="0.25">
      <c r="A25" s="130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62">
        <v>2013</v>
      </c>
      <c r="N25" s="94" t="s">
        <v>12</v>
      </c>
      <c r="O25" s="108">
        <v>3.6786831273480702</v>
      </c>
      <c r="P25" s="158"/>
      <c r="Q25" s="55">
        <v>98.557017959994369</v>
      </c>
      <c r="S25" s="33"/>
      <c r="T25" s="231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4" t="s">
        <v>13</v>
      </c>
      <c r="O26" s="108">
        <v>3.3199031231672782</v>
      </c>
      <c r="P26" s="158"/>
      <c r="Q26" s="55">
        <v>98.601263150581616</v>
      </c>
      <c r="S26" s="33"/>
      <c r="T26" s="231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4" t="s">
        <v>14</v>
      </c>
      <c r="O27" s="108">
        <v>3.2336029650214426</v>
      </c>
      <c r="P27" s="158"/>
      <c r="Q27" s="55">
        <v>99.925787265457231</v>
      </c>
      <c r="S27" s="11"/>
      <c r="T27" s="231"/>
    </row>
    <row r="28" spans="1:20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4" t="s">
        <v>6</v>
      </c>
      <c r="O28" s="109">
        <v>3.4858832705320753</v>
      </c>
      <c r="P28" s="158"/>
      <c r="Q28" s="55">
        <v>102.91593162396677</v>
      </c>
      <c r="S28" s="11"/>
      <c r="T28" s="231"/>
    </row>
    <row r="29" spans="1:20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22">
        <v>2014</v>
      </c>
      <c r="N29" s="94" t="s">
        <v>12</v>
      </c>
      <c r="O29" s="109">
        <v>1.6218915138931811</v>
      </c>
      <c r="P29" s="158"/>
      <c r="Q29" s="55">
        <v>100.15550587063369</v>
      </c>
      <c r="S29" s="11"/>
      <c r="T29" s="231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22"/>
      <c r="N30" s="94" t="s">
        <v>13</v>
      </c>
      <c r="O30" s="100">
        <v>2.9915024565472681</v>
      </c>
      <c r="P30" s="96"/>
      <c r="Q30" s="55">
        <v>101.55092235991791</v>
      </c>
      <c r="S30" s="11"/>
      <c r="T30" s="231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22"/>
      <c r="N31" s="94" t="s">
        <v>14</v>
      </c>
      <c r="O31" s="109">
        <v>2.4996988978930101</v>
      </c>
      <c r="P31" s="33"/>
      <c r="Q31" s="11">
        <v>102.42363106844277</v>
      </c>
      <c r="S31" s="11"/>
      <c r="T31" s="231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22"/>
      <c r="N32" s="55" t="s">
        <v>6</v>
      </c>
      <c r="O32" s="96">
        <v>4.0377845108571897</v>
      </c>
      <c r="P32" s="33"/>
      <c r="Q32" s="11">
        <v>107.07145517028367</v>
      </c>
      <c r="S32" s="11"/>
      <c r="T32" s="231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22">
        <v>2015</v>
      </c>
      <c r="N33" s="55" t="s">
        <v>12</v>
      </c>
      <c r="O33" s="33">
        <v>4.320813812272406</v>
      </c>
      <c r="P33" s="33"/>
      <c r="Q33" s="11">
        <v>104.48303880204332</v>
      </c>
      <c r="S33" s="11"/>
      <c r="T33" s="231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22"/>
      <c r="N34" s="11" t="s">
        <v>13</v>
      </c>
      <c r="O34" s="33">
        <v>3.0336968251889251</v>
      </c>
      <c r="P34" s="33"/>
      <c r="Q34" s="11">
        <v>104.63166946750081</v>
      </c>
      <c r="S34" s="11"/>
      <c r="T34" s="231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22"/>
      <c r="N35" s="94" t="s">
        <v>14</v>
      </c>
      <c r="O35" s="96">
        <v>2.7930701639420352</v>
      </c>
      <c r="P35" s="33"/>
      <c r="Q35" s="11">
        <v>105.28439494864152</v>
      </c>
      <c r="S35" s="11"/>
      <c r="T35" s="231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5"/>
      <c r="N36" s="94" t="s">
        <v>6</v>
      </c>
      <c r="O36" s="96">
        <v>1.4380054873937675</v>
      </c>
      <c r="P36" s="33"/>
      <c r="Q36" s="11">
        <v>108.6111485710647</v>
      </c>
      <c r="S36" s="11"/>
      <c r="T36" s="231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22">
        <v>2016</v>
      </c>
      <c r="N37" s="94" t="s">
        <v>12</v>
      </c>
      <c r="O37" s="96">
        <v>1.7595684834261327</v>
      </c>
      <c r="Q37" s="11">
        <v>106.32148942332998</v>
      </c>
      <c r="S37" s="11"/>
      <c r="T37" s="231"/>
    </row>
    <row r="38" spans="1:20" x14ac:dyDescent="0.25">
      <c r="A38" s="173" t="s">
        <v>128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22"/>
      <c r="N38" s="94" t="s">
        <v>13</v>
      </c>
      <c r="O38" s="96">
        <v>2.8248697087079666</v>
      </c>
      <c r="Q38" s="11">
        <v>107.58737780400369</v>
      </c>
      <c r="S38" s="11"/>
      <c r="T38" s="231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5"/>
      <c r="N39" s="94" t="s">
        <v>14</v>
      </c>
      <c r="O39" s="96">
        <v>1.9732353059041641</v>
      </c>
      <c r="Q39" s="11">
        <v>107.3619038013757</v>
      </c>
      <c r="S39" s="11"/>
      <c r="T39" s="231"/>
    </row>
    <row r="40" spans="1:20" s="11" customFormat="1" x14ac:dyDescent="0.25">
      <c r="M40" s="125"/>
      <c r="T40" s="38"/>
    </row>
    <row r="41" spans="1:20" s="11" customFormat="1" x14ac:dyDescent="0.25">
      <c r="B41" s="56"/>
      <c r="C41" s="56"/>
      <c r="M41" s="125"/>
      <c r="T41" s="38"/>
    </row>
    <row r="42" spans="1:20" s="11" customFormat="1" x14ac:dyDescent="0.25">
      <c r="B42" s="56"/>
      <c r="C42" s="56"/>
      <c r="M42" s="229"/>
      <c r="N42" s="38"/>
      <c r="O42" s="38"/>
      <c r="P42" s="38"/>
      <c r="Q42" s="38"/>
      <c r="R42" s="38"/>
      <c r="S42" s="38"/>
      <c r="T42" s="38"/>
    </row>
    <row r="43" spans="1:20" s="11" customFormat="1" x14ac:dyDescent="0.25">
      <c r="B43" s="56"/>
      <c r="C43" s="56"/>
      <c r="M43" s="229"/>
      <c r="N43" s="38"/>
      <c r="O43" s="38"/>
      <c r="P43" s="38"/>
      <c r="Q43" s="38"/>
      <c r="R43" s="38"/>
      <c r="S43" s="38"/>
      <c r="T43" s="38"/>
    </row>
    <row r="44" spans="1:20" s="11" customFormat="1" x14ac:dyDescent="0.25">
      <c r="B44" s="56"/>
      <c r="C44" s="56"/>
      <c r="M44" s="125"/>
    </row>
    <row r="45" spans="1:20" s="11" customFormat="1" x14ac:dyDescent="0.25">
      <c r="B45" s="56"/>
      <c r="C45" s="56"/>
      <c r="M45" s="125"/>
    </row>
    <row r="46" spans="1:20" s="11" customFormat="1" x14ac:dyDescent="0.25">
      <c r="B46" s="56"/>
      <c r="C46" s="56"/>
      <c r="M46" s="125"/>
    </row>
    <row r="47" spans="1:20" s="11" customFormat="1" x14ac:dyDescent="0.25">
      <c r="B47" s="56"/>
      <c r="C47" s="56"/>
      <c r="M47" s="125"/>
    </row>
    <row r="48" spans="1:20" s="11" customFormat="1" x14ac:dyDescent="0.25">
      <c r="B48" s="56"/>
      <c r="C48" s="56"/>
      <c r="M48" s="125"/>
    </row>
    <row r="49" spans="2:13" s="11" customFormat="1" x14ac:dyDescent="0.25">
      <c r="B49" s="56"/>
      <c r="C49" s="56"/>
      <c r="M49" s="125"/>
    </row>
    <row r="50" spans="2:13" s="11" customFormat="1" x14ac:dyDescent="0.25">
      <c r="B50" s="56"/>
      <c r="C50" s="56"/>
      <c r="M50" s="125"/>
    </row>
    <row r="51" spans="2:13" s="11" customFormat="1" x14ac:dyDescent="0.25">
      <c r="B51" s="56"/>
      <c r="C51" s="56"/>
      <c r="M51" s="125"/>
    </row>
    <row r="52" spans="2:13" s="11" customFormat="1" x14ac:dyDescent="0.25">
      <c r="B52" s="56"/>
      <c r="C52" s="56"/>
      <c r="M52" s="125"/>
    </row>
    <row r="53" spans="2:13" s="11" customFormat="1" x14ac:dyDescent="0.25">
      <c r="B53" s="56"/>
      <c r="C53" s="56"/>
      <c r="M53" s="125"/>
    </row>
    <row r="54" spans="2:13" s="11" customFormat="1" x14ac:dyDescent="0.25">
      <c r="B54" s="56"/>
      <c r="C54" s="56"/>
      <c r="D54" s="76"/>
      <c r="M54" s="125"/>
    </row>
    <row r="55" spans="2:13" s="11" customFormat="1" x14ac:dyDescent="0.25">
      <c r="B55" s="56"/>
      <c r="C55" s="56"/>
      <c r="D55" s="76"/>
      <c r="M55" s="125"/>
    </row>
    <row r="56" spans="2:13" s="11" customFormat="1" x14ac:dyDescent="0.25">
      <c r="B56" s="56"/>
      <c r="C56" s="56"/>
      <c r="D56" s="76"/>
      <c r="M56" s="125"/>
    </row>
    <row r="57" spans="2:13" s="11" customFormat="1" x14ac:dyDescent="0.25">
      <c r="B57" s="56"/>
      <c r="C57" s="56"/>
      <c r="D57" s="76"/>
      <c r="M57" s="125"/>
    </row>
    <row r="58" spans="2:13" s="11" customFormat="1" x14ac:dyDescent="0.25">
      <c r="B58" s="56"/>
      <c r="C58" s="56"/>
      <c r="D58" s="76"/>
      <c r="M58" s="125"/>
    </row>
    <row r="59" spans="2:13" s="11" customFormat="1" x14ac:dyDescent="0.25">
      <c r="B59" s="56"/>
      <c r="C59" s="56"/>
      <c r="D59" s="76"/>
      <c r="M59" s="125"/>
    </row>
    <row r="60" spans="2:13" s="11" customFormat="1" x14ac:dyDescent="0.25">
      <c r="B60" s="56"/>
      <c r="C60" s="56"/>
      <c r="D60" s="76"/>
      <c r="M60" s="125"/>
    </row>
    <row r="61" spans="2:13" s="11" customFormat="1" x14ac:dyDescent="0.25">
      <c r="B61" s="56"/>
      <c r="C61" s="56"/>
      <c r="D61" s="76"/>
      <c r="M61" s="125"/>
    </row>
    <row r="62" spans="2:13" s="11" customFormat="1" x14ac:dyDescent="0.25">
      <c r="B62" s="56"/>
      <c r="C62" s="56"/>
      <c r="D62" s="76"/>
      <c r="M62" s="125"/>
    </row>
    <row r="63" spans="2:13" s="11" customFormat="1" x14ac:dyDescent="0.25">
      <c r="B63" s="56"/>
      <c r="C63" s="56"/>
      <c r="D63" s="76"/>
      <c r="M63" s="125"/>
    </row>
    <row r="64" spans="2:13" s="11" customFormat="1" x14ac:dyDescent="0.25">
      <c r="B64" s="56"/>
      <c r="C64" s="56"/>
      <c r="D64" s="76"/>
      <c r="M64" s="125"/>
    </row>
    <row r="65" spans="2:13" s="11" customFormat="1" x14ac:dyDescent="0.25">
      <c r="B65" s="56"/>
      <c r="C65" s="56"/>
      <c r="D65" s="76"/>
      <c r="M65" s="125"/>
    </row>
    <row r="66" spans="2:13" s="11" customFormat="1" x14ac:dyDescent="0.25">
      <c r="B66" s="56"/>
      <c r="C66" s="56"/>
      <c r="D66" s="76"/>
      <c r="M66" s="125"/>
    </row>
    <row r="67" spans="2:13" s="11" customFormat="1" x14ac:dyDescent="0.25">
      <c r="B67" s="56"/>
      <c r="C67" s="56"/>
      <c r="D67" s="76"/>
      <c r="M67" s="125"/>
    </row>
    <row r="68" spans="2:13" s="11" customFormat="1" x14ac:dyDescent="0.25">
      <c r="B68" s="56"/>
      <c r="C68" s="56"/>
      <c r="D68" s="76"/>
      <c r="M68" s="125"/>
    </row>
    <row r="69" spans="2:13" s="11" customFormat="1" x14ac:dyDescent="0.25">
      <c r="B69" s="56"/>
      <c r="C69" s="56"/>
      <c r="D69" s="76"/>
      <c r="M69" s="125"/>
    </row>
    <row r="70" spans="2:13" s="11" customFormat="1" x14ac:dyDescent="0.25">
      <c r="B70" s="56"/>
      <c r="C70" s="56"/>
      <c r="D70" s="76"/>
      <c r="M70" s="125"/>
    </row>
    <row r="71" spans="2:13" s="11" customFormat="1" x14ac:dyDescent="0.25">
      <c r="B71" s="56"/>
      <c r="C71" s="56"/>
      <c r="D71" s="76"/>
      <c r="M71" s="125"/>
    </row>
    <row r="72" spans="2:13" s="11" customFormat="1" x14ac:dyDescent="0.25">
      <c r="B72" s="56"/>
      <c r="C72" s="56"/>
      <c r="D72" s="76"/>
      <c r="M72" s="125"/>
    </row>
    <row r="73" spans="2:13" s="11" customFormat="1" x14ac:dyDescent="0.25">
      <c r="B73" s="56"/>
      <c r="C73" s="56"/>
      <c r="D73" s="76"/>
      <c r="M73" s="125"/>
    </row>
    <row r="74" spans="2:13" s="11" customFormat="1" x14ac:dyDescent="0.25">
      <c r="B74" s="56"/>
      <c r="C74" s="56"/>
      <c r="D74" s="76"/>
      <c r="M74" s="125"/>
    </row>
    <row r="75" spans="2:13" s="11" customFormat="1" x14ac:dyDescent="0.25">
      <c r="B75" s="56"/>
      <c r="C75" s="56"/>
      <c r="D75" s="76"/>
      <c r="M75" s="125"/>
    </row>
    <row r="76" spans="2:13" s="11" customFormat="1" x14ac:dyDescent="0.25">
      <c r="B76" s="56"/>
      <c r="C76" s="56"/>
      <c r="D76" s="76"/>
      <c r="M76" s="125"/>
    </row>
    <row r="77" spans="2:13" x14ac:dyDescent="0.25">
      <c r="B77" s="11"/>
      <c r="C77" s="11"/>
      <c r="D77" s="11"/>
      <c r="E77" s="11"/>
      <c r="M77" s="125"/>
    </row>
    <row r="78" spans="2:13" x14ac:dyDescent="0.25">
      <c r="C78" s="38"/>
      <c r="D78" s="38"/>
      <c r="E78" s="38"/>
      <c r="M78" s="125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138"/>
  <sheetViews>
    <sheetView topLeftCell="D30"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4" ht="15.6" x14ac:dyDescent="0.3">
      <c r="A2" s="5"/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13"/>
      <c r="M2" s="194"/>
      <c r="N2" s="77"/>
      <c r="O2" s="77"/>
    </row>
    <row r="3" spans="1:24" ht="15.6" x14ac:dyDescent="0.3">
      <c r="A3" s="5"/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13"/>
      <c r="M3" s="194"/>
      <c r="N3" s="77"/>
      <c r="O3" s="77"/>
    </row>
    <row r="4" spans="1:24" x14ac:dyDescent="0.25">
      <c r="A4" s="5"/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13"/>
      <c r="M4" s="7"/>
      <c r="N4" s="252"/>
      <c r="O4" s="248"/>
      <c r="P4" s="231"/>
      <c r="Q4" s="231"/>
      <c r="R4" s="231"/>
      <c r="S4" s="231"/>
      <c r="T4" s="231"/>
      <c r="U4" s="231"/>
      <c r="V4" s="231"/>
      <c r="W4" s="231"/>
    </row>
    <row r="5" spans="1:24" x14ac:dyDescent="0.25">
      <c r="A5" s="5"/>
      <c r="B5" s="194"/>
      <c r="C5" s="194"/>
      <c r="D5" s="194"/>
      <c r="E5" s="194"/>
      <c r="F5" s="194"/>
      <c r="G5" s="194"/>
      <c r="H5" s="194"/>
      <c r="I5" s="194"/>
      <c r="J5" s="194"/>
      <c r="K5" s="194"/>
      <c r="L5" s="113"/>
      <c r="M5" s="7"/>
      <c r="N5" s="252"/>
      <c r="O5" s="248"/>
      <c r="P5" s="231"/>
      <c r="Q5" s="231"/>
      <c r="R5" s="231"/>
      <c r="S5" s="249"/>
      <c r="T5" s="231"/>
      <c r="U5" s="231"/>
      <c r="V5" s="231"/>
      <c r="W5" s="231"/>
    </row>
    <row r="6" spans="1:24" x14ac:dyDescent="0.25">
      <c r="A6" s="5"/>
      <c r="B6" s="194"/>
      <c r="C6" s="194"/>
      <c r="D6" s="194"/>
      <c r="E6" s="194"/>
      <c r="F6" s="194"/>
      <c r="G6" s="194"/>
      <c r="H6" s="194"/>
      <c r="I6" s="194"/>
      <c r="J6" s="194"/>
      <c r="K6" s="194"/>
      <c r="L6" s="113"/>
      <c r="M6" s="7"/>
      <c r="N6" s="252"/>
      <c r="O6" s="248"/>
      <c r="P6" s="231"/>
      <c r="Q6" s="231"/>
      <c r="R6" s="231"/>
      <c r="S6" s="249"/>
      <c r="T6" s="231"/>
      <c r="U6" s="231"/>
      <c r="V6" s="231"/>
      <c r="W6" s="231"/>
    </row>
    <row r="7" spans="1:24" x14ac:dyDescent="0.25">
      <c r="A7" s="5"/>
      <c r="B7" s="194"/>
      <c r="C7" s="194"/>
      <c r="D7" s="194"/>
      <c r="E7" s="194"/>
      <c r="F7" s="194"/>
      <c r="G7" s="194"/>
      <c r="H7" s="194"/>
      <c r="I7" s="194"/>
      <c r="J7" s="194"/>
      <c r="K7" s="194"/>
      <c r="L7" s="113"/>
      <c r="M7" s="7"/>
      <c r="N7" s="252"/>
      <c r="O7" s="248"/>
      <c r="P7" s="231"/>
      <c r="Q7" s="231"/>
      <c r="R7" s="231"/>
      <c r="S7" s="249"/>
      <c r="T7" s="231"/>
      <c r="U7" s="249"/>
      <c r="V7" s="231"/>
      <c r="W7" s="231"/>
    </row>
    <row r="8" spans="1:24" x14ac:dyDescent="0.25">
      <c r="A8" s="5"/>
      <c r="B8" s="194"/>
      <c r="C8" s="298" t="s">
        <v>70</v>
      </c>
      <c r="D8" s="298"/>
      <c r="E8" s="298"/>
      <c r="F8" s="298"/>
      <c r="G8" s="298"/>
      <c r="H8" s="298"/>
      <c r="I8" s="298"/>
      <c r="J8" s="298"/>
      <c r="K8" s="298"/>
      <c r="L8" s="319"/>
      <c r="M8" s="7"/>
      <c r="N8" s="252"/>
      <c r="O8" s="248"/>
      <c r="P8" s="231"/>
      <c r="Q8" s="231"/>
      <c r="R8" s="231"/>
      <c r="S8" s="249"/>
      <c r="T8" s="231"/>
      <c r="U8" s="249"/>
      <c r="V8" s="231"/>
      <c r="W8" s="231"/>
    </row>
    <row r="9" spans="1:24" x14ac:dyDescent="0.25">
      <c r="A9" s="5"/>
      <c r="B9" s="194"/>
      <c r="C9" s="320" t="s">
        <v>122</v>
      </c>
      <c r="D9" s="320"/>
      <c r="E9" s="320"/>
      <c r="F9" s="320"/>
      <c r="G9" s="320"/>
      <c r="H9" s="320"/>
      <c r="I9" s="320"/>
      <c r="J9" s="320"/>
      <c r="K9" s="320"/>
      <c r="L9" s="120"/>
      <c r="M9" s="7"/>
      <c r="N9" s="252"/>
      <c r="O9" s="248"/>
      <c r="P9" s="231"/>
      <c r="Q9" s="231"/>
      <c r="R9" s="231"/>
      <c r="S9" s="249"/>
      <c r="T9" s="231"/>
      <c r="U9" s="249"/>
      <c r="V9" s="231"/>
      <c r="W9" s="231"/>
    </row>
    <row r="10" spans="1:24" x14ac:dyDescent="0.25">
      <c r="A10" s="5"/>
      <c r="B10" s="194"/>
      <c r="C10" s="194"/>
      <c r="D10" s="194"/>
      <c r="E10" s="194"/>
      <c r="F10" s="194"/>
      <c r="G10" s="194"/>
      <c r="H10" s="194"/>
      <c r="I10" s="194"/>
      <c r="J10" s="194"/>
      <c r="K10" s="195"/>
      <c r="L10" s="113"/>
      <c r="M10" s="7"/>
      <c r="N10" s="252"/>
      <c r="O10" s="55"/>
      <c r="S10" s="33"/>
      <c r="U10" s="33"/>
      <c r="V10" s="231"/>
      <c r="W10" s="231"/>
      <c r="X10" s="11"/>
    </row>
    <row r="11" spans="1:24" x14ac:dyDescent="0.25">
      <c r="A11" s="5"/>
      <c r="B11" s="194"/>
      <c r="C11" s="311" t="s">
        <v>9</v>
      </c>
      <c r="D11" s="311"/>
      <c r="E11" s="311"/>
      <c r="F11" s="311"/>
      <c r="G11" s="194"/>
      <c r="H11" s="311" t="s">
        <v>7</v>
      </c>
      <c r="I11" s="311"/>
      <c r="J11" s="311"/>
      <c r="K11" s="311"/>
      <c r="L11" s="113"/>
      <c r="M11" s="7"/>
      <c r="N11" s="252"/>
      <c r="O11" s="55"/>
      <c r="S11" s="33"/>
      <c r="U11" s="33"/>
      <c r="V11" s="231"/>
      <c r="W11" s="231"/>
      <c r="X11" s="11"/>
    </row>
    <row r="12" spans="1:24" ht="15.75" customHeight="1" x14ac:dyDescent="0.25">
      <c r="A12" s="5"/>
      <c r="B12" s="194"/>
      <c r="C12" s="26"/>
      <c r="D12" s="26"/>
      <c r="E12" s="26"/>
      <c r="F12" s="26"/>
      <c r="G12" s="7"/>
      <c r="H12" s="26"/>
      <c r="I12" s="26"/>
      <c r="J12" s="26"/>
      <c r="K12" s="26"/>
      <c r="L12" s="113"/>
      <c r="M12" s="7"/>
      <c r="N12" s="252"/>
      <c r="O12" s="55"/>
      <c r="S12" s="33"/>
      <c r="U12" s="33"/>
      <c r="V12" s="231"/>
      <c r="W12" s="231"/>
      <c r="X12" s="11"/>
    </row>
    <row r="13" spans="1:24" x14ac:dyDescent="0.25">
      <c r="A13" s="5"/>
      <c r="B13" s="194"/>
      <c r="C13" s="212">
        <v>2013</v>
      </c>
      <c r="D13" s="212">
        <v>2014</v>
      </c>
      <c r="E13" s="212">
        <v>2015</v>
      </c>
      <c r="F13" s="195">
        <v>2016</v>
      </c>
      <c r="G13" s="40"/>
      <c r="H13" s="212">
        <v>2013</v>
      </c>
      <c r="I13" s="212">
        <v>2014</v>
      </c>
      <c r="J13" s="212">
        <v>2015</v>
      </c>
      <c r="K13" s="212">
        <v>2016</v>
      </c>
      <c r="L13" s="113"/>
      <c r="M13" s="7"/>
      <c r="N13" s="252"/>
      <c r="O13" s="55"/>
      <c r="S13" s="33"/>
      <c r="U13" s="33"/>
      <c r="V13" s="231"/>
      <c r="W13" s="231"/>
      <c r="X13" s="11"/>
    </row>
    <row r="14" spans="1:24" x14ac:dyDescent="0.25">
      <c r="A14" s="5"/>
      <c r="B14" s="161" t="s">
        <v>12</v>
      </c>
      <c r="C14" s="88">
        <v>3.6786831273480702</v>
      </c>
      <c r="D14" s="88">
        <v>1.6218915138931811</v>
      </c>
      <c r="E14" s="88">
        <v>4.320813812272406</v>
      </c>
      <c r="F14" s="111">
        <v>1.7595684834261327</v>
      </c>
      <c r="G14" s="41"/>
      <c r="H14" s="110">
        <v>4.3848162149251912</v>
      </c>
      <c r="I14" s="110">
        <v>6.0139464906519891</v>
      </c>
      <c r="J14" s="110">
        <v>1.099295316194171</v>
      </c>
      <c r="K14" s="111">
        <v>-2.4040854502439868</v>
      </c>
      <c r="L14" s="113"/>
      <c r="M14" s="7"/>
      <c r="N14" s="252"/>
      <c r="O14" s="55"/>
      <c r="S14" s="33"/>
      <c r="U14" s="33"/>
      <c r="V14" s="231"/>
      <c r="W14" s="231"/>
      <c r="X14" s="11"/>
    </row>
    <row r="15" spans="1:24" x14ac:dyDescent="0.25">
      <c r="A15" s="5"/>
      <c r="B15" s="161" t="s">
        <v>13</v>
      </c>
      <c r="C15" s="88">
        <v>3.3199031231672782</v>
      </c>
      <c r="D15" s="88">
        <v>2.9915024565472681</v>
      </c>
      <c r="E15" s="88">
        <v>3.0336968251889251</v>
      </c>
      <c r="F15" s="111">
        <v>2.8248697087079666</v>
      </c>
      <c r="G15" s="41"/>
      <c r="H15" s="110">
        <v>5.6502532928064841</v>
      </c>
      <c r="I15" s="110">
        <v>3.5288549648947454</v>
      </c>
      <c r="J15" s="110">
        <v>-1.6159926075096531</v>
      </c>
      <c r="K15" s="111">
        <v>-0.6777671062401458</v>
      </c>
      <c r="L15" s="113"/>
      <c r="M15" s="7"/>
      <c r="N15" s="252"/>
      <c r="O15" s="55"/>
      <c r="Q15" s="11" t="s">
        <v>10</v>
      </c>
      <c r="R15" s="11" t="s">
        <v>2</v>
      </c>
      <c r="S15" s="33"/>
      <c r="U15" s="33"/>
      <c r="V15" s="231"/>
      <c r="W15" s="231"/>
      <c r="X15" s="11"/>
    </row>
    <row r="16" spans="1:24" x14ac:dyDescent="0.25">
      <c r="A16" s="5"/>
      <c r="B16" s="161" t="s">
        <v>14</v>
      </c>
      <c r="C16" s="88">
        <v>3.2336029650214426</v>
      </c>
      <c r="D16" s="88">
        <v>2.4996988978930101</v>
      </c>
      <c r="E16" s="88">
        <v>2.7930701639420352</v>
      </c>
      <c r="F16" s="213">
        <v>1.9732353059041641</v>
      </c>
      <c r="G16" s="41"/>
      <c r="H16" s="110">
        <v>4.1268112329040374</v>
      </c>
      <c r="I16" s="110">
        <v>4.7252734755628634</v>
      </c>
      <c r="J16" s="110">
        <v>-0.5233100381792366</v>
      </c>
      <c r="K16" s="213">
        <v>-4.7358377664587508</v>
      </c>
      <c r="L16" s="113"/>
      <c r="M16" s="7"/>
      <c r="N16" s="252"/>
      <c r="O16" s="326">
        <v>2009</v>
      </c>
      <c r="P16" s="78" t="s">
        <v>12</v>
      </c>
      <c r="Q16" s="33">
        <v>-3.7308626455864746</v>
      </c>
      <c r="R16" s="33">
        <v>-5.3174145071948615</v>
      </c>
      <c r="S16" s="33"/>
      <c r="T16" s="11">
        <v>100</v>
      </c>
      <c r="U16" s="33"/>
      <c r="V16" s="231"/>
      <c r="W16" s="231"/>
      <c r="X16" s="11"/>
    </row>
    <row r="17" spans="1:24" x14ac:dyDescent="0.25">
      <c r="A17" s="5"/>
      <c r="B17" s="161" t="s">
        <v>6</v>
      </c>
      <c r="C17" s="88">
        <v>3.4858832705320753</v>
      </c>
      <c r="D17" s="88">
        <v>4.0377845108571897</v>
      </c>
      <c r="E17" s="88">
        <v>1.4380054873937675</v>
      </c>
      <c r="F17" s="111"/>
      <c r="G17" s="41"/>
      <c r="H17" s="110">
        <v>5.6239038316285406</v>
      </c>
      <c r="I17" s="110">
        <v>6.8812365752320304</v>
      </c>
      <c r="J17" s="110">
        <v>-6.0632544024428086</v>
      </c>
      <c r="K17" s="111"/>
      <c r="L17" s="113"/>
      <c r="M17" s="7"/>
      <c r="N17" s="248"/>
      <c r="O17" s="326"/>
      <c r="P17" s="78" t="s">
        <v>13</v>
      </c>
      <c r="Q17" s="33">
        <v>-5.4863404004496292</v>
      </c>
      <c r="R17" s="33">
        <v>-5.990908816029517</v>
      </c>
      <c r="S17" s="33"/>
      <c r="U17" s="33"/>
      <c r="V17" s="231"/>
      <c r="W17" s="231"/>
      <c r="X17" s="11"/>
    </row>
    <row r="18" spans="1:24" x14ac:dyDescent="0.25">
      <c r="A18" s="5"/>
      <c r="B18" s="194"/>
      <c r="C18" s="194"/>
      <c r="D18" s="194"/>
      <c r="E18" s="194"/>
      <c r="F18" s="194"/>
      <c r="G18" s="194"/>
      <c r="H18" s="194"/>
      <c r="I18" s="194"/>
      <c r="J18" s="194"/>
      <c r="K18" s="195"/>
      <c r="L18" s="113"/>
      <c r="M18" s="7"/>
      <c r="N18" s="248"/>
      <c r="O18" s="326"/>
      <c r="P18" s="78" t="s">
        <v>14</v>
      </c>
      <c r="Q18" s="33">
        <v>-3.4570535084974541</v>
      </c>
      <c r="R18" s="33">
        <v>-4.3030053358443006</v>
      </c>
      <c r="U18" s="33"/>
      <c r="V18" s="231"/>
      <c r="W18" s="231"/>
      <c r="X18" s="11"/>
    </row>
    <row r="19" spans="1:24" x14ac:dyDescent="0.25">
      <c r="A19" s="5"/>
      <c r="B19" s="7"/>
      <c r="C19" s="301" t="s">
        <v>70</v>
      </c>
      <c r="D19" s="301"/>
      <c r="E19" s="301"/>
      <c r="F19" s="301"/>
      <c r="G19" s="301"/>
      <c r="H19" s="301"/>
      <c r="I19" s="301"/>
      <c r="J19" s="301"/>
      <c r="K19" s="13"/>
      <c r="L19" s="37"/>
      <c r="M19" s="7"/>
      <c r="N19" s="248"/>
      <c r="O19" s="326"/>
      <c r="P19" s="78" t="s">
        <v>6</v>
      </c>
      <c r="Q19" s="33">
        <v>-3.5696956219675724</v>
      </c>
      <c r="R19" s="33">
        <v>2.1765335626195981</v>
      </c>
      <c r="U19" s="33"/>
      <c r="V19" s="231"/>
      <c r="W19" s="231"/>
      <c r="X19" s="11"/>
    </row>
    <row r="20" spans="1:24" x14ac:dyDescent="0.25">
      <c r="A20" s="5"/>
      <c r="B20" s="63"/>
      <c r="C20" s="301" t="s">
        <v>122</v>
      </c>
      <c r="D20" s="301"/>
      <c r="E20" s="301"/>
      <c r="F20" s="301"/>
      <c r="G20" s="301"/>
      <c r="H20" s="301"/>
      <c r="I20" s="301"/>
      <c r="J20" s="301"/>
      <c r="K20" s="63"/>
      <c r="L20" s="37"/>
      <c r="M20" s="7"/>
      <c r="N20" s="248"/>
      <c r="O20" s="326">
        <v>2010</v>
      </c>
      <c r="P20" s="78" t="s">
        <v>12</v>
      </c>
      <c r="Q20" s="33">
        <v>0.86217424596446435</v>
      </c>
      <c r="R20" s="33">
        <v>6.9336898395722102</v>
      </c>
      <c r="S20" s="55"/>
      <c r="U20" s="33"/>
      <c r="V20" s="231"/>
      <c r="W20" s="231"/>
      <c r="X20" s="11"/>
    </row>
    <row r="21" spans="1:24" x14ac:dyDescent="0.25">
      <c r="A21" s="5"/>
      <c r="B21" s="301"/>
      <c r="C21" s="301"/>
      <c r="D21" s="301"/>
      <c r="E21" s="301"/>
      <c r="F21" s="301"/>
      <c r="G21" s="301"/>
      <c r="H21" s="301"/>
      <c r="I21" s="301"/>
      <c r="J21" s="301"/>
      <c r="K21" s="301"/>
      <c r="L21" s="37"/>
      <c r="M21" s="7"/>
      <c r="N21" s="248"/>
      <c r="O21" s="326"/>
      <c r="P21" s="78" t="s">
        <v>13</v>
      </c>
      <c r="Q21" s="33">
        <v>2.9308056824688844</v>
      </c>
      <c r="R21" s="33">
        <v>10.682619836394247</v>
      </c>
      <c r="S21" s="55"/>
      <c r="U21" s="33"/>
      <c r="V21" s="231"/>
      <c r="W21" s="231"/>
      <c r="X21" s="11"/>
    </row>
    <row r="22" spans="1:24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80"/>
      <c r="M22" s="7"/>
      <c r="N22" s="248"/>
      <c r="O22" s="326"/>
      <c r="P22" s="78" t="s">
        <v>14</v>
      </c>
      <c r="Q22" s="33">
        <v>4.1879373362947447</v>
      </c>
      <c r="R22" s="33">
        <v>13.158407215702361</v>
      </c>
      <c r="S22" s="55"/>
      <c r="U22" s="33"/>
      <c r="V22" s="231"/>
      <c r="W22" s="231"/>
      <c r="X22" s="11"/>
    </row>
    <row r="23" spans="1:2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80"/>
      <c r="M23" s="7"/>
      <c r="N23" s="248"/>
      <c r="O23" s="125">
        <v>2010</v>
      </c>
      <c r="P23" s="78" t="s">
        <v>6</v>
      </c>
      <c r="Q23" s="33">
        <v>4.102624852301151</v>
      </c>
      <c r="R23" s="33">
        <v>13.744627137801047</v>
      </c>
      <c r="S23" s="55"/>
      <c r="V23" s="231"/>
      <c r="W23" s="231"/>
      <c r="X23" s="11"/>
    </row>
    <row r="24" spans="1:2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80"/>
      <c r="M24" s="7"/>
      <c r="N24" s="248"/>
      <c r="O24" s="125"/>
      <c r="P24" s="78" t="s">
        <v>12</v>
      </c>
      <c r="Q24" s="33">
        <v>6.4261863969006905</v>
      </c>
      <c r="R24" s="33">
        <v>10.331756398587766</v>
      </c>
      <c r="S24" s="55"/>
      <c r="V24" s="231"/>
      <c r="W24" s="231"/>
      <c r="X24" s="11"/>
    </row>
    <row r="25" spans="1:2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80"/>
      <c r="M25" s="7"/>
      <c r="N25" s="248"/>
      <c r="O25" s="125">
        <v>2011</v>
      </c>
      <c r="P25" s="78" t="s">
        <v>13</v>
      </c>
      <c r="Q25" s="33">
        <v>8.3776878703654578</v>
      </c>
      <c r="R25" s="33">
        <v>14.751494134854749</v>
      </c>
      <c r="S25" s="55"/>
      <c r="V25" s="231"/>
      <c r="W25" s="231"/>
      <c r="X25" s="11"/>
    </row>
    <row r="26" spans="1:24" x14ac:dyDescent="0.25">
      <c r="A26" s="130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80"/>
      <c r="M26" s="7"/>
      <c r="N26" s="248"/>
      <c r="O26" s="125"/>
      <c r="P26" s="78" t="s">
        <v>14</v>
      </c>
      <c r="Q26" s="33">
        <v>8.839304228368805</v>
      </c>
      <c r="R26" s="33">
        <v>11.364727407769726</v>
      </c>
      <c r="S26" s="55"/>
      <c r="V26" s="231"/>
      <c r="W26" s="231"/>
      <c r="X26" s="11"/>
    </row>
    <row r="27" spans="1:2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80"/>
      <c r="M27" s="7"/>
      <c r="N27" s="248"/>
      <c r="O27" s="125"/>
      <c r="P27" s="78" t="s">
        <v>6</v>
      </c>
      <c r="Q27" s="33">
        <v>10.441550581748803</v>
      </c>
      <c r="R27" s="33">
        <v>8.5231847161477035</v>
      </c>
      <c r="S27" s="55"/>
      <c r="V27" s="231"/>
      <c r="W27" s="231"/>
      <c r="X27" s="11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80"/>
      <c r="M28" s="7"/>
      <c r="N28" s="248"/>
      <c r="P28" s="78" t="s">
        <v>12</v>
      </c>
      <c r="Q28" s="33">
        <v>8.769148526095627</v>
      </c>
      <c r="R28" s="33">
        <v>10.067716406951121</v>
      </c>
      <c r="S28" s="55"/>
      <c r="V28" s="231"/>
      <c r="W28" s="231"/>
      <c r="X28" s="11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80"/>
      <c r="M29" s="7"/>
      <c r="N29" s="248"/>
      <c r="O29" s="125"/>
      <c r="P29" s="78" t="s">
        <v>13</v>
      </c>
      <c r="Q29" s="33">
        <v>7.889498518305893</v>
      </c>
      <c r="R29" s="33">
        <v>4.1438049735789129</v>
      </c>
      <c r="S29" s="55"/>
      <c r="V29" s="231"/>
      <c r="W29" s="231"/>
      <c r="X29" s="11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80"/>
      <c r="M30" s="7"/>
      <c r="N30" s="248"/>
      <c r="O30" s="125"/>
      <c r="P30" s="78" t="s">
        <v>14</v>
      </c>
      <c r="Q30" s="33">
        <v>5.9528767975101538</v>
      </c>
      <c r="R30" s="33">
        <v>6.0325335502236621</v>
      </c>
      <c r="S30" s="55"/>
      <c r="V30" s="231"/>
      <c r="W30" s="231"/>
      <c r="X30" s="11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80"/>
      <c r="M31" s="7"/>
      <c r="N31" s="248"/>
      <c r="O31" s="125">
        <v>2012</v>
      </c>
      <c r="P31" s="78" t="s">
        <v>6</v>
      </c>
      <c r="Q31" s="33">
        <v>4.3907312136563847</v>
      </c>
      <c r="R31" s="33">
        <v>4.4137894159949509</v>
      </c>
      <c r="S31" s="55"/>
      <c r="V31" s="231"/>
      <c r="W31" s="231"/>
      <c r="X31" s="11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80"/>
      <c r="M32" s="7"/>
      <c r="N32" s="248"/>
      <c r="P32" s="78" t="s">
        <v>12</v>
      </c>
      <c r="Q32" s="33">
        <v>3.6786831273480702</v>
      </c>
      <c r="R32" s="33">
        <v>4.3848162149251912</v>
      </c>
      <c r="S32" s="55"/>
      <c r="V32" s="231"/>
      <c r="W32" s="231"/>
      <c r="X32" s="11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80"/>
      <c r="M33" s="7"/>
      <c r="N33" s="248"/>
      <c r="O33" s="125">
        <v>2013</v>
      </c>
      <c r="P33" s="78" t="s">
        <v>13</v>
      </c>
      <c r="Q33" s="33">
        <v>3.3199031231672782</v>
      </c>
      <c r="R33" s="33">
        <v>5.6502532928064841</v>
      </c>
      <c r="S33" s="55"/>
      <c r="V33" s="231"/>
      <c r="W33" s="231"/>
      <c r="X33" s="11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80"/>
      <c r="M34" s="7"/>
      <c r="N34" s="248"/>
      <c r="O34" s="125"/>
      <c r="P34" s="78" t="s">
        <v>14</v>
      </c>
      <c r="Q34" s="33">
        <v>3.2336029650214426</v>
      </c>
      <c r="R34" s="33">
        <v>4.1268112329040374</v>
      </c>
      <c r="S34" s="55"/>
      <c r="V34" s="231"/>
      <c r="W34" s="231"/>
      <c r="X34" s="11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80"/>
      <c r="M35" s="7"/>
      <c r="N35" s="248"/>
      <c r="O35" s="125"/>
      <c r="P35" s="78" t="s">
        <v>6</v>
      </c>
      <c r="Q35" s="33">
        <v>3.4858832705320753</v>
      </c>
      <c r="R35" s="33">
        <v>5.6239038316285406</v>
      </c>
      <c r="S35" s="55"/>
      <c r="V35" s="231"/>
      <c r="W35" s="231"/>
      <c r="X35" s="11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80"/>
      <c r="M36" s="7"/>
      <c r="N36" s="248"/>
      <c r="O36" s="326">
        <v>2014</v>
      </c>
      <c r="P36" s="78" t="s">
        <v>12</v>
      </c>
      <c r="Q36" s="33">
        <v>1.6218915138931811</v>
      </c>
      <c r="R36" s="33">
        <v>6.0139464906519891</v>
      </c>
      <c r="S36" s="55"/>
      <c r="V36" s="231"/>
      <c r="W36" s="231"/>
      <c r="X36" s="11"/>
    </row>
    <row r="37" spans="1:24" x14ac:dyDescent="0.25">
      <c r="A37" s="173" t="s">
        <v>128</v>
      </c>
      <c r="B37" s="131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248"/>
      <c r="O37" s="326"/>
      <c r="P37" s="78" t="s">
        <v>13</v>
      </c>
      <c r="Q37" s="33">
        <v>2.9915024565472681</v>
      </c>
      <c r="R37" s="33">
        <v>3.5288549648947454</v>
      </c>
      <c r="S37" s="55"/>
      <c r="V37" s="231"/>
      <c r="W37" s="231"/>
      <c r="X37" s="11"/>
    </row>
    <row r="38" spans="1:24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231"/>
      <c r="O38" s="326"/>
      <c r="P38" s="78" t="s">
        <v>14</v>
      </c>
      <c r="Q38" s="33">
        <v>2.4996988978930101</v>
      </c>
      <c r="R38" s="33">
        <v>4.7252734755628634</v>
      </c>
      <c r="S38" s="55"/>
      <c r="V38" s="231"/>
      <c r="W38" s="231"/>
      <c r="X38" s="11"/>
    </row>
    <row r="39" spans="1:24" x14ac:dyDescent="0.25">
      <c r="N39" s="231"/>
      <c r="O39" s="326"/>
      <c r="P39" s="78" t="s">
        <v>6</v>
      </c>
      <c r="Q39" s="33">
        <v>4.0377845108571897</v>
      </c>
      <c r="R39" s="33">
        <v>6.8812365752320304</v>
      </c>
      <c r="S39" s="55"/>
      <c r="V39" s="231"/>
      <c r="W39" s="231"/>
      <c r="X39" s="11"/>
    </row>
    <row r="40" spans="1:24" x14ac:dyDescent="0.25">
      <c r="N40" s="231"/>
      <c r="O40" s="326">
        <v>2015</v>
      </c>
      <c r="P40" s="78" t="s">
        <v>12</v>
      </c>
      <c r="Q40" s="96">
        <v>4.320813812272406</v>
      </c>
      <c r="R40" s="33">
        <v>1.099295316194171</v>
      </c>
      <c r="S40" s="55"/>
      <c r="V40" s="231"/>
      <c r="W40" s="231"/>
      <c r="X40" s="11"/>
    </row>
    <row r="41" spans="1:24" x14ac:dyDescent="0.25">
      <c r="N41" s="231"/>
      <c r="O41" s="326"/>
      <c r="P41" s="78" t="s">
        <v>13</v>
      </c>
      <c r="Q41" s="96">
        <v>3.0336968251889251</v>
      </c>
      <c r="R41" s="33">
        <v>-1.6159926075096531</v>
      </c>
      <c r="V41" s="231"/>
      <c r="W41" s="231"/>
      <c r="X41" s="11"/>
    </row>
    <row r="42" spans="1:24" x14ac:dyDescent="0.25">
      <c r="N42" s="231"/>
      <c r="O42" s="326"/>
      <c r="P42" s="233" t="s">
        <v>14</v>
      </c>
      <c r="Q42" s="33">
        <v>2.7930701639420352</v>
      </c>
      <c r="R42" s="33">
        <v>-0.5233100381792366</v>
      </c>
      <c r="V42" s="231"/>
      <c r="W42" s="231"/>
      <c r="X42" s="11"/>
    </row>
    <row r="43" spans="1:24" x14ac:dyDescent="0.25">
      <c r="N43" s="231"/>
      <c r="P43" s="233" t="s">
        <v>6</v>
      </c>
      <c r="Q43" s="33">
        <v>1.4380054873937675</v>
      </c>
      <c r="R43" s="33">
        <v>-6.0632544024428086</v>
      </c>
      <c r="V43" s="231"/>
      <c r="W43" s="231"/>
      <c r="X43" s="11"/>
    </row>
    <row r="44" spans="1:24" x14ac:dyDescent="0.25">
      <c r="N44" s="231"/>
      <c r="O44" s="327">
        <v>2016</v>
      </c>
      <c r="P44" s="233" t="s">
        <v>12</v>
      </c>
      <c r="Q44" s="33">
        <v>1.7595684834261327</v>
      </c>
      <c r="R44" s="33">
        <v>-2.4040854502439868</v>
      </c>
      <c r="V44" s="231"/>
      <c r="W44" s="231"/>
      <c r="X44" s="11"/>
    </row>
    <row r="45" spans="1:24" x14ac:dyDescent="0.25">
      <c r="N45" s="231"/>
      <c r="O45" s="327"/>
      <c r="P45" s="233" t="s">
        <v>13</v>
      </c>
      <c r="Q45" s="33">
        <v>2.8248697087079666</v>
      </c>
      <c r="R45" s="33">
        <v>-0.6777671062401458</v>
      </c>
      <c r="V45" s="231"/>
      <c r="W45" s="231"/>
      <c r="X45" s="11"/>
    </row>
    <row r="46" spans="1:24" x14ac:dyDescent="0.25">
      <c r="N46" s="231"/>
      <c r="P46" s="233" t="s">
        <v>14</v>
      </c>
      <c r="Q46" s="33">
        <v>1.9732353059041641</v>
      </c>
      <c r="R46" s="33">
        <v>-4.7358377664587508</v>
      </c>
      <c r="V46" s="231"/>
      <c r="W46" s="231"/>
      <c r="X46" s="11"/>
    </row>
    <row r="47" spans="1:24" x14ac:dyDescent="0.25">
      <c r="N47" s="231"/>
      <c r="P47" s="233"/>
      <c r="V47" s="231"/>
      <c r="W47" s="231"/>
      <c r="X47" s="11"/>
    </row>
    <row r="48" spans="1:24" x14ac:dyDescent="0.25">
      <c r="N48" s="231"/>
      <c r="V48" s="231"/>
      <c r="W48" s="231"/>
      <c r="X48" s="11"/>
    </row>
    <row r="49" spans="14:24" x14ac:dyDescent="0.25">
      <c r="N49" s="231"/>
      <c r="V49" s="231"/>
      <c r="W49" s="231"/>
      <c r="X49" s="11"/>
    </row>
    <row r="50" spans="14:24" x14ac:dyDescent="0.25">
      <c r="N50" s="231"/>
      <c r="V50" s="231"/>
      <c r="W50" s="231"/>
      <c r="X50" s="11"/>
    </row>
    <row r="51" spans="14:24" x14ac:dyDescent="0.25">
      <c r="N51" s="231"/>
      <c r="V51" s="231"/>
      <c r="W51" s="231"/>
      <c r="X51" s="11"/>
    </row>
    <row r="52" spans="14:24" x14ac:dyDescent="0.25">
      <c r="N52" s="231"/>
      <c r="V52" s="231"/>
      <c r="W52" s="231"/>
    </row>
    <row r="53" spans="14:24" x14ac:dyDescent="0.25">
      <c r="N53" s="231"/>
      <c r="O53" s="231"/>
      <c r="P53" s="231"/>
      <c r="Q53" s="231"/>
      <c r="R53" s="231"/>
      <c r="S53" s="231"/>
      <c r="T53" s="231"/>
      <c r="U53" s="231"/>
      <c r="V53" s="231"/>
      <c r="W53" s="231"/>
    </row>
    <row r="54" spans="14:24" x14ac:dyDescent="0.25">
      <c r="N54" s="231"/>
      <c r="O54" s="231"/>
      <c r="P54" s="231"/>
      <c r="Q54" s="231"/>
      <c r="R54" s="231"/>
      <c r="S54" s="231"/>
      <c r="T54" s="231"/>
      <c r="U54" s="231"/>
      <c r="V54" s="231"/>
      <c r="W54" s="231"/>
    </row>
    <row r="55" spans="14:24" x14ac:dyDescent="0.25">
      <c r="N55" s="231"/>
      <c r="O55" s="231"/>
      <c r="P55" s="231"/>
      <c r="Q55" s="231"/>
      <c r="R55" s="231"/>
      <c r="S55" s="231"/>
      <c r="T55" s="231"/>
      <c r="U55" s="231"/>
      <c r="V55" s="231"/>
      <c r="W55" s="231"/>
    </row>
    <row r="56" spans="14:24" x14ac:dyDescent="0.25">
      <c r="N56" s="231"/>
      <c r="O56" s="231"/>
      <c r="P56" s="231"/>
      <c r="Q56" s="231"/>
      <c r="R56" s="231"/>
      <c r="S56" s="231"/>
      <c r="T56" s="231"/>
      <c r="U56" s="231"/>
      <c r="V56" s="231"/>
      <c r="W56" s="231"/>
    </row>
    <row r="57" spans="14:24" x14ac:dyDescent="0.25">
      <c r="N57" s="231"/>
      <c r="O57" s="231"/>
      <c r="P57" s="231"/>
      <c r="Q57" s="231"/>
      <c r="R57" s="231"/>
      <c r="S57" s="231"/>
      <c r="T57" s="231"/>
      <c r="U57" s="231"/>
      <c r="V57" s="231"/>
      <c r="W57" s="231"/>
    </row>
    <row r="58" spans="14:24" x14ac:dyDescent="0.25">
      <c r="N58" s="231"/>
      <c r="O58" s="231"/>
      <c r="P58" s="231"/>
      <c r="Q58" s="231"/>
      <c r="R58" s="231"/>
      <c r="S58" s="231"/>
      <c r="T58" s="231"/>
      <c r="U58" s="231"/>
      <c r="V58" s="231"/>
      <c r="W58" s="231"/>
    </row>
    <row r="59" spans="14:24" x14ac:dyDescent="0.25">
      <c r="N59" s="231"/>
      <c r="O59" s="231"/>
      <c r="P59" s="231"/>
      <c r="Q59" s="231"/>
      <c r="R59" s="231"/>
      <c r="S59" s="231"/>
      <c r="T59" s="231"/>
      <c r="U59" s="231"/>
      <c r="V59" s="231"/>
      <c r="W59" s="231"/>
    </row>
    <row r="60" spans="14:24" x14ac:dyDescent="0.25">
      <c r="N60" s="231"/>
      <c r="O60" s="231"/>
      <c r="P60" s="231"/>
      <c r="Q60" s="231"/>
      <c r="R60" s="231"/>
      <c r="S60" s="231"/>
      <c r="T60" s="231"/>
      <c r="U60" s="231"/>
      <c r="V60" s="231"/>
      <c r="W60" s="231"/>
    </row>
    <row r="61" spans="14:24" x14ac:dyDescent="0.25">
      <c r="N61" s="231"/>
      <c r="O61" s="231"/>
      <c r="P61" s="231"/>
      <c r="Q61" s="231"/>
      <c r="R61" s="231"/>
      <c r="S61" s="231"/>
      <c r="T61" s="231"/>
      <c r="U61" s="231"/>
      <c r="V61" s="231"/>
      <c r="W61" s="231"/>
    </row>
    <row r="62" spans="14:24" x14ac:dyDescent="0.25">
      <c r="N62" s="231"/>
      <c r="O62" s="231"/>
      <c r="P62" s="231"/>
      <c r="Q62" s="231"/>
      <c r="R62" s="231"/>
      <c r="S62" s="231"/>
      <c r="T62" s="231"/>
      <c r="U62" s="231"/>
      <c r="V62" s="231"/>
      <c r="W62" s="231"/>
    </row>
    <row r="63" spans="14:24" x14ac:dyDescent="0.25">
      <c r="N63" s="231"/>
      <c r="O63" s="231"/>
      <c r="P63" s="231"/>
      <c r="Q63" s="231"/>
      <c r="R63" s="231"/>
      <c r="S63" s="231"/>
      <c r="T63" s="231"/>
      <c r="U63" s="231"/>
      <c r="V63" s="231"/>
      <c r="W63" s="231"/>
    </row>
    <row r="64" spans="14:24" x14ac:dyDescent="0.25">
      <c r="N64" s="231"/>
      <c r="O64" s="231"/>
      <c r="P64" s="231"/>
      <c r="Q64" s="231"/>
      <c r="R64" s="231"/>
      <c r="S64" s="231"/>
      <c r="T64" s="231"/>
      <c r="U64" s="231"/>
      <c r="V64" s="231"/>
      <c r="W64" s="231"/>
    </row>
    <row r="65" spans="14:23" x14ac:dyDescent="0.25">
      <c r="N65" s="231"/>
      <c r="O65" s="231"/>
      <c r="P65" s="231"/>
      <c r="Q65" s="231"/>
      <c r="R65" s="231"/>
      <c r="S65" s="231"/>
      <c r="T65" s="231"/>
      <c r="U65" s="231"/>
      <c r="V65" s="231"/>
      <c r="W65" s="231"/>
    </row>
    <row r="66" spans="14:23" x14ac:dyDescent="0.25">
      <c r="N66" s="231"/>
      <c r="O66" s="231"/>
      <c r="P66" s="231"/>
      <c r="Q66" s="231"/>
      <c r="R66" s="231"/>
      <c r="S66" s="231"/>
      <c r="T66" s="231"/>
      <c r="U66" s="231"/>
      <c r="V66" s="231"/>
      <c r="W66" s="231"/>
    </row>
    <row r="67" spans="14:23" x14ac:dyDescent="0.25">
      <c r="N67" s="231"/>
      <c r="O67" s="231"/>
      <c r="P67" s="231"/>
      <c r="Q67" s="231"/>
      <c r="R67" s="231"/>
      <c r="S67" s="231"/>
      <c r="T67" s="231"/>
      <c r="U67" s="231"/>
      <c r="V67" s="231"/>
      <c r="W67" s="231"/>
    </row>
    <row r="68" spans="14:23" x14ac:dyDescent="0.25">
      <c r="N68" s="231"/>
      <c r="O68" s="231"/>
      <c r="P68" s="231"/>
      <c r="Q68" s="231"/>
      <c r="R68" s="231"/>
      <c r="S68" s="231"/>
      <c r="T68" s="231"/>
      <c r="U68" s="231"/>
      <c r="V68" s="231"/>
      <c r="W68" s="231"/>
    </row>
    <row r="69" spans="14:23" x14ac:dyDescent="0.25">
      <c r="N69" s="231"/>
      <c r="O69" s="231"/>
      <c r="P69" s="231"/>
      <c r="Q69" s="231"/>
      <c r="R69" s="231"/>
      <c r="S69" s="231"/>
      <c r="T69" s="231"/>
      <c r="U69" s="231"/>
      <c r="V69" s="231"/>
      <c r="W69" s="231"/>
    </row>
    <row r="70" spans="14:23" x14ac:dyDescent="0.25">
      <c r="N70" s="231"/>
      <c r="O70" s="231"/>
      <c r="P70" s="231"/>
      <c r="Q70" s="231"/>
      <c r="R70" s="231"/>
      <c r="S70" s="231"/>
      <c r="T70" s="231"/>
      <c r="U70" s="231"/>
      <c r="V70" s="231"/>
      <c r="W70" s="231"/>
    </row>
    <row r="71" spans="14:23" x14ac:dyDescent="0.25">
      <c r="N71" s="231"/>
      <c r="O71" s="231"/>
      <c r="P71" s="231"/>
      <c r="Q71" s="231"/>
      <c r="R71" s="231"/>
      <c r="S71" s="231"/>
      <c r="T71" s="231"/>
      <c r="U71" s="231"/>
      <c r="V71" s="231"/>
      <c r="W71" s="231"/>
    </row>
    <row r="72" spans="14:23" x14ac:dyDescent="0.25">
      <c r="N72" s="231"/>
      <c r="O72" s="231"/>
      <c r="P72" s="231"/>
      <c r="Q72" s="231"/>
      <c r="R72" s="231"/>
      <c r="S72" s="231"/>
      <c r="T72" s="231"/>
      <c r="U72" s="231"/>
      <c r="V72" s="231"/>
      <c r="W72" s="231"/>
    </row>
    <row r="73" spans="14:23" x14ac:dyDescent="0.25">
      <c r="N73" s="231"/>
      <c r="O73" s="231"/>
      <c r="P73" s="231"/>
      <c r="Q73" s="231"/>
      <c r="R73" s="231"/>
      <c r="S73" s="231"/>
      <c r="T73" s="231"/>
      <c r="U73" s="231"/>
      <c r="V73" s="231"/>
      <c r="W73" s="231"/>
    </row>
    <row r="74" spans="14:23" x14ac:dyDescent="0.25">
      <c r="N74" s="231"/>
      <c r="O74" s="231"/>
      <c r="P74" s="231"/>
      <c r="Q74" s="231"/>
      <c r="R74" s="231"/>
      <c r="S74" s="231"/>
      <c r="T74" s="231"/>
      <c r="U74" s="231"/>
      <c r="V74" s="231"/>
      <c r="W74" s="231"/>
    </row>
    <row r="75" spans="14:23" x14ac:dyDescent="0.25">
      <c r="N75" s="231"/>
      <c r="O75" s="231"/>
      <c r="P75" s="231"/>
      <c r="Q75" s="231"/>
      <c r="R75" s="231"/>
      <c r="S75" s="231"/>
      <c r="T75" s="231"/>
      <c r="U75" s="231"/>
      <c r="V75" s="231"/>
      <c r="W75" s="231"/>
    </row>
    <row r="76" spans="14:23" x14ac:dyDescent="0.25">
      <c r="N76" s="231"/>
      <c r="O76" s="231"/>
      <c r="P76" s="231"/>
      <c r="Q76" s="231"/>
      <c r="R76" s="231"/>
      <c r="S76" s="231"/>
      <c r="T76" s="231"/>
      <c r="U76" s="231"/>
      <c r="V76" s="231"/>
      <c r="W76" s="231"/>
    </row>
    <row r="77" spans="14:23" x14ac:dyDescent="0.25">
      <c r="N77" s="231"/>
      <c r="O77" s="231"/>
      <c r="P77" s="231"/>
      <c r="Q77" s="231"/>
      <c r="R77" s="231"/>
      <c r="S77" s="231"/>
      <c r="T77" s="231"/>
      <c r="U77" s="231"/>
      <c r="V77" s="231"/>
      <c r="W77" s="231"/>
    </row>
    <row r="78" spans="14:23" x14ac:dyDescent="0.25">
      <c r="N78" s="231"/>
      <c r="O78" s="231"/>
      <c r="P78" s="231"/>
      <c r="Q78" s="231"/>
      <c r="R78" s="231"/>
      <c r="S78" s="231"/>
      <c r="T78" s="231"/>
      <c r="U78" s="231"/>
      <c r="V78" s="231"/>
      <c r="W78" s="231"/>
    </row>
    <row r="79" spans="14:23" x14ac:dyDescent="0.25">
      <c r="N79" s="231"/>
      <c r="O79" s="231"/>
      <c r="P79" s="231"/>
      <c r="Q79" s="231"/>
      <c r="R79" s="231"/>
      <c r="S79" s="231"/>
      <c r="T79" s="231"/>
      <c r="U79" s="231"/>
      <c r="V79" s="231"/>
      <c r="W79" s="231"/>
    </row>
    <row r="80" spans="14:23" x14ac:dyDescent="0.25">
      <c r="N80" s="231"/>
      <c r="O80" s="231"/>
      <c r="P80" s="231"/>
      <c r="Q80" s="231"/>
      <c r="R80" s="231"/>
      <c r="S80" s="231"/>
      <c r="T80" s="231"/>
      <c r="U80" s="231"/>
      <c r="V80" s="231"/>
      <c r="W80" s="231"/>
    </row>
    <row r="81" spans="14:23" x14ac:dyDescent="0.25">
      <c r="N81" s="231"/>
      <c r="O81" s="231"/>
      <c r="P81" s="231"/>
      <c r="Q81" s="231"/>
      <c r="R81" s="231"/>
      <c r="S81" s="231"/>
      <c r="T81" s="231"/>
      <c r="U81" s="231"/>
      <c r="V81" s="231"/>
      <c r="W81" s="231"/>
    </row>
    <row r="82" spans="14:23" x14ac:dyDescent="0.25">
      <c r="N82" s="231"/>
      <c r="O82" s="231"/>
      <c r="P82" s="231"/>
      <c r="Q82" s="231"/>
      <c r="R82" s="231"/>
      <c r="S82" s="231"/>
      <c r="T82" s="231"/>
      <c r="U82" s="231"/>
      <c r="V82" s="231"/>
      <c r="W82" s="231"/>
    </row>
    <row r="83" spans="14:23" x14ac:dyDescent="0.25">
      <c r="N83" s="231"/>
      <c r="O83" s="231"/>
      <c r="P83" s="231"/>
      <c r="Q83" s="231"/>
      <c r="R83" s="231"/>
      <c r="S83" s="231"/>
      <c r="T83" s="231"/>
      <c r="U83" s="231"/>
      <c r="V83" s="231"/>
      <c r="W83" s="231"/>
    </row>
    <row r="84" spans="14:23" x14ac:dyDescent="0.25">
      <c r="N84" s="231"/>
      <c r="O84" s="231"/>
      <c r="P84" s="231"/>
      <c r="Q84" s="231"/>
      <c r="R84" s="231"/>
      <c r="S84" s="231"/>
      <c r="T84" s="231"/>
      <c r="U84" s="231"/>
      <c r="V84" s="231"/>
      <c r="W84" s="231"/>
    </row>
    <row r="85" spans="14:23" x14ac:dyDescent="0.25">
      <c r="N85" s="231"/>
      <c r="O85" s="231"/>
      <c r="P85" s="231"/>
      <c r="Q85" s="231"/>
      <c r="R85" s="231"/>
      <c r="S85" s="231"/>
      <c r="T85" s="231"/>
      <c r="U85" s="231"/>
      <c r="V85" s="231"/>
      <c r="W85" s="231"/>
    </row>
    <row r="86" spans="14:23" x14ac:dyDescent="0.25">
      <c r="N86" s="231"/>
      <c r="O86" s="231"/>
      <c r="P86" s="231"/>
      <c r="Q86" s="231"/>
      <c r="R86" s="231"/>
      <c r="S86" s="231"/>
      <c r="T86" s="231"/>
      <c r="U86" s="231"/>
      <c r="V86" s="231"/>
      <c r="W86" s="231"/>
    </row>
    <row r="87" spans="14:23" x14ac:dyDescent="0.25">
      <c r="N87" s="231"/>
      <c r="O87" s="231"/>
      <c r="P87" s="231"/>
      <c r="Q87" s="231"/>
      <c r="R87" s="231"/>
      <c r="S87" s="231"/>
      <c r="T87" s="231"/>
      <c r="U87" s="231"/>
      <c r="V87" s="231"/>
      <c r="W87" s="231"/>
    </row>
    <row r="88" spans="14:23" x14ac:dyDescent="0.25">
      <c r="O88" s="4"/>
      <c r="P88" s="4"/>
      <c r="Q88" s="4"/>
      <c r="R88" s="4"/>
      <c r="S88" s="4"/>
      <c r="T88" s="4"/>
      <c r="U88" s="4"/>
    </row>
    <row r="89" spans="14:23" x14ac:dyDescent="0.25">
      <c r="O89" s="4"/>
      <c r="P89" s="4"/>
      <c r="Q89" s="4"/>
      <c r="R89" s="4"/>
      <c r="S89" s="4"/>
      <c r="T89" s="4"/>
      <c r="U89" s="4"/>
    </row>
    <row r="90" spans="14:23" x14ac:dyDescent="0.25">
      <c r="O90" s="4"/>
      <c r="P90" s="4"/>
      <c r="Q90" s="4"/>
      <c r="R90" s="4"/>
      <c r="S90" s="4"/>
      <c r="T90" s="4"/>
      <c r="U90" s="4"/>
    </row>
    <row r="91" spans="14:23" x14ac:dyDescent="0.25">
      <c r="O91" s="4"/>
      <c r="P91" s="4"/>
      <c r="Q91" s="4"/>
      <c r="R91" s="4"/>
      <c r="S91" s="4"/>
      <c r="T91" s="4"/>
      <c r="U91" s="4"/>
    </row>
    <row r="92" spans="14:23" x14ac:dyDescent="0.25">
      <c r="O92" s="4"/>
      <c r="P92" s="4"/>
      <c r="Q92" s="4"/>
      <c r="R92" s="4"/>
      <c r="S92" s="4"/>
      <c r="T92" s="4"/>
      <c r="U92" s="4"/>
    </row>
    <row r="93" spans="14:23" x14ac:dyDescent="0.25">
      <c r="O93" s="4"/>
      <c r="P93" s="4"/>
      <c r="Q93" s="4"/>
      <c r="R93" s="4"/>
      <c r="S93" s="4"/>
      <c r="T93" s="4"/>
      <c r="U93" s="4"/>
    </row>
    <row r="94" spans="14:23" x14ac:dyDescent="0.25">
      <c r="O94" s="4"/>
      <c r="P94" s="4"/>
      <c r="Q94" s="4"/>
      <c r="R94" s="4"/>
      <c r="S94" s="4"/>
      <c r="T94" s="4"/>
      <c r="U94" s="4"/>
    </row>
    <row r="95" spans="14:23" x14ac:dyDescent="0.25">
      <c r="O95" s="4"/>
      <c r="P95" s="4"/>
      <c r="Q95" s="4"/>
      <c r="R95" s="4"/>
      <c r="S95" s="4"/>
      <c r="T95" s="4"/>
      <c r="U95" s="4"/>
    </row>
    <row r="96" spans="14:23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O44:O45"/>
    <mergeCell ref="O40:O42"/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ht="15.6" x14ac:dyDescent="0.3">
      <c r="A2" s="5"/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13"/>
      <c r="M2" s="8"/>
      <c r="N2" s="57"/>
      <c r="O2" s="77"/>
    </row>
    <row r="3" spans="1:25" ht="15.6" x14ac:dyDescent="0.3">
      <c r="A3" s="5"/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13"/>
      <c r="M3" s="8"/>
      <c r="N3" s="57"/>
      <c r="O3" s="77"/>
    </row>
    <row r="4" spans="1:25" ht="15.6" x14ac:dyDescent="0.3">
      <c r="A4" s="5"/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13"/>
      <c r="M4" s="9"/>
      <c r="N4" s="57"/>
      <c r="O4" s="77"/>
    </row>
    <row r="5" spans="1:25" x14ac:dyDescent="0.25">
      <c r="A5" s="5"/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13"/>
      <c r="M5" s="9"/>
      <c r="N5" s="57"/>
      <c r="O5" s="77"/>
    </row>
    <row r="6" spans="1:25" x14ac:dyDescent="0.25">
      <c r="A6" s="5"/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13"/>
      <c r="M6" s="9"/>
      <c r="N6" s="57"/>
      <c r="O6" s="77"/>
    </row>
    <row r="7" spans="1:25" x14ac:dyDescent="0.25">
      <c r="A7" s="5"/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13"/>
      <c r="M7" s="9"/>
      <c r="N7" s="57"/>
      <c r="O7" s="77"/>
    </row>
    <row r="8" spans="1:25" x14ac:dyDescent="0.25">
      <c r="A8" s="5"/>
      <c r="B8" s="165"/>
      <c r="C8" s="298" t="s">
        <v>70</v>
      </c>
      <c r="D8" s="298"/>
      <c r="E8" s="298"/>
      <c r="F8" s="298"/>
      <c r="G8" s="298"/>
      <c r="H8" s="298"/>
      <c r="I8" s="298"/>
      <c r="J8" s="298"/>
      <c r="K8" s="298"/>
      <c r="L8" s="319"/>
      <c r="M8" s="9"/>
      <c r="N8" s="57"/>
      <c r="O8" s="77"/>
      <c r="S8" s="33"/>
      <c r="T8" s="33"/>
      <c r="U8" s="33"/>
      <c r="V8" s="33"/>
      <c r="W8" s="33"/>
      <c r="X8" s="104"/>
      <c r="Y8" s="104"/>
    </row>
    <row r="9" spans="1:25" x14ac:dyDescent="0.25">
      <c r="A9" s="5"/>
      <c r="B9" s="165"/>
      <c r="C9" s="320" t="s">
        <v>126</v>
      </c>
      <c r="D9" s="320"/>
      <c r="E9" s="320"/>
      <c r="F9" s="320"/>
      <c r="G9" s="320"/>
      <c r="H9" s="320"/>
      <c r="I9" s="320"/>
      <c r="J9" s="320"/>
      <c r="K9" s="320"/>
      <c r="L9" s="120"/>
      <c r="M9" s="9"/>
      <c r="N9" s="57"/>
      <c r="O9" s="77"/>
      <c r="S9" s="33"/>
    </row>
    <row r="10" spans="1:25" x14ac:dyDescent="0.25">
      <c r="A10" s="5"/>
      <c r="B10" s="165"/>
      <c r="C10" s="165"/>
      <c r="D10" s="165"/>
      <c r="E10" s="165"/>
      <c r="F10" s="165"/>
      <c r="G10" s="165"/>
      <c r="H10" s="165"/>
      <c r="I10" s="165"/>
      <c r="J10" s="165"/>
      <c r="K10" s="168"/>
      <c r="L10" s="113"/>
      <c r="M10" s="9"/>
      <c r="N10" s="57"/>
      <c r="O10" s="77"/>
      <c r="S10" s="33"/>
      <c r="U10" s="11">
        <v>3.678683127348048</v>
      </c>
      <c r="V10" s="11">
        <v>4.3848162149251912</v>
      </c>
    </row>
    <row r="11" spans="1:25" x14ac:dyDescent="0.25">
      <c r="A11" s="5"/>
      <c r="B11" s="163"/>
      <c r="C11" s="311" t="s">
        <v>9</v>
      </c>
      <c r="D11" s="311"/>
      <c r="E11" s="311"/>
      <c r="F11" s="311"/>
      <c r="G11" s="165"/>
      <c r="H11" s="311" t="s">
        <v>7</v>
      </c>
      <c r="I11" s="311"/>
      <c r="J11" s="311"/>
      <c r="K11" s="311"/>
      <c r="L11" s="113"/>
      <c r="M11" s="9"/>
      <c r="N11" s="57"/>
      <c r="O11" s="77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65"/>
      <c r="C12" s="26"/>
      <c r="D12" s="26"/>
      <c r="E12" s="26"/>
      <c r="F12" s="26"/>
      <c r="G12" s="7"/>
      <c r="H12" s="26"/>
      <c r="I12" s="26"/>
      <c r="J12" s="26"/>
      <c r="K12" s="26"/>
      <c r="L12" s="113"/>
      <c r="M12" s="9"/>
      <c r="N12" s="57"/>
      <c r="O12" s="77"/>
      <c r="S12" s="33"/>
      <c r="U12" s="11">
        <v>3.4095426014325136</v>
      </c>
      <c r="V12" s="11">
        <v>4.712915927870065</v>
      </c>
    </row>
    <row r="13" spans="1:25" x14ac:dyDescent="0.25">
      <c r="A13" s="5"/>
      <c r="B13" s="165"/>
      <c r="C13" s="168">
        <v>2013</v>
      </c>
      <c r="D13" s="168">
        <v>2014</v>
      </c>
      <c r="E13" s="168">
        <v>2015</v>
      </c>
      <c r="F13" s="168">
        <v>2016</v>
      </c>
      <c r="G13" s="40"/>
      <c r="H13" s="212">
        <v>2013</v>
      </c>
      <c r="I13" s="212">
        <v>2014</v>
      </c>
      <c r="J13" s="212">
        <v>2015</v>
      </c>
      <c r="K13" s="212">
        <v>2016</v>
      </c>
      <c r="L13" s="113"/>
      <c r="M13" s="9"/>
      <c r="N13" s="57"/>
      <c r="O13" s="77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61" t="s">
        <v>12</v>
      </c>
      <c r="C14" s="111">
        <v>3.6786831273480702</v>
      </c>
      <c r="D14" s="111">
        <v>1.6218915138931811</v>
      </c>
      <c r="E14" s="110">
        <v>4.320813812272406</v>
      </c>
      <c r="F14" s="110">
        <v>1.7595684834261327</v>
      </c>
      <c r="G14" s="41"/>
      <c r="H14" s="111">
        <v>4.3848162149251912</v>
      </c>
      <c r="I14" s="111">
        <v>6.0139464906519891</v>
      </c>
      <c r="J14" s="111">
        <v>1.099295316194171</v>
      </c>
      <c r="K14" s="111">
        <v>-2.4040854502439868</v>
      </c>
      <c r="L14" s="113"/>
      <c r="M14" s="9"/>
      <c r="N14" s="57"/>
      <c r="O14" s="169"/>
      <c r="P14" s="97"/>
      <c r="Q14" s="97"/>
      <c r="R14" s="62"/>
      <c r="S14" s="96"/>
      <c r="U14" s="11">
        <v>1.6181818473603116</v>
      </c>
      <c r="V14" s="11">
        <v>6.0253708808546191</v>
      </c>
    </row>
    <row r="15" spans="1:25" x14ac:dyDescent="0.25">
      <c r="A15" s="5"/>
      <c r="B15" s="161" t="s">
        <v>13</v>
      </c>
      <c r="C15" s="111">
        <v>3.4989419401992627</v>
      </c>
      <c r="D15" s="111">
        <v>2.3068506655445908</v>
      </c>
      <c r="E15" s="110">
        <v>3.6728031446399134</v>
      </c>
      <c r="F15" s="110">
        <v>2.2925976835689532</v>
      </c>
      <c r="G15" s="41"/>
      <c r="H15" s="111">
        <v>5.0278949462203348</v>
      </c>
      <c r="I15" s="111">
        <v>4.7435717180163373</v>
      </c>
      <c r="J15" s="111">
        <v>-0.27265818443474865</v>
      </c>
      <c r="K15" s="111">
        <v>-1.5435779608816258</v>
      </c>
      <c r="L15" s="113"/>
      <c r="M15" s="9"/>
      <c r="N15" s="57"/>
      <c r="O15" s="169"/>
      <c r="P15" s="97"/>
      <c r="Q15" s="97"/>
      <c r="R15" s="62"/>
      <c r="S15" s="96"/>
      <c r="U15" s="11">
        <v>2.303328106983904</v>
      </c>
      <c r="V15" s="11">
        <v>4.750426244275463</v>
      </c>
    </row>
    <row r="16" spans="1:25" x14ac:dyDescent="0.25">
      <c r="A16" s="5"/>
      <c r="B16" s="161" t="s">
        <v>14</v>
      </c>
      <c r="C16" s="111">
        <v>3.4095416781846355</v>
      </c>
      <c r="D16" s="111">
        <v>2.3717161817114807</v>
      </c>
      <c r="E16" s="110">
        <v>3.376530403755873</v>
      </c>
      <c r="F16" s="98">
        <v>2.1856512121648519</v>
      </c>
      <c r="G16" s="41"/>
      <c r="H16" s="111">
        <v>4.7128805528874773</v>
      </c>
      <c r="I16" s="111">
        <v>4.7372105466220837</v>
      </c>
      <c r="J16" s="111">
        <v>-0.35978445818207749</v>
      </c>
      <c r="K16" s="98">
        <v>-2.6513824398092356</v>
      </c>
      <c r="L16" s="113"/>
      <c r="M16" s="9"/>
      <c r="N16" s="57"/>
      <c r="O16" s="169"/>
      <c r="P16" s="97"/>
      <c r="Q16" s="97"/>
      <c r="R16" s="62"/>
      <c r="S16" s="96"/>
      <c r="U16" s="11">
        <v>2.3678815595855607</v>
      </c>
      <c r="V16" s="11">
        <v>4.7499215108212756</v>
      </c>
    </row>
    <row r="17" spans="1:22" x14ac:dyDescent="0.25">
      <c r="A17" s="5"/>
      <c r="B17" s="161" t="s">
        <v>6</v>
      </c>
      <c r="C17" s="111">
        <v>3.4291728296267587</v>
      </c>
      <c r="D17" s="111">
        <v>2.8003786173194989</v>
      </c>
      <c r="E17" s="110">
        <v>2.8717640632266006</v>
      </c>
      <c r="F17" s="110"/>
      <c r="G17" s="41"/>
      <c r="H17" s="111">
        <v>4.9703631813146965</v>
      </c>
      <c r="I17" s="111">
        <v>5.346949622165198</v>
      </c>
      <c r="J17" s="111">
        <v>-2.0054161281906513</v>
      </c>
      <c r="K17" s="111"/>
      <c r="L17" s="113"/>
      <c r="M17" s="9"/>
      <c r="N17" s="58"/>
      <c r="O17" s="97"/>
      <c r="P17" s="97"/>
      <c r="Q17" s="97"/>
      <c r="R17" s="55"/>
      <c r="S17" s="96"/>
      <c r="U17" s="11">
        <v>2.7945586277487333</v>
      </c>
      <c r="V17" s="11">
        <v>5.3583208006783067</v>
      </c>
    </row>
    <row r="18" spans="1:22" x14ac:dyDescent="0.25">
      <c r="A18" s="5"/>
      <c r="B18" s="165"/>
      <c r="C18" s="165"/>
      <c r="D18" s="165"/>
      <c r="E18" s="165"/>
      <c r="F18" s="165"/>
      <c r="G18" s="165"/>
      <c r="H18" s="165"/>
      <c r="I18" s="165"/>
      <c r="J18" s="165"/>
      <c r="K18" s="168"/>
      <c r="L18" s="113"/>
      <c r="M18" s="9"/>
      <c r="N18" s="58"/>
      <c r="O18" s="55"/>
      <c r="P18" s="78"/>
      <c r="Q18" s="92" t="s">
        <v>68</v>
      </c>
      <c r="R18" s="92" t="s">
        <v>67</v>
      </c>
      <c r="S18" s="96"/>
      <c r="U18" s="11">
        <v>4.3256527672999034</v>
      </c>
      <c r="V18" s="11">
        <v>1.2604674593151621</v>
      </c>
    </row>
    <row r="19" spans="1:22" x14ac:dyDescent="0.25">
      <c r="A19" s="5"/>
      <c r="B19" s="321" t="s">
        <v>71</v>
      </c>
      <c r="C19" s="321"/>
      <c r="D19" s="321"/>
      <c r="E19" s="321"/>
      <c r="F19" s="321"/>
      <c r="G19" s="321"/>
      <c r="H19" s="321"/>
      <c r="I19" s="321"/>
      <c r="J19" s="321"/>
      <c r="K19" s="321"/>
      <c r="L19" s="37"/>
      <c r="M19" s="9"/>
      <c r="N19" s="58"/>
      <c r="O19" s="55"/>
      <c r="P19" s="78" t="s">
        <v>8</v>
      </c>
      <c r="Q19" s="100"/>
      <c r="R19" s="100"/>
      <c r="S19" s="96"/>
      <c r="U19" s="11">
        <v>3.6784114715433969</v>
      </c>
      <c r="V19" s="11">
        <v>-0.19955987516022677</v>
      </c>
    </row>
    <row r="20" spans="1:22" x14ac:dyDescent="0.25">
      <c r="A20" s="5"/>
      <c r="B20" s="321" t="s">
        <v>114</v>
      </c>
      <c r="C20" s="321"/>
      <c r="D20" s="321"/>
      <c r="E20" s="321"/>
      <c r="F20" s="321"/>
      <c r="G20" s="321"/>
      <c r="H20" s="321"/>
      <c r="I20" s="321"/>
      <c r="J20" s="321"/>
      <c r="K20" s="321"/>
      <c r="L20" s="37"/>
      <c r="M20" s="9"/>
      <c r="N20" s="58"/>
      <c r="O20" s="328"/>
      <c r="P20" s="78"/>
      <c r="Q20" s="100"/>
      <c r="R20" s="100"/>
      <c r="S20" s="96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28"/>
      <c r="P21" s="78"/>
      <c r="Q21" s="100"/>
      <c r="R21" s="100"/>
      <c r="S21" s="96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28"/>
      <c r="P22" s="78"/>
      <c r="Q22" s="100"/>
      <c r="R22" s="100"/>
      <c r="S22" s="96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80"/>
      <c r="M23" s="9"/>
      <c r="N23" s="58"/>
      <c r="O23" s="328"/>
      <c r="P23" s="78"/>
      <c r="Q23" s="100"/>
      <c r="R23" s="100"/>
      <c r="S23" s="96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80"/>
      <c r="M24" s="9"/>
      <c r="N24" s="58"/>
      <c r="O24" s="318"/>
      <c r="P24" s="78"/>
      <c r="Q24" s="100"/>
      <c r="R24" s="100"/>
      <c r="S24" s="5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80"/>
      <c r="M25" s="9"/>
      <c r="N25" s="58"/>
      <c r="O25" s="318"/>
      <c r="P25" s="78"/>
      <c r="Q25" s="100"/>
      <c r="R25" s="100"/>
      <c r="S25" s="55"/>
    </row>
    <row r="26" spans="1:22" x14ac:dyDescent="0.25">
      <c r="A26" s="130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80"/>
      <c r="M26" s="9"/>
      <c r="N26" s="58"/>
      <c r="O26" s="318"/>
      <c r="P26" s="78"/>
      <c r="Q26" s="100"/>
      <c r="R26" s="100"/>
      <c r="S26" s="5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80"/>
      <c r="M27" s="9"/>
      <c r="N27" s="58"/>
      <c r="O27" s="318"/>
      <c r="P27" s="78"/>
      <c r="Q27" s="100"/>
      <c r="R27" s="100"/>
      <c r="S27" s="5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80"/>
      <c r="M28" s="9"/>
      <c r="N28" s="58"/>
      <c r="O28" s="125"/>
      <c r="P28" s="78"/>
      <c r="Q28" s="100"/>
      <c r="R28" s="100"/>
      <c r="S28" s="5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80"/>
      <c r="M29" s="9"/>
      <c r="N29" s="58"/>
      <c r="O29" s="125"/>
      <c r="P29" s="78"/>
      <c r="Q29" s="100"/>
      <c r="R29" s="100"/>
      <c r="S29" s="5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80"/>
      <c r="M30" s="9"/>
      <c r="N30" s="58"/>
      <c r="O30" s="125"/>
      <c r="P30" s="78"/>
      <c r="Q30" s="100"/>
      <c r="R30" s="100"/>
      <c r="S30" s="5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80"/>
      <c r="M31" s="9"/>
      <c r="N31" s="58"/>
      <c r="O31" s="125"/>
      <c r="P31" s="78"/>
      <c r="Q31" s="100"/>
      <c r="R31" s="100"/>
      <c r="S31" s="5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80"/>
      <c r="M32" s="9"/>
      <c r="N32" s="58"/>
      <c r="O32" s="326">
        <v>2012</v>
      </c>
      <c r="P32" s="78" t="s">
        <v>12</v>
      </c>
      <c r="Q32" s="100">
        <v>8.769148526095627</v>
      </c>
      <c r="R32" s="100">
        <v>10.067716406951121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80"/>
      <c r="M33" s="9"/>
      <c r="N33" s="58"/>
      <c r="O33" s="326"/>
      <c r="P33" s="78" t="s">
        <v>13</v>
      </c>
      <c r="Q33" s="100">
        <v>8.326676792578791</v>
      </c>
      <c r="R33" s="100">
        <v>6.9754089873063307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80"/>
      <c r="M34" s="9"/>
      <c r="N34" s="58"/>
      <c r="O34" s="326"/>
      <c r="P34" s="78" t="s">
        <v>14</v>
      </c>
      <c r="Q34" s="100">
        <v>7.5150833828186769</v>
      </c>
      <c r="R34" s="100">
        <v>6.6438839028280849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80"/>
      <c r="M35" s="9"/>
      <c r="N35" s="58"/>
      <c r="O35" s="326"/>
      <c r="P35" s="78" t="s">
        <v>6</v>
      </c>
      <c r="Q35" s="100">
        <v>6.6939337038558921</v>
      </c>
      <c r="R35" s="100">
        <v>6.0039927733604115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80"/>
      <c r="M36" s="9"/>
      <c r="N36" s="58"/>
      <c r="P36" s="78" t="s">
        <v>12</v>
      </c>
      <c r="Q36" s="170">
        <v>3.6786831273480702</v>
      </c>
      <c r="R36" s="170">
        <v>4.3848162149251912</v>
      </c>
      <c r="S36" s="5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80"/>
      <c r="M37" s="9"/>
      <c r="N37" s="58"/>
      <c r="O37" s="125">
        <v>2013</v>
      </c>
      <c r="P37" s="78" t="s">
        <v>13</v>
      </c>
      <c r="Q37" s="170">
        <v>3.4989419401992627</v>
      </c>
      <c r="R37" s="170">
        <v>5.0278949462203348</v>
      </c>
      <c r="S37" s="55"/>
    </row>
    <row r="38" spans="1:19" x14ac:dyDescent="0.25">
      <c r="A38" s="173" t="s">
        <v>128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25"/>
      <c r="P38" s="78" t="s">
        <v>14</v>
      </c>
      <c r="Q38" s="170">
        <v>3.4095416781846355</v>
      </c>
      <c r="R38" s="170">
        <v>4.7128805528874773</v>
      </c>
      <c r="S38" s="5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25"/>
      <c r="P39" s="78" t="s">
        <v>6</v>
      </c>
      <c r="Q39" s="170">
        <v>3.4291728296267587</v>
      </c>
      <c r="R39" s="170">
        <v>4.9703631813146965</v>
      </c>
      <c r="S39" s="55"/>
    </row>
    <row r="40" spans="1:19" x14ac:dyDescent="0.25">
      <c r="E40" s="38"/>
      <c r="O40" s="318">
        <v>2014</v>
      </c>
      <c r="P40" s="55" t="s">
        <v>12</v>
      </c>
      <c r="Q40" s="170">
        <v>1.6218915138931811</v>
      </c>
      <c r="R40" s="170">
        <v>6.0139464906519891</v>
      </c>
      <c r="S40" s="55"/>
    </row>
    <row r="41" spans="1:19" x14ac:dyDescent="0.25">
      <c r="O41" s="318"/>
      <c r="P41" s="55" t="s">
        <v>13</v>
      </c>
      <c r="Q41" s="170">
        <v>2.3068506655445908</v>
      </c>
      <c r="R41" s="170">
        <v>4.7435717180163373</v>
      </c>
    </row>
    <row r="42" spans="1:19" x14ac:dyDescent="0.25">
      <c r="O42" s="318"/>
      <c r="P42" s="55" t="s">
        <v>14</v>
      </c>
      <c r="Q42" s="170">
        <v>2.3717161817114807</v>
      </c>
      <c r="R42" s="170">
        <v>4.7372105466220837</v>
      </c>
    </row>
    <row r="43" spans="1:19" x14ac:dyDescent="0.25">
      <c r="O43" s="318"/>
      <c r="P43" s="55" t="s">
        <v>6</v>
      </c>
      <c r="Q43" s="170">
        <v>2.8003786173194989</v>
      </c>
      <c r="R43" s="170">
        <v>5.346949622165198</v>
      </c>
    </row>
    <row r="44" spans="1:19" x14ac:dyDescent="0.25">
      <c r="O44" s="327">
        <v>2015</v>
      </c>
      <c r="P44" s="11" t="s">
        <v>12</v>
      </c>
      <c r="Q44" s="170">
        <v>4.320813812272406</v>
      </c>
      <c r="R44" s="33">
        <v>1.099295316194171</v>
      </c>
    </row>
    <row r="45" spans="1:19" x14ac:dyDescent="0.25">
      <c r="O45" s="327"/>
      <c r="P45" s="11" t="s">
        <v>13</v>
      </c>
      <c r="Q45" s="170">
        <v>3.6728031446399134</v>
      </c>
      <c r="R45" s="33">
        <v>-0.27265818443474865</v>
      </c>
    </row>
    <row r="46" spans="1:19" x14ac:dyDescent="0.25">
      <c r="O46" s="327"/>
      <c r="P46" s="11" t="s">
        <v>14</v>
      </c>
      <c r="Q46" s="170">
        <v>3.376530403755873</v>
      </c>
      <c r="R46" s="33">
        <v>-0.35978445818207749</v>
      </c>
    </row>
    <row r="47" spans="1:19" x14ac:dyDescent="0.25">
      <c r="O47" s="327"/>
      <c r="P47" s="11" t="s">
        <v>6</v>
      </c>
      <c r="Q47" s="170">
        <v>2.8717640632266006</v>
      </c>
      <c r="R47" s="33">
        <v>-2.0054161281906513</v>
      </c>
    </row>
    <row r="48" spans="1:19" x14ac:dyDescent="0.25">
      <c r="O48" s="327">
        <v>2016</v>
      </c>
      <c r="P48" s="11" t="s">
        <v>12</v>
      </c>
      <c r="Q48" s="170">
        <v>1.7595684834261327</v>
      </c>
      <c r="R48" s="33">
        <v>-2.4040854502439868</v>
      </c>
    </row>
    <row r="49" spans="15:18" x14ac:dyDescent="0.25">
      <c r="O49" s="327"/>
      <c r="P49" s="11" t="s">
        <v>13</v>
      </c>
      <c r="Q49" s="170">
        <v>2.2925976835689532</v>
      </c>
      <c r="R49" s="33">
        <v>-1.5435779608816258</v>
      </c>
    </row>
    <row r="50" spans="15:18" x14ac:dyDescent="0.25">
      <c r="P50" s="11" t="s">
        <v>14</v>
      </c>
      <c r="Q50" s="170">
        <v>2.1856512121648519</v>
      </c>
      <c r="R50" s="33">
        <v>-2.6513824398092356</v>
      </c>
    </row>
    <row r="74" spans="14:21" x14ac:dyDescent="0.25">
      <c r="N74" s="4"/>
      <c r="O74" s="4"/>
      <c r="P74" s="4"/>
      <c r="Q74" s="4"/>
      <c r="R74" s="4"/>
      <c r="S74" s="4"/>
      <c r="T74" s="4"/>
      <c r="U74" s="4"/>
    </row>
    <row r="75" spans="14:21" x14ac:dyDescent="0.25">
      <c r="N75" s="4"/>
      <c r="O75" s="4"/>
      <c r="P75" s="4"/>
      <c r="Q75" s="4"/>
      <c r="R75" s="4"/>
      <c r="S75" s="4"/>
      <c r="T75" s="4"/>
      <c r="U75" s="4"/>
    </row>
    <row r="76" spans="14:21" x14ac:dyDescent="0.25">
      <c r="N76" s="4"/>
      <c r="O76" s="4"/>
      <c r="P76" s="4"/>
      <c r="Q76" s="4"/>
      <c r="R76" s="4"/>
      <c r="S76" s="4"/>
      <c r="T76" s="4"/>
      <c r="U76" s="4"/>
    </row>
    <row r="77" spans="14:21" x14ac:dyDescent="0.25">
      <c r="N77" s="4"/>
      <c r="O77" s="4"/>
      <c r="P77" s="4"/>
      <c r="Q77" s="4"/>
      <c r="R77" s="4"/>
      <c r="S77" s="4"/>
      <c r="T77" s="4"/>
      <c r="U77" s="4"/>
    </row>
    <row r="78" spans="14:21" x14ac:dyDescent="0.25">
      <c r="N78" s="4"/>
      <c r="O78" s="4"/>
      <c r="P78" s="4"/>
      <c r="Q78" s="4"/>
      <c r="R78" s="4"/>
      <c r="S78" s="4"/>
      <c r="T78" s="4"/>
      <c r="U78" s="4"/>
    </row>
    <row r="79" spans="14:21" x14ac:dyDescent="0.25">
      <c r="N79" s="4"/>
      <c r="O79" s="4"/>
      <c r="P79" s="4"/>
      <c r="Q79" s="4"/>
      <c r="R79" s="4"/>
      <c r="S79" s="4"/>
      <c r="T79" s="4"/>
      <c r="U79" s="4"/>
    </row>
    <row r="80" spans="14:21" x14ac:dyDescent="0.25">
      <c r="N80" s="4"/>
      <c r="O80" s="4"/>
      <c r="P80" s="4"/>
      <c r="Q80" s="4"/>
      <c r="R80" s="4"/>
      <c r="S80" s="4"/>
      <c r="T80" s="4"/>
      <c r="U80" s="4"/>
    </row>
    <row r="81" spans="14:21" x14ac:dyDescent="0.25">
      <c r="N81" s="4"/>
      <c r="O81" s="4"/>
      <c r="P81" s="4"/>
      <c r="Q81" s="4"/>
      <c r="R81" s="4"/>
      <c r="S81" s="4"/>
      <c r="T81" s="4"/>
      <c r="U81" s="4"/>
    </row>
    <row r="82" spans="14:21" x14ac:dyDescent="0.25">
      <c r="N82" s="4"/>
      <c r="O82" s="4"/>
      <c r="P82" s="4"/>
      <c r="Q82" s="4"/>
      <c r="R82" s="4"/>
      <c r="S82" s="4"/>
      <c r="T82" s="4"/>
      <c r="U82" s="4"/>
    </row>
    <row r="83" spans="14:21" x14ac:dyDescent="0.25">
      <c r="N83" s="4"/>
      <c r="O83" s="4"/>
      <c r="P83" s="4"/>
      <c r="Q83" s="4"/>
      <c r="R83" s="4"/>
      <c r="S83" s="4"/>
      <c r="T83" s="4"/>
      <c r="U83" s="4"/>
    </row>
    <row r="84" spans="14:21" x14ac:dyDescent="0.25">
      <c r="N84" s="4"/>
      <c r="O84" s="4"/>
      <c r="P84" s="4"/>
      <c r="Q84" s="4"/>
      <c r="R84" s="4"/>
      <c r="S84" s="4"/>
      <c r="T84" s="4"/>
      <c r="U84" s="4"/>
    </row>
    <row r="85" spans="14:21" x14ac:dyDescent="0.25">
      <c r="N85" s="4"/>
      <c r="O85" s="4"/>
      <c r="P85" s="4"/>
      <c r="Q85" s="4"/>
      <c r="R85" s="4"/>
      <c r="S85" s="4"/>
      <c r="T85" s="4"/>
      <c r="U85" s="4"/>
    </row>
    <row r="86" spans="14:21" x14ac:dyDescent="0.25">
      <c r="N86" s="4"/>
      <c r="O86" s="4"/>
      <c r="P86" s="4"/>
      <c r="Q86" s="4"/>
      <c r="R86" s="4"/>
      <c r="S86" s="4"/>
      <c r="T86" s="4"/>
      <c r="U86" s="4"/>
    </row>
    <row r="87" spans="14:21" x14ac:dyDescent="0.25">
      <c r="N87" s="4"/>
      <c r="O87" s="4"/>
      <c r="P87" s="4"/>
      <c r="Q87" s="4"/>
      <c r="R87" s="4"/>
      <c r="S87" s="4"/>
      <c r="T87" s="4"/>
      <c r="U87" s="4"/>
    </row>
    <row r="88" spans="14:21" x14ac:dyDescent="0.25">
      <c r="N88" s="4"/>
      <c r="O88" s="4"/>
      <c r="P88" s="4"/>
      <c r="Q88" s="4"/>
      <c r="R88" s="4"/>
      <c r="S88" s="4"/>
      <c r="T88" s="4"/>
      <c r="U88" s="4"/>
    </row>
    <row r="89" spans="14:21" x14ac:dyDescent="0.25">
      <c r="N89" s="4"/>
      <c r="O89" s="4"/>
      <c r="P89" s="4"/>
      <c r="Q89" s="4"/>
      <c r="R89" s="4"/>
      <c r="S89" s="4"/>
      <c r="T89" s="4"/>
      <c r="U89" s="4"/>
    </row>
    <row r="90" spans="14:21" x14ac:dyDescent="0.25">
      <c r="N90" s="4"/>
      <c r="O90" s="4"/>
      <c r="P90" s="4"/>
      <c r="Q90" s="4"/>
      <c r="R90" s="4"/>
      <c r="S90" s="4"/>
      <c r="T90" s="4"/>
      <c r="U90" s="4"/>
    </row>
    <row r="91" spans="14:21" x14ac:dyDescent="0.25">
      <c r="N91" s="4"/>
      <c r="O91" s="4"/>
      <c r="P91" s="4"/>
      <c r="Q91" s="4"/>
      <c r="R91" s="4"/>
      <c r="S91" s="4"/>
      <c r="T91" s="4"/>
      <c r="U91" s="4"/>
    </row>
    <row r="92" spans="14:21" x14ac:dyDescent="0.25">
      <c r="N92" s="4"/>
      <c r="O92" s="4"/>
      <c r="P92" s="4"/>
      <c r="Q92" s="4"/>
      <c r="R92" s="4"/>
      <c r="S92" s="4"/>
      <c r="T92" s="4"/>
      <c r="U92" s="4"/>
    </row>
    <row r="93" spans="14:21" x14ac:dyDescent="0.25">
      <c r="N93" s="4"/>
      <c r="O93" s="4"/>
      <c r="P93" s="4"/>
      <c r="Q93" s="4"/>
      <c r="R93" s="4"/>
      <c r="S93" s="4"/>
      <c r="T93" s="4"/>
      <c r="U93" s="4"/>
    </row>
    <row r="94" spans="14:21" x14ac:dyDescent="0.25">
      <c r="N94" s="4"/>
      <c r="O94" s="4"/>
      <c r="P94" s="4"/>
      <c r="Q94" s="4"/>
      <c r="R94" s="4"/>
      <c r="S94" s="4"/>
      <c r="T94" s="4"/>
      <c r="U94" s="4"/>
    </row>
    <row r="95" spans="14:21" x14ac:dyDescent="0.25">
      <c r="N95" s="4"/>
      <c r="O95" s="4"/>
      <c r="P95" s="4"/>
      <c r="Q95" s="4"/>
      <c r="R95" s="4"/>
      <c r="S95" s="4"/>
      <c r="T95" s="4"/>
      <c r="U95" s="4"/>
    </row>
    <row r="96" spans="14:21" x14ac:dyDescent="0.25">
      <c r="N96" s="4"/>
      <c r="O96" s="4"/>
      <c r="P96" s="4"/>
      <c r="Q96" s="4"/>
      <c r="R96" s="4"/>
      <c r="S96" s="4"/>
      <c r="T96" s="4"/>
      <c r="U96" s="4"/>
    </row>
    <row r="97" spans="14:21" x14ac:dyDescent="0.25">
      <c r="N97" s="4"/>
      <c r="O97" s="4"/>
      <c r="P97" s="4"/>
      <c r="Q97" s="4"/>
      <c r="R97" s="4"/>
      <c r="S97" s="4"/>
      <c r="T97" s="4"/>
      <c r="U97" s="4"/>
    </row>
    <row r="98" spans="14:21" x14ac:dyDescent="0.25">
      <c r="N98" s="4"/>
      <c r="O98" s="4"/>
      <c r="P98" s="4"/>
      <c r="Q98" s="4"/>
      <c r="R98" s="4"/>
      <c r="S98" s="4"/>
      <c r="T98" s="4"/>
      <c r="U98" s="4"/>
    </row>
    <row r="99" spans="14:21" x14ac:dyDescent="0.25">
      <c r="N99" s="4"/>
      <c r="O99" s="4"/>
      <c r="P99" s="4"/>
      <c r="Q99" s="4"/>
      <c r="R99" s="4"/>
      <c r="S99" s="4"/>
      <c r="T99" s="4"/>
      <c r="U99" s="4"/>
    </row>
    <row r="100" spans="14:21" x14ac:dyDescent="0.25">
      <c r="N100" s="4"/>
      <c r="O100" s="4"/>
      <c r="P100" s="4"/>
      <c r="Q100" s="4"/>
      <c r="R100" s="4"/>
      <c r="S100" s="4"/>
      <c r="T100" s="4"/>
      <c r="U100" s="4"/>
    </row>
    <row r="101" spans="14:21" x14ac:dyDescent="0.25">
      <c r="N101" s="4"/>
      <c r="O101" s="4"/>
      <c r="P101" s="4"/>
      <c r="Q101" s="4"/>
      <c r="R101" s="4"/>
      <c r="S101" s="4"/>
      <c r="T101" s="4"/>
      <c r="U101" s="4"/>
    </row>
    <row r="102" spans="14:21" x14ac:dyDescent="0.25">
      <c r="N102" s="4"/>
      <c r="O102" s="4"/>
      <c r="P102" s="4"/>
      <c r="Q102" s="4"/>
      <c r="R102" s="4"/>
      <c r="S102" s="4"/>
      <c r="T102" s="4"/>
      <c r="U102" s="4"/>
    </row>
    <row r="103" spans="14:21" x14ac:dyDescent="0.25">
      <c r="N103" s="4"/>
      <c r="O103" s="4"/>
      <c r="P103" s="4"/>
      <c r="Q103" s="4"/>
      <c r="R103" s="4"/>
      <c r="S103" s="4"/>
      <c r="T103" s="4"/>
      <c r="U103" s="4"/>
    </row>
    <row r="104" spans="14:21" x14ac:dyDescent="0.25">
      <c r="N104" s="4"/>
      <c r="O104" s="4"/>
      <c r="P104" s="4"/>
      <c r="Q104" s="4"/>
      <c r="R104" s="4"/>
      <c r="S104" s="4"/>
      <c r="T104" s="4"/>
      <c r="U104" s="4"/>
    </row>
    <row r="105" spans="14:21" x14ac:dyDescent="0.25">
      <c r="N105" s="4"/>
      <c r="O105" s="4"/>
      <c r="P105" s="4"/>
      <c r="Q105" s="4"/>
      <c r="R105" s="4"/>
      <c r="S105" s="4"/>
      <c r="T105" s="4"/>
      <c r="U105" s="4"/>
    </row>
    <row r="106" spans="14:21" x14ac:dyDescent="0.25">
      <c r="N106" s="4"/>
      <c r="O106" s="4"/>
      <c r="P106" s="4"/>
      <c r="Q106" s="4"/>
      <c r="R106" s="4"/>
      <c r="S106" s="4"/>
      <c r="T106" s="4"/>
      <c r="U106" s="4"/>
    </row>
    <row r="107" spans="14:21" x14ac:dyDescent="0.25">
      <c r="N107" s="4"/>
      <c r="O107" s="4"/>
      <c r="P107" s="4"/>
      <c r="Q107" s="4"/>
      <c r="R107" s="4"/>
      <c r="S107" s="4"/>
      <c r="T107" s="4"/>
      <c r="U107" s="4"/>
    </row>
    <row r="108" spans="14:21" x14ac:dyDescent="0.25">
      <c r="N108" s="4"/>
      <c r="O108" s="4"/>
      <c r="P108" s="4"/>
      <c r="Q108" s="4"/>
      <c r="R108" s="4"/>
      <c r="S108" s="4"/>
      <c r="T108" s="4"/>
      <c r="U108" s="4"/>
    </row>
    <row r="109" spans="14:21" x14ac:dyDescent="0.25">
      <c r="N109" s="4"/>
      <c r="O109" s="4"/>
      <c r="P109" s="4"/>
      <c r="Q109" s="4"/>
      <c r="R109" s="4"/>
      <c r="S109" s="4"/>
      <c r="T109" s="4"/>
      <c r="U109" s="4"/>
    </row>
    <row r="110" spans="14:21" x14ac:dyDescent="0.25">
      <c r="N110" s="4"/>
      <c r="O110" s="4"/>
      <c r="P110" s="4"/>
      <c r="Q110" s="4"/>
      <c r="R110" s="4"/>
      <c r="S110" s="4"/>
      <c r="T110" s="4"/>
      <c r="U110" s="4"/>
    </row>
    <row r="111" spans="14:21" x14ac:dyDescent="0.25">
      <c r="N111" s="4"/>
      <c r="O111" s="4"/>
      <c r="P111" s="4"/>
      <c r="Q111" s="4"/>
      <c r="R111" s="4"/>
      <c r="S111" s="4"/>
      <c r="T111" s="4"/>
      <c r="U111" s="4"/>
    </row>
    <row r="112" spans="14:21" x14ac:dyDescent="0.25">
      <c r="N112" s="4"/>
      <c r="O112" s="4"/>
      <c r="P112" s="4"/>
      <c r="Q112" s="4"/>
      <c r="R112" s="4"/>
      <c r="S112" s="4"/>
      <c r="T112" s="4"/>
      <c r="U112" s="4"/>
    </row>
    <row r="113" spans="14:21" x14ac:dyDescent="0.25">
      <c r="N113" s="4"/>
      <c r="O113" s="4"/>
      <c r="P113" s="4"/>
      <c r="Q113" s="4"/>
      <c r="R113" s="4"/>
      <c r="S113" s="4"/>
      <c r="T113" s="4"/>
      <c r="U113" s="4"/>
    </row>
    <row r="114" spans="14:21" x14ac:dyDescent="0.25">
      <c r="N114" s="4"/>
      <c r="O114" s="4"/>
      <c r="P114" s="4"/>
      <c r="Q114" s="4"/>
      <c r="R114" s="4"/>
      <c r="S114" s="4"/>
      <c r="T114" s="4"/>
      <c r="U114" s="4"/>
    </row>
    <row r="115" spans="14:21" x14ac:dyDescent="0.25">
      <c r="N115" s="4"/>
      <c r="O115" s="4"/>
      <c r="P115" s="4"/>
      <c r="Q115" s="4"/>
      <c r="R115" s="4"/>
      <c r="S115" s="4"/>
      <c r="T115" s="4"/>
      <c r="U115" s="4"/>
    </row>
    <row r="116" spans="14:21" x14ac:dyDescent="0.25">
      <c r="N116" s="4"/>
      <c r="O116" s="4"/>
      <c r="P116" s="4"/>
      <c r="Q116" s="4"/>
      <c r="R116" s="4"/>
      <c r="S116" s="4"/>
      <c r="T116" s="4"/>
      <c r="U116" s="4"/>
    </row>
    <row r="117" spans="14:21" x14ac:dyDescent="0.25">
      <c r="N117" s="4"/>
      <c r="O117" s="4"/>
      <c r="P117" s="4"/>
      <c r="Q117" s="4"/>
      <c r="R117" s="4"/>
      <c r="S117" s="4"/>
      <c r="T117" s="4"/>
      <c r="U117" s="4"/>
    </row>
    <row r="118" spans="14:21" x14ac:dyDescent="0.25">
      <c r="N118" s="4"/>
      <c r="O118" s="4"/>
      <c r="P118" s="4"/>
      <c r="Q118" s="4"/>
      <c r="R118" s="4"/>
      <c r="S118" s="4"/>
      <c r="T118" s="4"/>
      <c r="U118" s="4"/>
    </row>
    <row r="119" spans="14:21" x14ac:dyDescent="0.25">
      <c r="N119" s="4"/>
      <c r="O119" s="4"/>
      <c r="P119" s="4"/>
      <c r="Q119" s="4"/>
      <c r="R119" s="4"/>
      <c r="S119" s="4"/>
      <c r="T119" s="4"/>
      <c r="U119" s="4"/>
    </row>
    <row r="120" spans="14:21" x14ac:dyDescent="0.25">
      <c r="N120" s="4"/>
      <c r="O120" s="4"/>
      <c r="P120" s="4"/>
      <c r="Q120" s="4"/>
      <c r="R120" s="4"/>
      <c r="S120" s="4"/>
      <c r="T120" s="4"/>
      <c r="U120" s="4"/>
    </row>
    <row r="121" spans="14:21" x14ac:dyDescent="0.25">
      <c r="N121" s="4"/>
      <c r="O121" s="4"/>
      <c r="P121" s="4"/>
      <c r="Q121" s="4"/>
      <c r="R121" s="4"/>
      <c r="S121" s="4"/>
      <c r="T121" s="4"/>
      <c r="U121" s="4"/>
    </row>
    <row r="122" spans="14:21" x14ac:dyDescent="0.25">
      <c r="N122" s="4"/>
      <c r="O122" s="4"/>
      <c r="P122" s="4"/>
      <c r="Q122" s="4"/>
      <c r="R122" s="4"/>
      <c r="S122" s="4"/>
      <c r="T122" s="4"/>
      <c r="U122" s="4"/>
    </row>
    <row r="123" spans="14:21" x14ac:dyDescent="0.25">
      <c r="N123" s="4"/>
      <c r="O123" s="4"/>
      <c r="P123" s="4"/>
      <c r="Q123" s="4"/>
      <c r="R123" s="4"/>
      <c r="S123" s="4"/>
      <c r="T123" s="4"/>
      <c r="U123" s="4"/>
    </row>
    <row r="124" spans="14:21" x14ac:dyDescent="0.25">
      <c r="N124" s="4"/>
      <c r="O124" s="4"/>
      <c r="P124" s="4"/>
      <c r="Q124" s="4"/>
      <c r="R124" s="4"/>
      <c r="S124" s="4"/>
      <c r="T124" s="4"/>
      <c r="U124" s="4"/>
    </row>
    <row r="125" spans="14:21" x14ac:dyDescent="0.25">
      <c r="N125" s="4"/>
      <c r="O125" s="4"/>
      <c r="P125" s="4"/>
      <c r="Q125" s="4"/>
      <c r="R125" s="4"/>
      <c r="S125" s="4"/>
      <c r="T125" s="4"/>
      <c r="U125" s="4"/>
    </row>
    <row r="126" spans="14:21" x14ac:dyDescent="0.25">
      <c r="N126" s="4"/>
      <c r="O126" s="4"/>
      <c r="P126" s="4"/>
      <c r="Q126" s="4"/>
      <c r="R126" s="4"/>
      <c r="S126" s="4"/>
      <c r="T126" s="4"/>
      <c r="U126" s="4"/>
    </row>
    <row r="127" spans="14:21" x14ac:dyDescent="0.25">
      <c r="N127" s="4"/>
      <c r="O127" s="4"/>
      <c r="P127" s="4"/>
      <c r="Q127" s="4"/>
      <c r="R127" s="4"/>
      <c r="S127" s="4"/>
      <c r="T127" s="4"/>
      <c r="U127" s="4"/>
    </row>
    <row r="128" spans="14:21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O48:O49"/>
    <mergeCell ref="O44:O47"/>
    <mergeCell ref="O32:O35"/>
    <mergeCell ref="O40:O43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2017-02-14T14:41:04Z</dcterms:modified>
</cp:coreProperties>
</file>