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485" windowWidth="16605" windowHeight="889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<sst xmlns="http://schemas.openxmlformats.org/spreadsheetml/2006/main" count="9024" uniqueCount="859">
  <si>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</si>
  <si>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</si>
  <si>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</si>
  <si>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</si>
  <si>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</si>
  <si>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</si>
  <si>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</si>
  <si>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</si>
  <si>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</si>
  <si>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</si>
  <si>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</si>
  <si>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</si>
  <si>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</si>
  <si>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</si>
  <si>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</si>
  <si>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</si>
  <si>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</si>
  <si>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</si>
  <si>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</si>
  <si>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</si>
  <si>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</si>
  <si>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</si>
  <si>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</si>
  <si>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</si>
  <si>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</si>
  <si>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</si>
  <si>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</si>
  <si>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</si>
  <si>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</si>
  <si>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</si>
  <si>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</si>
  <si>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</si>
  <si>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</si>
  <si>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</si>
  <si>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</si>
  <si>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</si>
  <si>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</si>
  <si>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</si>
  <si>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</si>
  <si>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</si>
  <si>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</si>
  <si>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</si>
  <si>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</si>
  <si>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</si>
  <si>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</si>
  <si>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</si>
  <si>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</si>
  <si>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</si>
  <si>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</si>
  <si>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</si>
  <si>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</si>
  <si>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</si>
  <si>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</si>
  <si>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</si>
  <si>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</si>
  <si>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</si>
  <si>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</si>
  <si>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</si>
  <si>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</si>
  <si>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</si>
  <si>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</si>
  <si>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</si>
  <si>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</si>
  <si>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</si>
  <si>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</si>
  <si>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</si>
  <si>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</si>
  <si>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</si>
  <si>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</si>
  <si>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</si>
  <si>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</si>
  <si>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</si>
  <si>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</si>
  <si>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</si>
  <si>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</si>
  <si>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</si>
  <si>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</si>
  <si>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</si>
  <si>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</si>
  <si>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</si>
  <si>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</si>
  <si>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</si>
  <si>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</si>
  <si>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</si>
  <si>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</si>
  <si>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</si>
  <si>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</si>
  <si>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</si>
  <si>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</si>
  <si>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</si>
  <si>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</si>
  <si>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</si>
  <si>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</si>
  <si>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</si>
  <si>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</si>
  <si>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</si>
  <si>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</si>
  <si>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</si>
  <si>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</si>
  <si>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</si>
  <si>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</si>
  <si>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</si>
  <si>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</si>
  <si>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</si>
  <si>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</si>
  <si>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</si>
  <si>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</si>
  <si>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</si>
  <si>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</si>
  <si>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</si>
  <si>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</si>
  <si>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</si>
  <si>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</si>
  <si>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</si>
  <si>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</si>
  <si>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</si>
  <si>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</si>
  <si>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</si>
  <si>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</si>
  <si>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</si>
  <si>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</si>
  <si>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</si>
  <si>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</si>
  <si>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</si>
  <si>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</si>
  <si>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</si>
  <si>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</si>
  <si>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</si>
  <si>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</si>
  <si>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</si>
  <si>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</si>
  <si>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</si>
  <si>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</si>
  <si>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</si>
  <si>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</si>
  <si>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</si>
  <si>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</si>
  <si>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</si>
  <si>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</si>
  <si>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</si>
  <si>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</si>
  <si>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</si>
  <si>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</si>
  <si>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</si>
  <si>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</si>
  <si>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</si>
  <si>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</si>
  <si>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</si>
  <si>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</si>
  <si>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</si>
  <si>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</si>
  <si>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</si>
  <si>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</si>
  <si>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</si>
  <si>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</si>
  <si>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</si>
  <si>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</si>
  <si>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</si>
  <si>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</si>
  <si>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</si>
  <si>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</si>
  <si>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</si>
  <si>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</si>
  <si>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</si>
  <si>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</si>
  <si>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</si>
  <si>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</si>
  <si>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</si>
  <si>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</si>
  <si>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</si>
  <si>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</si>
  <si>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</si>
  <si>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</si>
  <si>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</si>
  <si>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</si>
  <si>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</si>
  <si>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</si>
  <si>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</si>
  <si>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</si>
  <si>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</si>
  <si>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</si>
  <si>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</si>
  <si>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</si>
  <si>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</si>
  <si>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</si>
  <si>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</si>
  <si>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</si>
  <si>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</si>
  <si>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</si>
  <si>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</si>
  <si>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</si>
  <si>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</si>
  <si>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</si>
  <si>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</si>
  <si>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</si>
  <si>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</si>
  <si>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</si>
  <si>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</si>
  <si>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</si>
  <si>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</si>
  <si>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</si>
  <si>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</si>
  <si>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</si>
  <si>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</si>
  <si>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</si>
  <si>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</si>
  <si>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</si>
  <si>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</si>
  <si>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</si>
  <si>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</si>
  <si>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</si>
  <si>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</si>
  <si>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</si>
  <si>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</si>
  <si>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</si>
  <si>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</si>
  <si>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</si>
  <si>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</si>
  <si>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</si>
  <si>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</si>
  <si>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</si>
  <si>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</si>
  <si>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</si>
  <si>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</si>
  <si>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</si>
  <si>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</si>
  <si>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</si>
  <si>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</si>
  <si>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</si>
  <si>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</si>
  <si>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</si>
  <si>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</si>
  <si>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</si>
  <si>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</si>
  <si>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</si>
  <si>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</si>
  <si>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</si>
  <si>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</si>
  <si>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</si>
  <si>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</si>
  <si>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</si>
  <si>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</si>
  <si>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</si>
  <si>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</si>
  <si>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</si>
  <si>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</si>
  <si>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</si>
  <si>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</si>
  <si>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</si>
  <si>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</si>
  <si>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</si>
  <si>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</si>
  <si>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</si>
  <si>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</si>
  <si>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</si>
  <si>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</si>
  <si>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</si>
  <si>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</si>
  <si>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</si>
  <si>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</si>
  <si>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</si>
  <si>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</si>
  <si>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</si>
  <si>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</si>
  <si>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</si>
  <si>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</si>
  <si>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</si>
  <si>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</si>
  <si>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</si>
  <si>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</si>
  <si>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</si>
  <si>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</si>
  <si>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</si>
  <si>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</si>
  <si>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</si>
  <si>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</si>
  <si>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</si>
  <si>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</si>
  <si>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</si>
  <si>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</si>
  <si>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</si>
  <si>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</si>
  <si>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</si>
  <si>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</si>
  <si>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</si>
  <si>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</si>
  <si>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</si>
  <si>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</si>
  <si>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</si>
  <si>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</si>
  <si>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</si>
  <si>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</si>
  <si>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</si>
  <si>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</si>
  <si>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</si>
  <si>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</si>
  <si>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</si>
  <si>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</si>
  <si>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</si>
  <si>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</si>
  <si>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</si>
  <si>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</si>
  <si>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</si>
  <si>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</si>
  <si>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</si>
  <si>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</si>
  <si>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</si>
  <si>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</si>
  <si>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</si>
  <si>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</si>
  <si>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</si>
  <si>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</si>
  <si>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</si>
  <si>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</si>
  <si>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</si>
  <si>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</si>
  <si>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</si>
  <si>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</si>
  <si>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</si>
  <si>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</si>
  <si>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</si>
  <si>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</si>
  <si>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</si>
  <si>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</si>
  <si>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</si>
  <si>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</si>
  <si>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</si>
  <si>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</si>
  <si>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</si>
  <si>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</si>
  <si>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</si>
  <si>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</si>
  <si>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</si>
  <si>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</si>
  <si>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</si>
  <si>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</si>
  <si>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</si>
  <si>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</si>
  <si>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</si>
  <si>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</si>
  <si>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</si>
  <si>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</si>
  <si>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</si>
  <si>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</si>
  <si>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</si>
  <si>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</si>
  <si>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</si>
  <si>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</si>
  <si>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</si>
  <si>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</si>
  <si>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</si>
  <si>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</si>
  <si>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</si>
  <si>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</si>
  <si>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</si>
  <si>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</si>
  <si>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</si>
  <si>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</si>
  <si>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</si>
  <si>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</si>
  <si>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</si>
  <si>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</si>
  <si>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</si>
  <si>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</si>
  <si>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</si>
  <si>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</si>
  <si>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</si>
  <si>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</si>
  <si>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</si>
  <si>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</si>
  <si>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</si>
  <si>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</si>
  <si>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</si>
  <si>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</si>
  <si>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</si>
  <si>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</si>
  <si>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</si>
  <si>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</si>
  <si>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</si>
  <si>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</si>
  <si>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</si>
  <si>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</si>
  <si>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</si>
  <si>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</si>
  <si>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</si>
  <si>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</si>
  <si>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</si>
  <si>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</si>
  <si>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</si>
  <si>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</si>
  <si>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</si>
  <si>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</si>
  <si>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</si>
  <si>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</si>
  <si>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</si>
  <si>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</si>
  <si>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</si>
  <si>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</si>
  <si>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</si>
  <si>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</si>
  <si>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</si>
  <si>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</si>
  <si>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</si>
  <si>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</si>
  <si>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</si>
  <si>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</si>
  <si>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</si>
  <si>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</si>
  <si>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</si>
  <si>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</si>
  <si>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</si>
  <si>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</si>
  <si>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</si>
  <si>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</si>
  <si>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</si>
  <si>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</si>
  <si>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</si>
  <si>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</si>
  <si>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</si>
  <si>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</si>
  <si>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</si>
  <si>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</si>
  <si>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</si>
  <si>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</si>
  <si>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</si>
  <si>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</si>
  <si>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</si>
  <si>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</si>
  <si>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</si>
  <si>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</si>
  <si>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</si>
  <si>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</si>
  <si>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</si>
  <si>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</si>
  <si>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</si>
  <si>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</si>
  <si>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</si>
  <si>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</si>
  <si>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</si>
  <si>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</si>
  <si>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</si>
  <si>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</si>
  <si>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</si>
  <si>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</si>
  <si>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</si>
  <si>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</si>
  <si>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</si>
  <si>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</si>
  <si>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</si>
  <si>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</si>
  <si>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</si>
  <si>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</si>
  <si>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</si>
  <si>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</si>
  <si>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</si>
  <si>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</si>
  <si>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</si>
  <si>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</si>
  <si>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</si>
  <si>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</si>
  <si>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</si>
  <si>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</si>
  <si>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</si>
  <si>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</si>
  <si>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</si>
  <si>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</si>
  <si>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</si>
  <si>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</si>
  <si>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</si>
  <si>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</si>
  <si>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</si>
  <si>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</si>
  <si>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</si>
  <si>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</si>
  <si>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</si>
  <si>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</si>
  <si>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</si>
  <si>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</si>
  <si>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</si>
  <si>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</si>
  <si>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</si>
  <si>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</si>
  <si>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</si>
  <si>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</si>
  <si>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</si>
  <si>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</si>
  <si>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</si>
  <si>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</si>
  <si>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</si>
  <si>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</si>
  <si>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</si>
  <si>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</si>
  <si>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</si>
  <si>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</si>
  <si>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</si>
  <si>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</si>
  <si>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</si>
  <si>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</si>
  <si>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</si>
  <si>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</si>
  <si>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</si>
  <si>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</si>
  <si>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</si>
  <si>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</si>
  <si>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</si>
  <si>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</si>
  <si>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</si>
  <si>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</si>
  <si>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</si>
  <si>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</si>
  <si>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</si>
  <si>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</si>
  <si>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</si>
  <si>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</si>
  <si>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</si>
  <si>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</si>
  <si>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</si>
  <si>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</si>
  <si>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</si>
  <si>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</si>
  <si>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</si>
  <si>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</si>
  <si>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</si>
  <si>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</si>
  <si>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</si>
  <si>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</si>
  <si>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</si>
  <si>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</si>
  <si>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</si>
  <si>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</si>
  <si>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</si>
  <si>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</si>
  <si>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</si>
  <si>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</si>
  <si>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</si>
  <si>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</si>
  <si>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</si>
  <si>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</si>
  <si>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</si>
  <si>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</si>
  <si>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</si>
  <si>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</si>
  <si>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</si>
  <si>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</si>
  <si>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</si>
  <si>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</si>
  <si>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</si>
  <si>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</si>
  <si>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</si>
  <si>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</si>
  <si>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</si>
  <si>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</si>
  <si>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</si>
  <si>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</si>
  <si>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</si>
  <si>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</si>
  <si>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</si>
  <si>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</si>
  <si>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</si>
  <si>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</si>
  <si>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</si>
  <si>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</si>
  <si>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</si>
  <si>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</si>
  <si>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</si>
  <si>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</si>
  <si>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</si>
  <si>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</si>
  <si>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</si>
  <si>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</si>
  <si>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</si>
  <si>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</si>
  <si>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</si>
  <si>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</si>
  <si>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</si>
  <si>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</si>
  <si>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</si>
  <si>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</si>
  <si>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</si>
  <si>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</si>
  <si>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</si>
  <si>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</si>
  <si>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</si>
  <si>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</si>
  <si>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</si>
  <si>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</si>
  <si>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</si>
  <si>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</si>
  <si>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</si>
  <si>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</si>
  <si>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</si>
  <si>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</si>
  <si>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</si>
  <si>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</si>
  <si>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</si>
  <si>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</si>
  <si>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</si>
  <si>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</si>
  <si>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</si>
  <si>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</si>
  <si>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</si>
  <si>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</si>
  <si>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</si>
  <si>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</si>
  <si>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</si>
  <si>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</si>
  <si>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</si>
  <si>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</si>
  <si>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</si>
  <si>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</si>
  <si>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</si>
  <si>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</si>
  <si>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</si>
  <si>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</si>
  <si>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</si>
  <si>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</si>
  <si>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</si>
  <si>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</si>
  <si>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</si>
  <si>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</si>
  <si>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</si>
  <si>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</si>
  <si>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</si>
  <si>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</si>
  <si>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</si>
  <si>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</si>
  <si>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</si>
  <si>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</si>
  <si>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</si>
  <si>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</si>
  <si>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</si>
  <si>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</si>
  <si>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</si>
  <si>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</si>
  <si>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</si>
  <si>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</si>
  <si>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</si>
  <si>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</si>
  <si>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</si>
  <si>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</si>
  <si>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</si>
  <si>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</si>
  <si>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</si>
  <si>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</si>
  <si>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</si>
  <si>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</si>
  <si>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</si>
  <si>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</si>
  <si>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</si>
  <si>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</si>
  <si>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</si>
  <si>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</si>
  <si>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</si>
  <si>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</si>
  <si>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</si>
  <si>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</si>
  <si>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</si>
  <si>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</si>
  <si>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</si>
  <si>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</si>
  <si>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</si>
  <si>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</si>
  <si>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</si>
  <si>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</si>
  <si>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</si>
  <si>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</si>
  <si>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</si>
  <si>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</si>
  <si>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</si>
  <si>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</si>
  <si>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</si>
  <si>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</si>
  <si>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</si>
  <si>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</si>
  <si>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</si>
  <si>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</si>
  <si>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</si>
  <si>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</si>
  <si>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</si>
  <si>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</si>
  <si>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</si>
  <si>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</si>
  <si>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</si>
  <si>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</si>
  <si>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</si>
  <si>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</si>
  <si>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</si>
  <si>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</si>
  <si>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</si>
  <si>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</si>
  <si>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</si>
  <si>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</si>
  <si>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</si>
  <si>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</si>
  <si>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</si>
  <si>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</si>
  <si>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</si>
  <si>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</si>
  <si>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</si>
  <si>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</si>
  <si>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</si>
  <si>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</si>
  <si>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</si>
  <si>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</si>
  <si>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</si>
  <si>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</si>
  <si>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</si>
  <si>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</si>
  <si>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</si>
  <si>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</si>
  <si>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</si>
  <si>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</si>
  <si>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</si>
  <si>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</si>
  <si>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</si>
  <si>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</si>
  <si>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</si>
  <si>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</si>
  <si>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</si>
  <si>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</si>
  <si>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</si>
  <si>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</si>
  <si>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</si>
  <si>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</si>
  <si>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</si>
  <si>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</si>
  <si>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</si>
  <si>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</si>
  <si>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</si>
  <si>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</si>
  <si>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</si>
  <si>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</si>
  <si>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</si>
  <si>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</si>
  <si>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</si>
  <si>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</si>
  <si>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</si>
  <si>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</si>
  <si>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</si>
  <si>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</si>
  <si>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</si>
  <si>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</si>
  <si>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</si>
  <si>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</si>
  <si>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</si>
  <si>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</si>
  <si>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</si>
  <si>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</si>
  <si>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</si>
  <si>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</si>
  <si>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</si>
  <si>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</si>
  <si>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</si>
  <si>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</si>
  <si>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</si>
  <si>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</si>
  <si>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</si>
  <si>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</si>
  <si>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</si>
  <si>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</si>
  <si>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</si>
  <si>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</si>
  <si>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</si>
  <si>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</si>
  <si>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</si>
  <si>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</si>
  <si>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</si>
  <si>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</si>
  <si>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</si>
  <si>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</si>
  <si>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</si>
  <si>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</si>
  <si>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</si>
  <si>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</si>
  <si>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</si>
  <si>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</si>
  <si>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</si>
  <si>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</si>
  <si>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</si>
  <si>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</si>
  <si>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</si>
  <si>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</si>
  <si>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</si>
  <si>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</si>
  <si>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</si>
  <si>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</si>
  <si>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</si>
  <si>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</si>
  <si>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</si>
  <si>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</si>
  <si>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</si>
  <si>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</si>
  <si>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</si>
  <si>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</si>
  <si>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</si>
  <si>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</si>
  <si>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</si>
  <si>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</si>
  <si>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</si>
  <si>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</si>
  <si>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</si>
  <si>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</si>
  <si>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</si>
  <si>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</si>
  <si>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</si>
  <si>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</si>
  <si>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</si>
  <si>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</si>
  <si>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</si>
  <si>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</si>
  <si>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Agosto</t>
  </si>
  <si>
    <t>Septiembre</t>
  </si>
  <si>
    <t>Octubre</t>
  </si>
  <si>
    <t>Noviembre</t>
  </si>
  <si>
    <t>Fuente: Departamento Administrativo Nacional de Estadística, DANE Enero 2017.</t>
  </si>
  <si>
    <t>Fuente: The Economist  4 de febrero de 2017</t>
  </si>
  <si>
    <t>Datos Diciembre 2016: Japón,Canadá, México, Estados Unidos y China.</t>
  </si>
  <si>
    <t>Datos Enero 2017: Colombia, Chile, Perú, Brasil y Zona Euro.</t>
  </si>
  <si>
    <t>Porcentaje y puntos porcentuales, Enero de 2017</t>
  </si>
  <si>
    <t>Porcentaje, Enero de 2017</t>
  </si>
  <si>
    <t>Diciembre</t>
  </si>
  <si>
    <t>Enero</t>
  </si>
  <si>
    <t>Contribución
Ene'17</t>
  </si>
  <si>
    <t>Puntos porcentuales,  Enero de 2017</t>
  </si>
  <si>
    <t>Otra Bebida Alcohol</t>
  </si>
  <si>
    <t>Otro Serv Cuidado</t>
  </si>
  <si>
    <t>Otro Serv Financiero</t>
  </si>
  <si>
    <t>Otro Art personal</t>
  </si>
  <si>
    <t>Otros Trans Urbano</t>
  </si>
  <si>
    <t>Examen Laboratorio</t>
  </si>
  <si>
    <t>Imagen Diagnosti</t>
  </si>
  <si>
    <t>Total sin alimentos</t>
  </si>
  <si>
    <t>Manizales</t>
  </si>
  <si>
    <t>Armenia</t>
  </si>
  <si>
    <t>Barranquilla</t>
  </si>
  <si>
    <t>Medellín</t>
  </si>
  <si>
    <t>Sincelejo</t>
  </si>
  <si>
    <t>Cartagena</t>
  </si>
  <si>
    <t>Bogotá D.C.</t>
  </si>
  <si>
    <t>Riohacha</t>
  </si>
  <si>
    <t>Florencia</t>
  </si>
  <si>
    <t>Pereira</t>
  </si>
  <si>
    <t>Popayán</t>
  </si>
  <si>
    <t>San Andrés</t>
  </si>
  <si>
    <t>Montería</t>
  </si>
  <si>
    <t>Bucaramanga</t>
  </si>
  <si>
    <t>Cúcuta</t>
  </si>
  <si>
    <t>Cali</t>
  </si>
  <si>
    <t>Quibdó</t>
  </si>
  <si>
    <t>Ibagué</t>
  </si>
  <si>
    <t>Tunja</t>
  </si>
  <si>
    <t>Santa Marta</t>
  </si>
  <si>
    <t>Pasto</t>
  </si>
  <si>
    <t>Villavicencio</t>
  </si>
  <si>
    <t>Neiva</t>
  </si>
  <si>
    <t>Valledupar</t>
  </si>
  <si>
    <t>Fecha de publicación: 9 de febrero de 2017.</t>
  </si>
  <si>
    <t>Otros gastos relacionados con la distracción y esparcimiento</t>
  </si>
  <si>
    <t>Otras hortalizas y legumbres frescas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</si>
</sst>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  <border>
      <left/>
      <right style="thin">
        <color indexed="64"/>
      </right>
      <top/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18" fillId="2" borderId="15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Salud</c:v>
                </c:pt>
                <c:pt idx="1">
                  <c:v>Diversión</c:v>
                </c:pt>
                <c:pt idx="2">
                  <c:v>Vestuario</c:v>
                </c:pt>
                <c:pt idx="3">
                  <c:v>Transporte</c:v>
                </c:pt>
                <c:pt idx="4">
                  <c:v>Otros gastos</c:v>
                </c:pt>
                <c:pt idx="5">
                  <c:v>Educación</c:v>
                </c:pt>
                <c:pt idx="6">
                  <c:v>Vivienda</c:v>
                </c:pt>
                <c:pt idx="7">
                  <c:v>Comunicaciones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0.02</c:v>
                </c:pt>
                <c:pt idx="1">
                  <c:v>0.04</c:v>
                </c:pt>
                <c:pt idx="2">
                  <c:v>0.82</c:v>
                </c:pt>
                <c:pt idx="3">
                  <c:v>0.81</c:v>
                </c:pt>
                <c:pt idx="4">
                  <c:v>0.3</c:v>
                </c:pt>
                <c:pt idx="5">
                  <c:v>1.55</c:v>
                </c:pt>
                <c:pt idx="6">
                  <c:v>0.98</c:v>
                </c:pt>
                <c:pt idx="7">
                  <c:v>0.84</c:v>
                </c:pt>
                <c:pt idx="8">
                  <c:v>1.96</c:v>
                </c:pt>
                <c:pt idx="9">
                  <c:v>1.02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-0,21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1163970251575661E-3"/>
                  <c:y val="-7.1301247771836003E-3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1.0695187165775336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-1.06951871657754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Salud</c:v>
                </c:pt>
                <c:pt idx="1">
                  <c:v>Diversión</c:v>
                </c:pt>
                <c:pt idx="2">
                  <c:v>Vestuario</c:v>
                </c:pt>
                <c:pt idx="3">
                  <c:v>Transporte</c:v>
                </c:pt>
                <c:pt idx="4">
                  <c:v>Otros gastos</c:v>
                </c:pt>
                <c:pt idx="5">
                  <c:v>Educación</c:v>
                </c:pt>
                <c:pt idx="6">
                  <c:v>Vivienda</c:v>
                </c:pt>
                <c:pt idx="7">
                  <c:v>Comunicaciones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0.05</c:v>
                </c:pt>
                <c:pt idx="7">
                  <c:v>0.25</c:v>
                </c:pt>
                <c:pt idx="8">
                  <c:v>0.56999999999999995</c:v>
                </c:pt>
                <c:pt idx="9">
                  <c:v>1.02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237568"/>
        <c:axId val="214239104"/>
      </c:barChart>
      <c:catAx>
        <c:axId val="2142375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239104"/>
        <c:crosses val="autoZero"/>
        <c:auto val="1"/>
        <c:lblAlgn val="ctr"/>
        <c:lblOffset val="100"/>
        <c:noMultiLvlLbl val="0"/>
      </c:catAx>
      <c:valAx>
        <c:axId val="21423910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237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Vestuario</c:v>
                </c:pt>
                <c:pt idx="1">
                  <c:v>Educación</c:v>
                </c:pt>
                <c:pt idx="2">
                  <c:v>Diversión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0.02</c:v>
                </c:pt>
                <c:pt idx="1">
                  <c:v>0.04</c:v>
                </c:pt>
                <c:pt idx="2">
                  <c:v>0.82</c:v>
                </c:pt>
                <c:pt idx="3">
                  <c:v>0.81</c:v>
                </c:pt>
                <c:pt idx="4">
                  <c:v>0.3</c:v>
                </c:pt>
                <c:pt idx="5">
                  <c:v>1.55</c:v>
                </c:pt>
                <c:pt idx="6">
                  <c:v>0.98</c:v>
                </c:pt>
                <c:pt idx="7">
                  <c:v>0.84</c:v>
                </c:pt>
                <c:pt idx="8">
                  <c:v>1.96</c:v>
                </c:pt>
                <c:pt idx="9">
                  <c:v>1.02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Vestuario</c:v>
                </c:pt>
                <c:pt idx="1">
                  <c:v>Educación</c:v>
                </c:pt>
                <c:pt idx="2">
                  <c:v>Diversión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0.02</c:v>
                </c:pt>
                <c:pt idx="3">
                  <c:v>0.03</c:v>
                </c:pt>
                <c:pt idx="4">
                  <c:v>0.04</c:v>
                </c:pt>
                <c:pt idx="5">
                  <c:v>0.05</c:v>
                </c:pt>
                <c:pt idx="6">
                  <c:v>0.05</c:v>
                </c:pt>
                <c:pt idx="7">
                  <c:v>0.25</c:v>
                </c:pt>
                <c:pt idx="8">
                  <c:v>0.56999999999999995</c:v>
                </c:pt>
                <c:pt idx="9">
                  <c:v>1.02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295680"/>
        <c:axId val="214297216"/>
      </c:barChart>
      <c:catAx>
        <c:axId val="2142956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297216"/>
        <c:crosses val="autoZero"/>
        <c:auto val="1"/>
        <c:lblAlgn val="ctr"/>
        <c:lblOffset val="100"/>
        <c:noMultiLvlLbl val="0"/>
      </c:catAx>
      <c:valAx>
        <c:axId val="21429721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2956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0.98</c:v>
                </c:pt>
                <c:pt idx="1">
                  <c:v>3.13</c:v>
                </c:pt>
                <c:pt idx="2">
                  <c:v>8.0399999999999991</c:v>
                </c:pt>
                <c:pt idx="3">
                  <c:v>7.99</c:v>
                </c:pt>
                <c:pt idx="4">
                  <c:v>8.14</c:v>
                </c:pt>
                <c:pt idx="5">
                  <c:v>6.72</c:v>
                </c:pt>
                <c:pt idx="6">
                  <c:v>4.6500000000000004</c:v>
                </c:pt>
                <c:pt idx="7">
                  <c:v>4.4800000000000004</c:v>
                </c:pt>
                <c:pt idx="8">
                  <c:v>6.31</c:v>
                </c:pt>
                <c:pt idx="9">
                  <c:v>5.48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0.13</c:v>
                </c:pt>
                <c:pt idx="2">
                  <c:v>0.25</c:v>
                </c:pt>
                <c:pt idx="3">
                  <c:v>0.28999999999999998</c:v>
                </c:pt>
                <c:pt idx="4">
                  <c:v>0.44</c:v>
                </c:pt>
                <c:pt idx="5">
                  <c:v>0.53</c:v>
                </c:pt>
                <c:pt idx="6">
                  <c:v>0.66</c:v>
                </c:pt>
                <c:pt idx="7">
                  <c:v>1.32</c:v>
                </c:pt>
                <c:pt idx="8">
                  <c:v>1.83</c:v>
                </c:pt>
                <c:pt idx="9">
                  <c:v>5.48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091648"/>
        <c:axId val="214093184"/>
      </c:barChart>
      <c:catAx>
        <c:axId val="2140916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093184"/>
        <c:crosses val="autoZero"/>
        <c:auto val="1"/>
        <c:lblAlgn val="ctr"/>
        <c:lblOffset val="100"/>
        <c:noMultiLvlLbl val="0"/>
      </c:catAx>
      <c:valAx>
        <c:axId val="21409318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091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1.607532728389896E-2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Educación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-0.71</c:v>
                </c:pt>
                <c:pt idx="1">
                  <c:v>-0.2</c:v>
                </c:pt>
                <c:pt idx="2">
                  <c:v>-0.01</c:v>
                </c:pt>
                <c:pt idx="3">
                  <c:v>0.11</c:v>
                </c:pt>
                <c:pt idx="4">
                  <c:v>0.01</c:v>
                </c:pt>
                <c:pt idx="5">
                  <c:v>0.27</c:v>
                </c:pt>
                <c:pt idx="6">
                  <c:v>0.26</c:v>
                </c:pt>
                <c:pt idx="7">
                  <c:v>0.24</c:v>
                </c:pt>
                <c:pt idx="8" formatCode="General">
                  <c:v>0.25</c:v>
                </c:pt>
                <c:pt idx="9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Educación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-0.21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0.03</c:v>
                </c:pt>
                <c:pt idx="8" formatCode="General">
                  <c:v>7.0000000000000007E-2</c:v>
                </c:pt>
                <c:pt idx="9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3620992"/>
        <c:axId val="213712896"/>
      </c:barChart>
      <c:catAx>
        <c:axId val="21362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712896"/>
        <c:crosses val="autoZero"/>
        <c:auto val="1"/>
        <c:lblAlgn val="ctr"/>
        <c:lblOffset val="100"/>
        <c:noMultiLvlLbl val="0"/>
      </c:catAx>
      <c:valAx>
        <c:axId val="2137128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6209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581355367103036"/>
          <c:y val="0.37964717923353214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-0.43</c:v>
                </c:pt>
                <c:pt idx="1">
                  <c:v>-0.1</c:v>
                </c:pt>
                <c:pt idx="2">
                  <c:v>-0.08</c:v>
                </c:pt>
                <c:pt idx="3">
                  <c:v>0.14000000000000001</c:v>
                </c:pt>
                <c:pt idx="4">
                  <c:v>0.34</c:v>
                </c:pt>
                <c:pt idx="5">
                  <c:v>1.02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2676541508784016E-2"/>
                  <c:y val="-2.3984386567063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-0.32</c:v>
                </c:pt>
                <c:pt idx="1">
                  <c:v>-0.05</c:v>
                </c:pt>
                <c:pt idx="2">
                  <c:v>-0.06</c:v>
                </c:pt>
                <c:pt idx="3">
                  <c:v>0.11</c:v>
                </c:pt>
                <c:pt idx="4">
                  <c:v>0.42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3757952"/>
        <c:axId val="213760640"/>
      </c:lineChart>
      <c:catAx>
        <c:axId val="21375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3760640"/>
        <c:crosses val="autoZero"/>
        <c:auto val="1"/>
        <c:lblAlgn val="ctr"/>
        <c:lblOffset val="100"/>
        <c:noMultiLvlLbl val="0"/>
      </c:catAx>
      <c:valAx>
        <c:axId val="21376064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213757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352671495773175"/>
          <c:y val="0.11657958139847904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1.96</c:v>
                </c:pt>
                <c:pt idx="1">
                  <c:v>0.84</c:v>
                </c:pt>
                <c:pt idx="2">
                  <c:v>0.3</c:v>
                </c:pt>
                <c:pt idx="3">
                  <c:v>0.04</c:v>
                </c:pt>
                <c:pt idx="4">
                  <c:v>0.98</c:v>
                </c:pt>
                <c:pt idx="5">
                  <c:v>1.55</c:v>
                </c:pt>
                <c:pt idx="6">
                  <c:v>0.81</c:v>
                </c:pt>
                <c:pt idx="7">
                  <c:v>0.02</c:v>
                </c:pt>
                <c:pt idx="8">
                  <c:v>0.82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0.56999999999999995</c:v>
                </c:pt>
                <c:pt idx="1">
                  <c:v>0.25</c:v>
                </c:pt>
                <c:pt idx="2">
                  <c:v>0.04</c:v>
                </c:pt>
                <c:pt idx="3">
                  <c:v>0</c:v>
                </c:pt>
                <c:pt idx="4">
                  <c:v>0.05</c:v>
                </c:pt>
                <c:pt idx="5">
                  <c:v>0.05</c:v>
                </c:pt>
                <c:pt idx="6">
                  <c:v>0.03</c:v>
                </c:pt>
                <c:pt idx="7">
                  <c:v>0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840448"/>
        <c:axId val="214841984"/>
      </c:barChart>
      <c:catAx>
        <c:axId val="214840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841984"/>
        <c:crosses val="autoZero"/>
        <c:auto val="1"/>
        <c:lblAlgn val="ctr"/>
        <c:lblOffset val="100"/>
        <c:noMultiLvlLbl val="0"/>
      </c:catAx>
      <c:valAx>
        <c:axId val="21484198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840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5.38</c:v>
                </c:pt>
                <c:pt idx="1">
                  <c:v>5.27</c:v>
                </c:pt>
                <c:pt idx="2">
                  <c:v>5.19</c:v>
                </c:pt>
                <c:pt idx="3">
                  <c:v>5.33</c:v>
                </c:pt>
                <c:pt idx="4">
                  <c:v>5.69</c:v>
                </c:pt>
                <c:pt idx="5">
                  <c:v>1.02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5.31</c:v>
                </c:pt>
                <c:pt idx="1">
                  <c:v>5.25</c:v>
                </c:pt>
                <c:pt idx="2">
                  <c:v>5.19</c:v>
                </c:pt>
                <c:pt idx="3">
                  <c:v>5.31</c:v>
                </c:pt>
                <c:pt idx="4">
                  <c:v>5.75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569728"/>
        <c:axId val="214571264"/>
      </c:lineChart>
      <c:catAx>
        <c:axId val="214569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571264"/>
        <c:crosses val="autoZero"/>
        <c:auto val="1"/>
        <c:lblAlgn val="ctr"/>
        <c:lblOffset val="100"/>
        <c:noMultiLvlLbl val="0"/>
      </c:catAx>
      <c:valAx>
        <c:axId val="2145712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569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187946989172554"/>
          <c:y val="0.3747839193368156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6.31</c:v>
                </c:pt>
                <c:pt idx="1">
                  <c:v>4.4800000000000004</c:v>
                </c:pt>
                <c:pt idx="2">
                  <c:v>4.6500000000000004</c:v>
                </c:pt>
                <c:pt idx="3">
                  <c:v>6.72</c:v>
                </c:pt>
                <c:pt idx="4">
                  <c:v>8.14</c:v>
                </c:pt>
                <c:pt idx="5">
                  <c:v>7.99</c:v>
                </c:pt>
                <c:pt idx="6">
                  <c:v>8.0399999999999991</c:v>
                </c:pt>
                <c:pt idx="7">
                  <c:v>3.13</c:v>
                </c:pt>
                <c:pt idx="8">
                  <c:v>0.98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1.83</c:v>
                </c:pt>
                <c:pt idx="1">
                  <c:v>1.32</c:v>
                </c:pt>
                <c:pt idx="2">
                  <c:v>0.66</c:v>
                </c:pt>
                <c:pt idx="3">
                  <c:v>0.53</c:v>
                </c:pt>
                <c:pt idx="4">
                  <c:v>0.44</c:v>
                </c:pt>
                <c:pt idx="5">
                  <c:v>0.28999999999999998</c:v>
                </c:pt>
                <c:pt idx="6">
                  <c:v>0.25</c:v>
                </c:pt>
                <c:pt idx="7">
                  <c:v>0.13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622592"/>
        <c:axId val="214624128"/>
      </c:barChart>
      <c:catAx>
        <c:axId val="2146225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624128"/>
        <c:crosses val="autoZero"/>
        <c:auto val="1"/>
        <c:lblAlgn val="ctr"/>
        <c:lblOffset val="100"/>
        <c:noMultiLvlLbl val="0"/>
      </c:catAx>
      <c:valAx>
        <c:axId val="21462412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622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8.08</c:v>
                </c:pt>
                <c:pt idx="1">
                  <c:v>7.15</c:v>
                </c:pt>
                <c:pt idx="2">
                  <c:v>6.41</c:v>
                </c:pt>
                <c:pt idx="3">
                  <c:v>5.88</c:v>
                </c:pt>
                <c:pt idx="4">
                  <c:v>5.69</c:v>
                </c:pt>
                <c:pt idx="5">
                  <c:v>5.48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8.1</c:v>
                </c:pt>
                <c:pt idx="1">
                  <c:v>7.27</c:v>
                </c:pt>
                <c:pt idx="2">
                  <c:v>6.48</c:v>
                </c:pt>
                <c:pt idx="3">
                  <c:v>5.96</c:v>
                </c:pt>
                <c:pt idx="4">
                  <c:v>5.75</c:v>
                </c:pt>
                <c:pt idx="5">
                  <c:v>5.47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732160"/>
        <c:axId val="214750336"/>
      </c:lineChart>
      <c:catAx>
        <c:axId val="21473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750336"/>
        <c:crosses val="autoZero"/>
        <c:auto val="1"/>
        <c:lblAlgn val="ctr"/>
        <c:lblOffset val="100"/>
        <c:noMultiLvlLbl val="0"/>
      </c:catAx>
      <c:valAx>
        <c:axId val="21475033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73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1.84</c:v>
                </c:pt>
                <c:pt idx="1">
                  <c:v>0.66</c:v>
                </c:pt>
                <c:pt idx="2">
                  <c:v>0.9</c:v>
                </c:pt>
                <c:pt idx="3">
                  <c:v>1.1100000000000001</c:v>
                </c:pt>
                <c:pt idx="4">
                  <c:v>1.24</c:v>
                </c:pt>
                <c:pt idx="5">
                  <c:v>0.16</c:v>
                </c:pt>
                <c:pt idx="6">
                  <c:v>0.87</c:v>
                </c:pt>
                <c:pt idx="7">
                  <c:v>0.05</c:v>
                </c:pt>
                <c:pt idx="8">
                  <c:v>7.0000000000000007E-2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0.65</c:v>
                </c:pt>
                <c:pt idx="1">
                  <c:v>0.18</c:v>
                </c:pt>
                <c:pt idx="2">
                  <c:v>0.06</c:v>
                </c:pt>
                <c:pt idx="3">
                  <c:v>0.04</c:v>
                </c:pt>
                <c:pt idx="4">
                  <c:v>0.03</c:v>
                </c:pt>
                <c:pt idx="5">
                  <c:v>0.02</c:v>
                </c:pt>
                <c:pt idx="6">
                  <c:v>0.02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826368"/>
        <c:axId val="215159936"/>
      </c:barChart>
      <c:catAx>
        <c:axId val="214826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159936"/>
        <c:crosses val="autoZero"/>
        <c:auto val="1"/>
        <c:lblAlgn val="ctr"/>
        <c:lblOffset val="100"/>
        <c:noMultiLvlLbl val="0"/>
      </c:catAx>
      <c:valAx>
        <c:axId val="21515993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826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380190282114834"/>
          <c:y val="0.14490044805005434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-0.85</c:v>
                </c:pt>
                <c:pt idx="1">
                  <c:v>-0.22</c:v>
                </c:pt>
                <c:pt idx="2">
                  <c:v>-0.18</c:v>
                </c:pt>
                <c:pt idx="3">
                  <c:v>0.12</c:v>
                </c:pt>
                <c:pt idx="4">
                  <c:v>0.32</c:v>
                </c:pt>
                <c:pt idx="5">
                  <c:v>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-0.69</c:v>
                </c:pt>
                <c:pt idx="1">
                  <c:v>-0.19</c:v>
                </c:pt>
                <c:pt idx="2">
                  <c:v>-0.12</c:v>
                </c:pt>
                <c:pt idx="3">
                  <c:v>0.12</c:v>
                </c:pt>
                <c:pt idx="4">
                  <c:v>0.43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202432"/>
        <c:axId val="214905216"/>
      </c:lineChart>
      <c:catAx>
        <c:axId val="215202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905216"/>
        <c:crosses val="autoZero"/>
        <c:auto val="1"/>
        <c:lblAlgn val="ctr"/>
        <c:lblOffset val="100"/>
        <c:noMultiLvlLbl val="0"/>
      </c:catAx>
      <c:valAx>
        <c:axId val="21490521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20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323584195398713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1.84</c:v>
                </c:pt>
                <c:pt idx="1">
                  <c:v>0.66</c:v>
                </c:pt>
                <c:pt idx="2">
                  <c:v>0.9</c:v>
                </c:pt>
                <c:pt idx="3">
                  <c:v>1.1100000000000001</c:v>
                </c:pt>
                <c:pt idx="4">
                  <c:v>1.24</c:v>
                </c:pt>
                <c:pt idx="5">
                  <c:v>0.16</c:v>
                </c:pt>
                <c:pt idx="6">
                  <c:v>0.87</c:v>
                </c:pt>
                <c:pt idx="7">
                  <c:v>0.05</c:v>
                </c:pt>
                <c:pt idx="8">
                  <c:v>7.0000000000000007E-2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Comunicaciones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Educación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0.65</c:v>
                </c:pt>
                <c:pt idx="1">
                  <c:v>0.18</c:v>
                </c:pt>
                <c:pt idx="2">
                  <c:v>0.06</c:v>
                </c:pt>
                <c:pt idx="3">
                  <c:v>0.04</c:v>
                </c:pt>
                <c:pt idx="4">
                  <c:v>0.03</c:v>
                </c:pt>
                <c:pt idx="5">
                  <c:v>0.02</c:v>
                </c:pt>
                <c:pt idx="6">
                  <c:v>0.02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952576"/>
        <c:axId val="214958464"/>
      </c:barChart>
      <c:catAx>
        <c:axId val="214952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958464"/>
        <c:crosses val="autoZero"/>
        <c:auto val="1"/>
        <c:lblAlgn val="ctr"/>
        <c:lblOffset val="100"/>
        <c:noMultiLvlLbl val="0"/>
      </c:catAx>
      <c:valAx>
        <c:axId val="2149584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9525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5.38</c:v>
                </c:pt>
                <c:pt idx="1">
                  <c:v>5.14</c:v>
                </c:pt>
                <c:pt idx="2">
                  <c:v>4.95</c:v>
                </c:pt>
                <c:pt idx="3">
                  <c:v>5.08</c:v>
                </c:pt>
                <c:pt idx="4">
                  <c:v>5.42</c:v>
                </c:pt>
                <c:pt idx="5">
                  <c:v>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5.55</c:v>
                </c:pt>
                <c:pt idx="1">
                  <c:v>5.35</c:v>
                </c:pt>
                <c:pt idx="2">
                  <c:v>5.23</c:v>
                </c:pt>
                <c:pt idx="3">
                  <c:v>5.35</c:v>
                </c:pt>
                <c:pt idx="4">
                  <c:v>5.81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005056"/>
        <c:axId val="215006592"/>
      </c:lineChart>
      <c:catAx>
        <c:axId val="215005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006592"/>
        <c:crosses val="autoZero"/>
        <c:auto val="1"/>
        <c:lblAlgn val="ctr"/>
        <c:lblOffset val="100"/>
        <c:noMultiLvlLbl val="0"/>
      </c:catAx>
      <c:valAx>
        <c:axId val="215006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005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167223848185386"/>
          <c:y val="0.3490582138771115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Educación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5.15</c:v>
                </c:pt>
                <c:pt idx="1">
                  <c:v>3.43</c:v>
                </c:pt>
                <c:pt idx="2">
                  <c:v>5.46</c:v>
                </c:pt>
                <c:pt idx="3">
                  <c:v>8.15</c:v>
                </c:pt>
                <c:pt idx="4">
                  <c:v>10.51</c:v>
                </c:pt>
                <c:pt idx="5">
                  <c:v>5.5</c:v>
                </c:pt>
                <c:pt idx="6">
                  <c:v>8.35</c:v>
                </c:pt>
                <c:pt idx="7">
                  <c:v>2.88</c:v>
                </c:pt>
                <c:pt idx="8">
                  <c:v>1.65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Educación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1.83</c:v>
                </c:pt>
                <c:pt idx="1">
                  <c:v>0.97</c:v>
                </c:pt>
                <c:pt idx="2">
                  <c:v>0.6</c:v>
                </c:pt>
                <c:pt idx="3">
                  <c:v>0.49</c:v>
                </c:pt>
                <c:pt idx="4">
                  <c:v>0.36</c:v>
                </c:pt>
                <c:pt idx="5">
                  <c:v>0.35</c:v>
                </c:pt>
                <c:pt idx="6">
                  <c:v>0.2</c:v>
                </c:pt>
                <c:pt idx="7">
                  <c:v>0.14000000000000001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419712"/>
        <c:axId val="214420864"/>
      </c:barChart>
      <c:catAx>
        <c:axId val="21441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420864"/>
        <c:crosses val="autoZero"/>
        <c:auto val="1"/>
        <c:lblAlgn val="ctr"/>
        <c:lblOffset val="100"/>
        <c:noMultiLvlLbl val="0"/>
      </c:catAx>
      <c:valAx>
        <c:axId val="2144208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4197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8.51</c:v>
                </c:pt>
                <c:pt idx="1">
                  <c:v>7.4</c:v>
                </c:pt>
                <c:pt idx="2">
                  <c:v>6.37</c:v>
                </c:pt>
                <c:pt idx="3">
                  <c:v>5.77</c:v>
                </c:pt>
                <c:pt idx="4">
                  <c:v>5.42</c:v>
                </c:pt>
                <c:pt idx="5">
                  <c:v>4.9800000000000004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8.68</c:v>
                </c:pt>
                <c:pt idx="1">
                  <c:v>7.68</c:v>
                </c:pt>
                <c:pt idx="2">
                  <c:v>6.69</c:v>
                </c:pt>
                <c:pt idx="3">
                  <c:v>6.11</c:v>
                </c:pt>
                <c:pt idx="4">
                  <c:v>5.81</c:v>
                </c:pt>
                <c:pt idx="5">
                  <c:v>5.25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123072"/>
        <c:axId val="215124608"/>
      </c:lineChart>
      <c:catAx>
        <c:axId val="215123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124608"/>
        <c:crosses val="autoZero"/>
        <c:auto val="1"/>
        <c:lblAlgn val="ctr"/>
        <c:lblOffset val="100"/>
        <c:noMultiLvlLbl val="0"/>
      </c:catAx>
      <c:valAx>
        <c:axId val="2151246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123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Vestuario</c:v>
                </c:pt>
                <c:pt idx="5">
                  <c:v>Comunicaciones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0.94</c:v>
                </c:pt>
                <c:pt idx="1">
                  <c:v>0.51</c:v>
                </c:pt>
                <c:pt idx="2">
                  <c:v>1.52</c:v>
                </c:pt>
                <c:pt idx="3">
                  <c:v>1.45</c:v>
                </c:pt>
                <c:pt idx="4">
                  <c:v>0.31</c:v>
                </c:pt>
                <c:pt idx="5">
                  <c:v>0.52</c:v>
                </c:pt>
                <c:pt idx="6">
                  <c:v>1.3</c:v>
                </c:pt>
                <c:pt idx="7">
                  <c:v>0.01</c:v>
                </c:pt>
                <c:pt idx="8">
                  <c:v>2.08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Transporte</c:v>
                </c:pt>
                <c:pt idx="2">
                  <c:v>Salud</c:v>
                </c:pt>
                <c:pt idx="3">
                  <c:v>Otros gastos</c:v>
                </c:pt>
                <c:pt idx="4">
                  <c:v>Vestuario</c:v>
                </c:pt>
                <c:pt idx="5">
                  <c:v>Comunicaciones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0.04</c:v>
                </c:pt>
                <c:pt idx="1">
                  <c:v>0.1</c:v>
                </c:pt>
                <c:pt idx="2">
                  <c:v>7.0000000000000007E-2</c:v>
                </c:pt>
                <c:pt idx="3">
                  <c:v>0.06</c:v>
                </c:pt>
                <c:pt idx="4">
                  <c:v>0.01</c:v>
                </c:pt>
                <c:pt idx="5">
                  <c:v>0.02</c:v>
                </c:pt>
                <c:pt idx="6">
                  <c:v>0.38</c:v>
                </c:pt>
                <c:pt idx="7">
                  <c:v>0</c:v>
                </c:pt>
                <c:pt idx="8">
                  <c:v>0.44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4365312"/>
        <c:axId val="214366848"/>
      </c:barChart>
      <c:catAx>
        <c:axId val="214365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366848"/>
        <c:crosses val="autoZero"/>
        <c:auto val="1"/>
        <c:lblAlgn val="ctr"/>
        <c:lblOffset val="100"/>
        <c:noMultiLvlLbl val="0"/>
      </c:catAx>
      <c:valAx>
        <c:axId val="21436684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365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533488869446876"/>
          <c:y val="5.5556594001417478E-2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-0.01</c:v>
                </c:pt>
                <c:pt idx="1">
                  <c:v>0.23</c:v>
                </c:pt>
                <c:pt idx="2">
                  <c:v>-0.13</c:v>
                </c:pt>
                <c:pt idx="3">
                  <c:v>0</c:v>
                </c:pt>
                <c:pt idx="4">
                  <c:v>0.42</c:v>
                </c:pt>
                <c:pt idx="5">
                  <c:v>1.1200000000000001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  <c:pt idx="4">
                  <c:v>Diciembre</c:v>
                </c:pt>
                <c:pt idx="5">
                  <c:v>Enero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7.0000000000000007E-2</c:v>
                </c:pt>
                <c:pt idx="1">
                  <c:v>0.21</c:v>
                </c:pt>
                <c:pt idx="2">
                  <c:v>-7.0000000000000007E-2</c:v>
                </c:pt>
                <c:pt idx="3">
                  <c:v>0.02</c:v>
                </c:pt>
                <c:pt idx="4">
                  <c:v>0.43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4557056"/>
        <c:axId val="214558592"/>
      </c:lineChart>
      <c:catAx>
        <c:axId val="214557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558592"/>
        <c:crosses val="autoZero"/>
        <c:auto val="1"/>
        <c:lblAlgn val="ctr"/>
        <c:lblOffset val="100"/>
        <c:noMultiLvlLbl val="0"/>
      </c:catAx>
      <c:valAx>
        <c:axId val="214558592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455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79253756071192"/>
          <c:y val="0.12408735532262291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Educación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2.08</c:v>
                </c:pt>
                <c:pt idx="1">
                  <c:v>1.3</c:v>
                </c:pt>
                <c:pt idx="2">
                  <c:v>0.51</c:v>
                </c:pt>
                <c:pt idx="3">
                  <c:v>1.52</c:v>
                </c:pt>
                <c:pt idx="4">
                  <c:v>1.45</c:v>
                </c:pt>
                <c:pt idx="5">
                  <c:v>0.94</c:v>
                </c:pt>
                <c:pt idx="6">
                  <c:v>0.52</c:v>
                </c:pt>
                <c:pt idx="7">
                  <c:v>0.31</c:v>
                </c:pt>
                <c:pt idx="8">
                  <c:v>0.01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Otros gastos</c:v>
                </c:pt>
                <c:pt idx="5">
                  <c:v>Diversión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Educación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0.44</c:v>
                </c:pt>
                <c:pt idx="1">
                  <c:v>0.38</c:v>
                </c:pt>
                <c:pt idx="2">
                  <c:v>0.1</c:v>
                </c:pt>
                <c:pt idx="3">
                  <c:v>7.0000000000000007E-2</c:v>
                </c:pt>
                <c:pt idx="4">
                  <c:v>0.06</c:v>
                </c:pt>
                <c:pt idx="5">
                  <c:v>0.04</c:v>
                </c:pt>
                <c:pt idx="6">
                  <c:v>0.02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5462272"/>
        <c:axId val="215463808"/>
      </c:barChart>
      <c:catAx>
        <c:axId val="215462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463808"/>
        <c:crosses val="autoZero"/>
        <c:auto val="1"/>
        <c:lblAlgn val="ctr"/>
        <c:lblOffset val="100"/>
        <c:noMultiLvlLbl val="0"/>
      </c:catAx>
      <c:valAx>
        <c:axId val="215463808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462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5.86</c:v>
                </c:pt>
                <c:pt idx="1">
                  <c:v>6.11</c:v>
                </c:pt>
                <c:pt idx="2">
                  <c:v>5.97</c:v>
                </c:pt>
                <c:pt idx="3">
                  <c:v>5.97</c:v>
                </c:pt>
                <c:pt idx="4">
                  <c:v>6.41</c:v>
                </c:pt>
                <c:pt idx="5">
                  <c:v>1.1200000000000001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5.2</c:v>
                </c:pt>
                <c:pt idx="1">
                  <c:v>5.41</c:v>
                </c:pt>
                <c:pt idx="2">
                  <c:v>5.33</c:v>
                </c:pt>
                <c:pt idx="3">
                  <c:v>5.36</c:v>
                </c:pt>
                <c:pt idx="4">
                  <c:v>5.81</c:v>
                </c:pt>
                <c:pt idx="5">
                  <c:v>1.02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5293952"/>
        <c:axId val="215295104"/>
      </c:lineChart>
      <c:catAx>
        <c:axId val="215293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295104"/>
        <c:crosses val="autoZero"/>
        <c:auto val="1"/>
        <c:lblAlgn val="ctr"/>
        <c:lblOffset val="100"/>
        <c:noMultiLvlLbl val="0"/>
      </c:catAx>
      <c:valAx>
        <c:axId val="21529510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293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7.66</c:v>
                </c:pt>
                <c:pt idx="1">
                  <c:v>7.55</c:v>
                </c:pt>
                <c:pt idx="2">
                  <c:v>7.7</c:v>
                </c:pt>
                <c:pt idx="3">
                  <c:v>3.39</c:v>
                </c:pt>
                <c:pt idx="4">
                  <c:v>8.24</c:v>
                </c:pt>
                <c:pt idx="5">
                  <c:v>7.33</c:v>
                </c:pt>
                <c:pt idx="6">
                  <c:v>4.13</c:v>
                </c:pt>
                <c:pt idx="7">
                  <c:v>4.34</c:v>
                </c:pt>
                <c:pt idx="8">
                  <c:v>0.44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2.19</c:v>
                </c:pt>
                <c:pt idx="1">
                  <c:v>1.61</c:v>
                </c:pt>
                <c:pt idx="2">
                  <c:v>0.83</c:v>
                </c:pt>
                <c:pt idx="3">
                  <c:v>0.66</c:v>
                </c:pt>
                <c:pt idx="4">
                  <c:v>0.4</c:v>
                </c:pt>
                <c:pt idx="5">
                  <c:v>0.28000000000000003</c:v>
                </c:pt>
                <c:pt idx="6">
                  <c:v>0.15</c:v>
                </c:pt>
                <c:pt idx="7">
                  <c:v>0.12</c:v>
                </c:pt>
                <c:pt idx="8">
                  <c:v>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5510400"/>
        <c:axId val="215516288"/>
      </c:barChart>
      <c:catAx>
        <c:axId val="21551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516288"/>
        <c:crosses val="autoZero"/>
        <c:auto val="1"/>
        <c:lblAlgn val="ctr"/>
        <c:lblOffset val="100"/>
        <c:noMultiLvlLbl val="0"/>
      </c:catAx>
      <c:valAx>
        <c:axId val="2155162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55104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8.27</c:v>
                </c:pt>
                <c:pt idx="1">
                  <c:v>7.57</c:v>
                </c:pt>
                <c:pt idx="2">
                  <c:v>6.89</c:v>
                </c:pt>
                <c:pt idx="3">
                  <c:v>6.44</c:v>
                </c:pt>
                <c:pt idx="4">
                  <c:v>6.41</c:v>
                </c:pt>
                <c:pt idx="5">
                  <c:v>6.26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Agosto</c:v>
                  </c:pt>
                  <c:pt idx="1">
                    <c:v>Septiembre</c:v>
                  </c:pt>
                  <c:pt idx="2">
                    <c:v>Octubre</c:v>
                  </c:pt>
                  <c:pt idx="3">
                    <c:v>Noviembre</c:v>
                  </c:pt>
                  <c:pt idx="4">
                    <c:v>Diciembre</c:v>
                  </c:pt>
                  <c:pt idx="5">
                    <c:v>Enero</c:v>
                  </c:pt>
                </c:lvl>
                <c:lvl>
                  <c:pt idx="0">
                    <c:v>2016</c:v>
                  </c:pt>
                  <c:pt idx="5">
                    <c:v>2017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7.72</c:v>
                </c:pt>
                <c:pt idx="1">
                  <c:v>7.09</c:v>
                </c:pt>
                <c:pt idx="2">
                  <c:v>6.38</c:v>
                </c:pt>
                <c:pt idx="3">
                  <c:v>5.91</c:v>
                </c:pt>
                <c:pt idx="4">
                  <c:v>5.81</c:v>
                </c:pt>
                <c:pt idx="5">
                  <c:v>5.78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7243648"/>
        <c:axId val="307257728"/>
      </c:lineChart>
      <c:catAx>
        <c:axId val="30724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57728"/>
        <c:crosses val="autoZero"/>
        <c:auto val="1"/>
        <c:lblAlgn val="ctr"/>
        <c:lblOffset val="100"/>
        <c:noMultiLvlLbl val="0"/>
      </c:catAx>
      <c:valAx>
        <c:axId val="307257728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07243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0.63684811791210905</c:v>
                </c:pt>
                <c:pt idx="1">
                  <c:v>0.54547761539348016</c:v>
                </c:pt>
                <c:pt idx="2">
                  <c:v>0.85741836336785582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0.91940811357518726</c:v>
                </c:pt>
                <c:pt idx="1">
                  <c:v>0.69863226148949309</c:v>
                </c:pt>
                <c:pt idx="2">
                  <c:v>1.464604441140068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0.63939812470226798</c:v>
                </c:pt>
                <c:pt idx="1">
                  <c:v>0.65953424128555582</c:v>
                </c:pt>
                <c:pt idx="2">
                  <c:v>0.74048009778783808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0.52575300527075797</c:v>
                </c:pt>
                <c:pt idx="1">
                  <c:v>0.37514320230363296</c:v>
                </c:pt>
                <c:pt idx="2">
                  <c:v>0.81257865872632351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0.63407872972089763</c:v>
                </c:pt>
                <c:pt idx="1">
                  <c:v>0.52601137917626772</c:v>
                </c:pt>
                <c:pt idx="2">
                  <c:v>0.84210890885081824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3.7850143144207067</c:v>
                </c:pt>
                <c:pt idx="1">
                  <c:v>3.588389391527258</c:v>
                </c:pt>
                <c:pt idx="2">
                  <c:v>4.7733289432601964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11278208"/>
        <c:axId val="311292288"/>
      </c:barChart>
      <c:catAx>
        <c:axId val="3112782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311292288"/>
        <c:crosses val="autoZero"/>
        <c:auto val="1"/>
        <c:lblAlgn val="ctr"/>
        <c:lblOffset val="100"/>
        <c:noMultiLvlLbl val="0"/>
      </c:catAx>
      <c:valAx>
        <c:axId val="3112922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311278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0.63684811791210905</c:v>
                </c:pt>
                <c:pt idx="1">
                  <c:v>0.54547761539348016</c:v>
                </c:pt>
                <c:pt idx="2">
                  <c:v>0.85741836336785582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0.91940811357518726</c:v>
                </c:pt>
                <c:pt idx="1">
                  <c:v>0.69863226148949309</c:v>
                </c:pt>
                <c:pt idx="2">
                  <c:v>1.464604441140068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0.63939812470226798</c:v>
                </c:pt>
                <c:pt idx="1">
                  <c:v>0.65953424128555582</c:v>
                </c:pt>
                <c:pt idx="2">
                  <c:v>0.74048009778783808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0.52575300527075797</c:v>
                </c:pt>
                <c:pt idx="1">
                  <c:v>0.37514320230363296</c:v>
                </c:pt>
                <c:pt idx="2">
                  <c:v>0.81257865872632351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0.63407872972089763</c:v>
                </c:pt>
                <c:pt idx="1">
                  <c:v>0.52601137917626772</c:v>
                </c:pt>
                <c:pt idx="2">
                  <c:v>0.84210890885081824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3.7850143144207067</c:v>
                </c:pt>
                <c:pt idx="1">
                  <c:v>3.588389391527258</c:v>
                </c:pt>
                <c:pt idx="2">
                  <c:v>4.7733289432601964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25228032"/>
        <c:axId val="325229568"/>
      </c:barChart>
      <c:catAx>
        <c:axId val="325228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229568"/>
        <c:crosses val="autoZero"/>
        <c:auto val="1"/>
        <c:lblAlgn val="ctr"/>
        <c:lblOffset val="100"/>
        <c:noMultiLvlLbl val="0"/>
      </c:catAx>
      <c:valAx>
        <c:axId val="3252295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25228032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5.1430575980961066</c:v>
                </c:pt>
                <c:pt idx="1">
                  <c:v>4.8863131761218455</c:v>
                </c:pt>
                <c:pt idx="2">
                  <c:v>5.9157635466278435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4.401131711112626</c:v>
                </c:pt>
                <c:pt idx="1">
                  <c:v>3.6117341961877401</c:v>
                </c:pt>
                <c:pt idx="2">
                  <c:v>6.8223342981161892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5.7673373245290378</c:v>
                </c:pt>
                <c:pt idx="1">
                  <c:v>6.529964102850542</c:v>
                </c:pt>
                <c:pt idx="2">
                  <c:v>4.3171860774150019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4.9877151330997833</c:v>
                </c:pt>
                <c:pt idx="1">
                  <c:v>4.2646012416178678</c:v>
                </c:pt>
                <c:pt idx="2">
                  <c:v>6.8349607231324399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9.1098638956145663</c:v>
                </c:pt>
                <c:pt idx="1">
                  <c:v>8.9119101862485905</c:v>
                </c:pt>
                <c:pt idx="2">
                  <c:v>10.252766858140831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-10.78020509065189</c:v>
                </c:pt>
                <c:pt idx="1">
                  <c:v>-13.812819401161192</c:v>
                </c:pt>
                <c:pt idx="2">
                  <c:v>-6.1972520286745691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31647616"/>
        <c:axId val="412365184"/>
      </c:barChart>
      <c:catAx>
        <c:axId val="33164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2365184"/>
        <c:crosses val="autoZero"/>
        <c:auto val="1"/>
        <c:lblAlgn val="ctr"/>
        <c:lblOffset val="100"/>
        <c:noMultiLvlLbl val="0"/>
      </c:catAx>
      <c:valAx>
        <c:axId val="412365184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16476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2.6</c:v>
                </c:pt>
                <c:pt idx="1">
                  <c:v>2.6</c:v>
                </c:pt>
                <c:pt idx="2">
                  <c:v>1.96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2.82</c:v>
                </c:pt>
                <c:pt idx="1">
                  <c:v>2.82</c:v>
                </c:pt>
                <c:pt idx="2">
                  <c:v>1.62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237248"/>
        <c:axId val="415238784"/>
      </c:barChart>
      <c:catAx>
        <c:axId val="4152372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238784"/>
        <c:crosses val="autoZero"/>
        <c:auto val="1"/>
        <c:lblAlgn val="ctr"/>
        <c:lblOffset val="100"/>
        <c:noMultiLvlLbl val="0"/>
      </c:catAx>
      <c:valAx>
        <c:axId val="4152387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237248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-0.24</c:v>
                </c:pt>
                <c:pt idx="1">
                  <c:v>0.75</c:v>
                </c:pt>
                <c:pt idx="2">
                  <c:v>0.84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</c:v>
                </c:pt>
                <c:pt idx="1">
                  <c:v>0.63</c:v>
                </c:pt>
                <c:pt idx="2">
                  <c:v>0.71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6228096"/>
        <c:axId val="416229632"/>
      </c:barChart>
      <c:catAx>
        <c:axId val="416228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229632"/>
        <c:crosses val="autoZero"/>
        <c:auto val="1"/>
        <c:lblAlgn val="ctr"/>
        <c:lblOffset val="100"/>
        <c:noMultiLvlLbl val="0"/>
      </c:catAx>
      <c:valAx>
        <c:axId val="416229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228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737685093117626"/>
          <c:y val="0.12854221443178498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-0.02</c:v>
                </c:pt>
                <c:pt idx="1">
                  <c:v>0.41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0.52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875456"/>
        <c:axId val="415876992"/>
      </c:barChart>
      <c:catAx>
        <c:axId val="415875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876992"/>
        <c:crosses val="autoZero"/>
        <c:auto val="1"/>
        <c:lblAlgn val="ctr"/>
        <c:lblOffset val="100"/>
        <c:noMultiLvlLbl val="0"/>
      </c:catAx>
      <c:valAx>
        <c:axId val="415876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5875456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0.84</c:v>
                </c:pt>
                <c:pt idx="1">
                  <c:v>1.72</c:v>
                </c:pt>
                <c:pt idx="2">
                  <c:v>1.55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0.75</c:v>
                </c:pt>
                <c:pt idx="1">
                  <c:v>1.49</c:v>
                </c:pt>
                <c:pt idx="2">
                  <c:v>1.3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6426624"/>
        <c:axId val="416436608"/>
      </c:barChart>
      <c:catAx>
        <c:axId val="416426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436608"/>
        <c:crosses val="autoZero"/>
        <c:auto val="1"/>
        <c:lblAlgn val="ctr"/>
        <c:lblOffset val="100"/>
        <c:noMultiLvlLbl val="0"/>
      </c:catAx>
      <c:valAx>
        <c:axId val="416436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426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0.1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0.03</c:v>
                </c:pt>
                <c:pt idx="1">
                  <c:v>7.0000000000000007E-2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6536064"/>
        <c:axId val="416537600"/>
      </c:barChart>
      <c:catAx>
        <c:axId val="416536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537600"/>
        <c:crosses val="autoZero"/>
        <c:auto val="1"/>
        <c:lblAlgn val="ctr"/>
        <c:lblOffset val="100"/>
        <c:noMultiLvlLbl val="0"/>
      </c:catAx>
      <c:valAx>
        <c:axId val="41653760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6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0.38</c:v>
                </c:pt>
                <c:pt idx="1">
                  <c:v>1.72</c:v>
                </c:pt>
                <c:pt idx="2">
                  <c:v>0.82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0.37</c:v>
                </c:pt>
                <c:pt idx="1">
                  <c:v>1.1100000000000001</c:v>
                </c:pt>
                <c:pt idx="2">
                  <c:v>1.08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425664"/>
        <c:axId val="419697792"/>
      </c:barChart>
      <c:catAx>
        <c:axId val="419425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697792"/>
        <c:crosses val="autoZero"/>
        <c:auto val="1"/>
        <c:lblAlgn val="ctr"/>
        <c:lblOffset val="100"/>
        <c:noMultiLvlLbl val="0"/>
      </c:catAx>
      <c:valAx>
        <c:axId val="4196977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42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9527183207111"/>
          <c:y val="2.9053684842295754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0.3</c:v>
                </c:pt>
                <c:pt idx="1">
                  <c:v>0.35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1.05</c:v>
                </c:pt>
                <c:pt idx="1">
                  <c:v>0.72</c:v>
                </c:pt>
                <c:pt idx="2">
                  <c:v>0.94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027200"/>
        <c:axId val="419033088"/>
      </c:barChart>
      <c:catAx>
        <c:axId val="419027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033088"/>
        <c:crosses val="autoZero"/>
        <c:auto val="1"/>
        <c:lblAlgn val="ctr"/>
        <c:lblOffset val="100"/>
        <c:noMultiLvlLbl val="0"/>
      </c:catAx>
      <c:valAx>
        <c:axId val="419033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0272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3889850158857"/>
          <c:y val="0.1586605706544747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0.03</c:v>
                </c:pt>
                <c:pt idx="1">
                  <c:v>0.33</c:v>
                </c:pt>
                <c:pt idx="2">
                  <c:v>0.81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0.02</c:v>
                </c:pt>
                <c:pt idx="1">
                  <c:v>0.31</c:v>
                </c:pt>
                <c:pt idx="2">
                  <c:v>1.58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832192"/>
        <c:axId val="419833728"/>
      </c:barChart>
      <c:catAx>
        <c:axId val="419832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833728"/>
        <c:crosses val="autoZero"/>
        <c:auto val="1"/>
        <c:lblAlgn val="ctr"/>
        <c:lblOffset val="100"/>
        <c:noMultiLvlLbl val="0"/>
      </c:catAx>
      <c:valAx>
        <c:axId val="419833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832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2608695652173"/>
          <c:y val="0.54452871868706698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0.36</c:v>
                </c:pt>
                <c:pt idx="1">
                  <c:v>1.1599999999999999</c:v>
                </c:pt>
                <c:pt idx="2">
                  <c:v>0.98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0.43</c:v>
                </c:pt>
                <c:pt idx="1">
                  <c:v>0.99</c:v>
                </c:pt>
                <c:pt idx="2">
                  <c:v>1.06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255808"/>
        <c:axId val="419257344"/>
      </c:barChart>
      <c:catAx>
        <c:axId val="419255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257344"/>
        <c:crosses val="autoZero"/>
        <c:auto val="1"/>
        <c:lblAlgn val="ctr"/>
        <c:lblOffset val="100"/>
        <c:noMultiLvlLbl val="0"/>
      </c:catAx>
      <c:valAx>
        <c:axId val="419257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255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4.3</c:v>
                </c:pt>
                <c:pt idx="1">
                  <c:v>12.27</c:v>
                </c:pt>
                <c:pt idx="2">
                  <c:v>6.31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5.41</c:v>
                </c:pt>
                <c:pt idx="1">
                  <c:v>12.26</c:v>
                </c:pt>
                <c:pt idx="2">
                  <c:v>5.97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550336"/>
        <c:axId val="419551872"/>
      </c:barChart>
      <c:catAx>
        <c:axId val="419550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551872"/>
        <c:crosses val="autoZero"/>
        <c:auto val="1"/>
        <c:lblAlgn val="ctr"/>
        <c:lblOffset val="100"/>
        <c:noMultiLvlLbl val="0"/>
      </c:catAx>
      <c:valAx>
        <c:axId val="4195518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9550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-0.24</c:v>
                </c:pt>
                <c:pt idx="1">
                  <c:v>0.75</c:v>
                </c:pt>
                <c:pt idx="2">
                  <c:v>0.84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0</c:v>
                </c:pt>
                <c:pt idx="1">
                  <c:v>0.63</c:v>
                </c:pt>
                <c:pt idx="2">
                  <c:v>0.71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1905152"/>
        <c:axId val="421906688"/>
      </c:barChart>
      <c:catAx>
        <c:axId val="421905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1906688"/>
        <c:crosses val="autoZero"/>
        <c:auto val="1"/>
        <c:lblAlgn val="ctr"/>
        <c:lblOffset val="100"/>
        <c:noMultiLvlLbl val="0"/>
      </c:catAx>
      <c:valAx>
        <c:axId val="421906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1905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74194892305129"/>
          <c:y val="1.6948284329275313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-0.02</c:v>
                </c:pt>
                <c:pt idx="1">
                  <c:v>0.41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0.52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2386304"/>
        <c:axId val="422392192"/>
      </c:barChart>
      <c:catAx>
        <c:axId val="4223863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2392192"/>
        <c:crosses val="autoZero"/>
        <c:auto val="1"/>
        <c:lblAlgn val="ctr"/>
        <c:lblOffset val="100"/>
        <c:noMultiLvlLbl val="0"/>
      </c:catAx>
      <c:valAx>
        <c:axId val="422392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23863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0.84</c:v>
                </c:pt>
                <c:pt idx="1">
                  <c:v>1.72</c:v>
                </c:pt>
                <c:pt idx="2">
                  <c:v>1.55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0.75</c:v>
                </c:pt>
                <c:pt idx="1">
                  <c:v>1.49</c:v>
                </c:pt>
                <c:pt idx="2">
                  <c:v>1.3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342848"/>
        <c:axId val="423344384"/>
      </c:barChart>
      <c:catAx>
        <c:axId val="423342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344384"/>
        <c:crosses val="autoZero"/>
        <c:auto val="1"/>
        <c:lblAlgn val="ctr"/>
        <c:lblOffset val="100"/>
        <c:noMultiLvlLbl val="0"/>
      </c:catAx>
      <c:valAx>
        <c:axId val="42334438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342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0.03</c:v>
                </c:pt>
                <c:pt idx="1">
                  <c:v>0.1</c:v>
                </c:pt>
                <c:pt idx="2">
                  <c:v>0.04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0.03</c:v>
                </c:pt>
                <c:pt idx="1">
                  <c:v>7.0000000000000007E-2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763328"/>
        <c:axId val="423769216"/>
      </c:barChart>
      <c:catAx>
        <c:axId val="4237633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769216"/>
        <c:crosses val="autoZero"/>
        <c:auto val="1"/>
        <c:lblAlgn val="ctr"/>
        <c:lblOffset val="100"/>
        <c:noMultiLvlLbl val="0"/>
      </c:catAx>
      <c:valAx>
        <c:axId val="4237692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763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0.38</c:v>
                </c:pt>
                <c:pt idx="1">
                  <c:v>1.72</c:v>
                </c:pt>
                <c:pt idx="2">
                  <c:v>0.82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0.37</c:v>
                </c:pt>
                <c:pt idx="1">
                  <c:v>1.1100000000000001</c:v>
                </c:pt>
                <c:pt idx="2">
                  <c:v>1.08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818752"/>
        <c:axId val="423820288"/>
      </c:barChart>
      <c:catAx>
        <c:axId val="423818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820288"/>
        <c:crosses val="autoZero"/>
        <c:auto val="1"/>
        <c:lblAlgn val="ctr"/>
        <c:lblOffset val="100"/>
        <c:noMultiLvlLbl val="0"/>
      </c:catAx>
      <c:valAx>
        <c:axId val="423820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3818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0.3</c:v>
                </c:pt>
                <c:pt idx="1">
                  <c:v>0.35</c:v>
                </c:pt>
                <c:pt idx="2">
                  <c:v>0.3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1.05</c:v>
                </c:pt>
                <c:pt idx="1">
                  <c:v>0.72</c:v>
                </c:pt>
                <c:pt idx="2">
                  <c:v>0.94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025088"/>
        <c:axId val="424030976"/>
      </c:barChart>
      <c:catAx>
        <c:axId val="424025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030976"/>
        <c:crosses val="autoZero"/>
        <c:auto val="1"/>
        <c:lblAlgn val="ctr"/>
        <c:lblOffset val="100"/>
        <c:noMultiLvlLbl val="0"/>
      </c:catAx>
      <c:valAx>
        <c:axId val="424030976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025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0.03</c:v>
                </c:pt>
                <c:pt idx="1">
                  <c:v>0.33</c:v>
                </c:pt>
                <c:pt idx="2">
                  <c:v>0.81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0.02</c:v>
                </c:pt>
                <c:pt idx="1">
                  <c:v>0.31</c:v>
                </c:pt>
                <c:pt idx="2">
                  <c:v>1.58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055168"/>
        <c:axId val="424056704"/>
      </c:barChart>
      <c:catAx>
        <c:axId val="4240551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056704"/>
        <c:crosses val="autoZero"/>
        <c:auto val="1"/>
        <c:lblAlgn val="ctr"/>
        <c:lblOffset val="100"/>
        <c:noMultiLvlLbl val="0"/>
      </c:catAx>
      <c:valAx>
        <c:axId val="4240567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0551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0.36</c:v>
                </c:pt>
                <c:pt idx="1">
                  <c:v>1.1599999999999999</c:v>
                </c:pt>
                <c:pt idx="2">
                  <c:v>0.98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0.43</c:v>
                </c:pt>
                <c:pt idx="1">
                  <c:v>0.99</c:v>
                </c:pt>
                <c:pt idx="2">
                  <c:v>1.06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896768"/>
        <c:axId val="424919040"/>
      </c:barChart>
      <c:catAx>
        <c:axId val="424896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919040"/>
        <c:crosses val="autoZero"/>
        <c:auto val="1"/>
        <c:lblAlgn val="ctr"/>
        <c:lblOffset val="100"/>
        <c:noMultiLvlLbl val="0"/>
      </c:catAx>
      <c:valAx>
        <c:axId val="42491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89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4.3</c:v>
                </c:pt>
                <c:pt idx="1">
                  <c:v>12.27</c:v>
                </c:pt>
                <c:pt idx="2">
                  <c:v>6.31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5.41</c:v>
                </c:pt>
                <c:pt idx="1">
                  <c:v>12.26</c:v>
                </c:pt>
                <c:pt idx="2">
                  <c:v>5.97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706816"/>
        <c:axId val="424708352"/>
      </c:barChart>
      <c:catAx>
        <c:axId val="424706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708352"/>
        <c:crosses val="autoZero"/>
        <c:auto val="1"/>
        <c:lblAlgn val="ctr"/>
        <c:lblOffset val="100"/>
        <c:noMultiLvlLbl val="0"/>
      </c:catAx>
      <c:valAx>
        <c:axId val="424708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4706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3.42</c:v>
                </c:pt>
                <c:pt idx="1">
                  <c:v>6.26</c:v>
                </c:pt>
                <c:pt idx="2">
                  <c:v>4.4800000000000004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3.48</c:v>
                </c:pt>
                <c:pt idx="1">
                  <c:v>6.05</c:v>
                </c:pt>
                <c:pt idx="2">
                  <c:v>4.91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5821696"/>
        <c:axId val="425823232"/>
      </c:barChart>
      <c:catAx>
        <c:axId val="4258216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5823232"/>
        <c:crosses val="autoZero"/>
        <c:auto val="1"/>
        <c:lblAlgn val="ctr"/>
        <c:lblOffset val="100"/>
        <c:noMultiLvlLbl val="0"/>
      </c:catAx>
      <c:valAx>
        <c:axId val="425823232"/>
        <c:scaling>
          <c:orientation val="minMax"/>
          <c:max val="6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5821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3967428099756075E-2"/>
          <c:y val="6.4640913174443801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1.37</c:v>
                </c:pt>
                <c:pt idx="1">
                  <c:v>2.84</c:v>
                </c:pt>
                <c:pt idx="2">
                  <c:v>3.13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1.46</c:v>
                </c:pt>
                <c:pt idx="1">
                  <c:v>3.45</c:v>
                </c:pt>
                <c:pt idx="2">
                  <c:v>3.61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6535552"/>
        <c:axId val="426541440"/>
      </c:barChart>
      <c:catAx>
        <c:axId val="4265355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6541440"/>
        <c:crosses val="autoZero"/>
        <c:auto val="1"/>
        <c:lblAlgn val="ctr"/>
        <c:lblOffset val="100"/>
        <c:noMultiLvlLbl val="0"/>
      </c:catAx>
      <c:valAx>
        <c:axId val="4265414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6535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57939002480655"/>
          <c:y val="0.13943687298174107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3.39</c:v>
                </c:pt>
                <c:pt idx="1">
                  <c:v>5.91</c:v>
                </c:pt>
                <c:pt idx="2">
                  <c:v>8.0399999999999991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3.4</c:v>
                </c:pt>
                <c:pt idx="1">
                  <c:v>6.08</c:v>
                </c:pt>
                <c:pt idx="2">
                  <c:v>7.93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6370944"/>
        <c:axId val="426372480"/>
      </c:barChart>
      <c:catAx>
        <c:axId val="426370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6372480"/>
        <c:crosses val="autoZero"/>
        <c:auto val="1"/>
        <c:lblAlgn val="ctr"/>
        <c:lblOffset val="100"/>
        <c:noMultiLvlLbl val="0"/>
      </c:catAx>
      <c:valAx>
        <c:axId val="42637248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6370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4.45</c:v>
                </c:pt>
                <c:pt idx="1">
                  <c:v>5.69</c:v>
                </c:pt>
                <c:pt idx="2">
                  <c:v>6.72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4.16</c:v>
                </c:pt>
                <c:pt idx="1">
                  <c:v>5.16</c:v>
                </c:pt>
                <c:pt idx="2">
                  <c:v>6.3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5682432"/>
        <c:axId val="425683968"/>
      </c:barChart>
      <c:catAx>
        <c:axId val="425682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5683968"/>
        <c:crosses val="autoZero"/>
        <c:auto val="1"/>
        <c:lblAlgn val="ctr"/>
        <c:lblOffset val="100"/>
        <c:noMultiLvlLbl val="0"/>
      </c:catAx>
      <c:valAx>
        <c:axId val="425683968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568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6.76</c:v>
                </c:pt>
                <c:pt idx="1">
                  <c:v>2.5099999999999998</c:v>
                </c:pt>
                <c:pt idx="2">
                  <c:v>0.98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4.01</c:v>
                </c:pt>
                <c:pt idx="1">
                  <c:v>5.28</c:v>
                </c:pt>
                <c:pt idx="2">
                  <c:v>4.01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291008"/>
        <c:axId val="427292544"/>
      </c:barChart>
      <c:catAx>
        <c:axId val="427291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292544"/>
        <c:crosses val="autoZero"/>
        <c:auto val="1"/>
        <c:lblAlgn val="ctr"/>
        <c:lblOffset val="100"/>
        <c:noMultiLvlLbl val="0"/>
      </c:catAx>
      <c:valAx>
        <c:axId val="427292544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291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2.95</c:v>
                </c:pt>
                <c:pt idx="1">
                  <c:v>5.25</c:v>
                </c:pt>
                <c:pt idx="2">
                  <c:v>4.6500000000000004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3.21</c:v>
                </c:pt>
                <c:pt idx="1">
                  <c:v>4.51</c:v>
                </c:pt>
                <c:pt idx="2">
                  <c:v>4.7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326848"/>
        <c:axId val="427328640"/>
      </c:barChart>
      <c:catAx>
        <c:axId val="4273268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328640"/>
        <c:crosses val="autoZero"/>
        <c:auto val="1"/>
        <c:lblAlgn val="ctr"/>
        <c:lblOffset val="100"/>
        <c:noMultiLvlLbl val="0"/>
      </c:catAx>
      <c:valAx>
        <c:axId val="427328640"/>
        <c:scaling>
          <c:orientation val="minMax"/>
          <c:max val="7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3268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405868575649847"/>
          <c:y val="2.9370606889361928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3.11</c:v>
                </c:pt>
                <c:pt idx="1">
                  <c:v>5.41</c:v>
                </c:pt>
                <c:pt idx="2">
                  <c:v>7.99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1.96</c:v>
                </c:pt>
                <c:pt idx="1">
                  <c:v>5</c:v>
                </c:pt>
                <c:pt idx="2">
                  <c:v>6.05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747584"/>
        <c:axId val="427757568"/>
      </c:barChart>
      <c:catAx>
        <c:axId val="427747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757568"/>
        <c:crosses val="autoZero"/>
        <c:auto val="1"/>
        <c:lblAlgn val="ctr"/>
        <c:lblOffset val="100"/>
        <c:noMultiLvlLbl val="0"/>
      </c:catAx>
      <c:valAx>
        <c:axId val="4277575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74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2.2400000000000002</c:v>
                </c:pt>
                <c:pt idx="1">
                  <c:v>7.64</c:v>
                </c:pt>
                <c:pt idx="2">
                  <c:v>8.14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2.3199999999999998</c:v>
                </c:pt>
                <c:pt idx="1">
                  <c:v>7.5</c:v>
                </c:pt>
                <c:pt idx="2">
                  <c:v>7.32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7803008"/>
        <c:axId val="427804544"/>
      </c:barChart>
      <c:catAx>
        <c:axId val="427803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804544"/>
        <c:crosses val="autoZero"/>
        <c:auto val="1"/>
        <c:lblAlgn val="ctr"/>
        <c:lblOffset val="100"/>
        <c:noMultiLvlLbl val="0"/>
      </c:catAx>
      <c:valAx>
        <c:axId val="42780454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27803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75 Enero 2017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5,5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2028827</xdr:colOff>
      <xdr:row>18</xdr:row>
      <xdr:rowOff>123825</xdr:rowOff>
    </xdr:from>
    <xdr:to>
      <xdr:col>3</xdr:col>
      <xdr:colOff>628650</xdr:colOff>
      <xdr:row>20</xdr:row>
      <xdr:rowOff>123825</xdr:rowOff>
    </xdr:to>
    <xdr:sp macro="" textlink="">
      <xdr:nvSpPr>
        <xdr:cNvPr id="11" name="10 CuadroTexto"/>
        <xdr:cNvSpPr txBox="1"/>
      </xdr:nvSpPr>
      <xdr:spPr>
        <a:xfrm>
          <a:off x="2143127" y="36766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2,1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57150</xdr:colOff>
      <xdr:row>16</xdr:row>
      <xdr:rowOff>76200</xdr:rowOff>
    </xdr:from>
    <xdr:to>
      <xdr:col>3</xdr:col>
      <xdr:colOff>295274</xdr:colOff>
      <xdr:row>18</xdr:row>
      <xdr:rowOff>76200</xdr:rowOff>
    </xdr:to>
    <xdr:sp macro="" textlink="">
      <xdr:nvSpPr>
        <xdr:cNvPr id="15" name="14 CuadroTexto"/>
        <xdr:cNvSpPr txBox="1"/>
      </xdr:nvSpPr>
      <xdr:spPr>
        <a:xfrm>
          <a:off x="2409825" y="3228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1,8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61"/>
  <sheetViews>
    <sheetView tabSelected="1" zoomScaleNormal="100" zoomScaleSheetLayoutView="70" zoomScalePageLayoutView="80" workbookViewId="0"/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1" t="s">
        <v>1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9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210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210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ht="17.25" x14ac:dyDescent="0.3">
      <c r="A59" s="7"/>
      <c r="B59" s="130" t="s">
        <v>856</v>
      </c>
      <c r="R59" s="9"/>
      <c r="S59" s="38"/>
      <c r="T59" s="11"/>
      <c r="U59" s="9"/>
    </row>
    <row r="60" spans="1:21" x14ac:dyDescent="0.25">
      <c r="A60" s="7"/>
      <c r="B60" s="130" t="s">
        <v>814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2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A1" display="Procesados"/>
    <hyperlink ref="G33" location="'Perecederos mensual'!A1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V12" sqref="V12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2"/>
      <c r="D7" s="212"/>
      <c r="E7" s="212"/>
      <c r="F7" s="212"/>
      <c r="G7" s="212"/>
      <c r="H7" s="212"/>
      <c r="I7" s="212"/>
      <c r="J7" s="11"/>
    </row>
    <row r="8" spans="1:13" x14ac:dyDescent="0.25">
      <c r="A8" s="7"/>
      <c r="B8" s="212" t="s">
        <v>84</v>
      </c>
      <c r="C8" s="212"/>
      <c r="D8" s="212"/>
      <c r="E8" s="212"/>
      <c r="F8" s="212"/>
      <c r="G8" s="212"/>
      <c r="H8" s="212"/>
      <c r="I8" s="8"/>
      <c r="J8" s="11"/>
    </row>
    <row r="9" spans="1:13" ht="15.75" customHeight="1" x14ac:dyDescent="0.25">
      <c r="A9" s="7"/>
      <c r="B9" s="212" t="s">
        <v>14</v>
      </c>
      <c r="C9" s="212"/>
      <c r="D9" s="212"/>
      <c r="E9" s="212"/>
      <c r="F9" s="212"/>
      <c r="G9" s="212"/>
      <c r="H9" s="212"/>
      <c r="I9" s="12"/>
      <c r="J9" s="11"/>
    </row>
    <row r="10" spans="1:13" x14ac:dyDescent="0.25">
      <c r="A10" s="7"/>
      <c r="B10" s="9"/>
      <c r="C10" s="185"/>
      <c r="D10" s="185"/>
      <c r="E10" s="185"/>
      <c r="F10" s="185"/>
      <c r="G10" s="185"/>
      <c r="H10" s="185"/>
      <c r="I10" s="185"/>
      <c r="J10" s="11"/>
      <c r="M10" s="13"/>
    </row>
    <row r="11" spans="1:13" ht="12" customHeight="1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815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816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817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7"/>
      <c r="B34" s="131"/>
      <c r="C34" s="19"/>
      <c r="D34" s="19"/>
      <c r="E34" s="19"/>
      <c r="F34" s="21"/>
      <c r="G34" s="14"/>
      <c r="H34" s="14"/>
      <c r="I34" s="14"/>
      <c r="J34" s="11"/>
    </row>
    <row r="35" spans="1:12" ht="14.25" customHeight="1" x14ac:dyDescent="0.25">
      <c r="A35" s="23"/>
      <c r="B35" s="168"/>
      <c r="C35" s="25"/>
      <c r="D35" s="25"/>
      <c r="E35" s="25"/>
      <c r="F35" s="25"/>
      <c r="G35" s="25"/>
      <c r="H35" s="26"/>
      <c r="I35" s="26"/>
      <c r="J35" s="27"/>
      <c r="K35" s="28"/>
      <c r="L35" s="28"/>
    </row>
    <row r="36" spans="1:12" x14ac:dyDescent="0.25">
      <c r="B36" s="16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22"/>
      <c r="C37" s="16"/>
      <c r="D37" s="16"/>
      <c r="E37" s="16"/>
      <c r="F37" s="29"/>
      <c r="G37" s="29"/>
      <c r="H37" s="28"/>
      <c r="I37" s="28"/>
      <c r="J37" s="28"/>
      <c r="K37" s="28"/>
      <c r="L37" s="28"/>
    </row>
    <row r="38" spans="1:12" x14ac:dyDescent="0.25">
      <c r="B38" s="131"/>
      <c r="C38" s="29" t="s">
        <v>804</v>
      </c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9"/>
      <c r="C40" s="29"/>
      <c r="D40" s="29"/>
      <c r="E40" s="29"/>
      <c r="F40" s="29"/>
      <c r="G40" s="29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>
      <selection activeCell="O13" sqref="O13:Q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0" x14ac:dyDescent="0.25">
      <c r="A7" s="7"/>
      <c r="B7" s="8"/>
      <c r="C7" s="214" t="s">
        <v>627</v>
      </c>
      <c r="D7" s="214"/>
      <c r="E7" s="214"/>
      <c r="F7" s="214"/>
      <c r="G7" s="214"/>
      <c r="H7" s="214"/>
      <c r="I7" s="214"/>
      <c r="J7" s="214"/>
      <c r="K7" s="214"/>
      <c r="L7" s="11"/>
      <c r="M7" s="147"/>
      <c r="N7" s="146"/>
      <c r="O7" s="146"/>
      <c r="P7" s="146"/>
      <c r="Q7" s="146"/>
      <c r="R7" s="146"/>
      <c r="S7" s="148"/>
      <c r="T7" s="146"/>
    </row>
    <row r="8" spans="1:20" x14ac:dyDescent="0.25">
      <c r="A8" s="7"/>
      <c r="B8" s="8"/>
      <c r="C8" s="212" t="s">
        <v>818</v>
      </c>
      <c r="D8" s="212"/>
      <c r="E8" s="212"/>
      <c r="F8" s="212"/>
      <c r="G8" s="212"/>
      <c r="H8" s="212"/>
      <c r="I8" s="212"/>
      <c r="J8" s="212"/>
      <c r="K8" s="212"/>
      <c r="L8" s="11"/>
      <c r="M8" s="153"/>
      <c r="N8" s="148"/>
      <c r="O8" s="148"/>
      <c r="P8" s="148"/>
      <c r="Q8" s="148"/>
      <c r="R8" s="148"/>
      <c r="S8" s="148"/>
      <c r="T8" s="14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0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53"/>
      <c r="N10" s="148"/>
      <c r="O10" s="148"/>
      <c r="P10" s="148"/>
      <c r="Q10" s="148"/>
      <c r="R10" s="148"/>
      <c r="S10" s="148"/>
      <c r="T10" s="148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8"/>
      <c r="O11" s="187"/>
      <c r="P11" s="146"/>
      <c r="Q11" s="146"/>
      <c r="R11" s="146"/>
      <c r="S11" s="146"/>
      <c r="T11" s="14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8"/>
      <c r="O12" s="146"/>
      <c r="P12" s="146" t="s">
        <v>31</v>
      </c>
      <c r="Q12" s="146" t="s">
        <v>32</v>
      </c>
      <c r="R12" s="146"/>
      <c r="S12" s="146"/>
      <c r="T12" s="148"/>
    </row>
    <row r="13" spans="1:20" x14ac:dyDescent="0.25">
      <c r="A13" s="7"/>
      <c r="B13" s="9" t="s">
        <v>18</v>
      </c>
      <c r="C13" s="56">
        <v>1.96</v>
      </c>
      <c r="D13" s="56">
        <v>0.56999999999999995</v>
      </c>
      <c r="E13" s="56">
        <v>1.84</v>
      </c>
      <c r="F13" s="56">
        <v>0.65</v>
      </c>
      <c r="G13" s="56">
        <v>2.08</v>
      </c>
      <c r="H13" s="56">
        <v>0.44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8"/>
      <c r="O13" s="188" t="s">
        <v>23</v>
      </c>
      <c r="P13" s="189">
        <v>0.02</v>
      </c>
      <c r="Q13" s="66">
        <v>0</v>
      </c>
      <c r="R13" s="190"/>
      <c r="S13" s="188"/>
      <c r="T13" s="204"/>
    </row>
    <row r="14" spans="1:20" x14ac:dyDescent="0.25">
      <c r="A14" s="7"/>
      <c r="B14" s="9" t="s">
        <v>26</v>
      </c>
      <c r="C14" s="56">
        <v>0.84</v>
      </c>
      <c r="D14" s="56">
        <v>0.25</v>
      </c>
      <c r="E14" s="56">
        <v>0.66</v>
      </c>
      <c r="F14" s="56">
        <v>0.18</v>
      </c>
      <c r="G14" s="56">
        <v>1.3</v>
      </c>
      <c r="H14" s="56">
        <v>0.38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8"/>
      <c r="O14" s="188" t="s">
        <v>20</v>
      </c>
      <c r="P14" s="189">
        <v>0.04</v>
      </c>
      <c r="Q14" s="66">
        <v>0</v>
      </c>
      <c r="R14" s="190"/>
      <c r="S14" s="191"/>
      <c r="T14" s="204"/>
    </row>
    <row r="15" spans="1:20" x14ac:dyDescent="0.25">
      <c r="A15" s="7"/>
      <c r="B15" s="9" t="s">
        <v>25</v>
      </c>
      <c r="C15" s="56">
        <v>0.02</v>
      </c>
      <c r="D15" s="56">
        <v>0</v>
      </c>
      <c r="E15" s="56">
        <v>7.0000000000000007E-2</v>
      </c>
      <c r="F15" s="56">
        <v>0</v>
      </c>
      <c r="G15" s="56">
        <v>0.31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8"/>
      <c r="O15" s="191" t="s">
        <v>25</v>
      </c>
      <c r="P15" s="189">
        <v>0.82</v>
      </c>
      <c r="Q15" s="66">
        <v>0.02</v>
      </c>
      <c r="R15" s="190"/>
      <c r="S15" s="191"/>
      <c r="T15" s="204"/>
    </row>
    <row r="16" spans="1:20" x14ac:dyDescent="0.25">
      <c r="A16" s="7"/>
      <c r="B16" s="9" t="s">
        <v>23</v>
      </c>
      <c r="C16" s="56">
        <v>1.55</v>
      </c>
      <c r="D16" s="56">
        <v>0.05</v>
      </c>
      <c r="E16" s="56">
        <v>1.24</v>
      </c>
      <c r="F16" s="56">
        <v>0.03</v>
      </c>
      <c r="G16" s="56">
        <v>1.52</v>
      </c>
      <c r="H16" s="56">
        <v>7.0000000000000007E-2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8"/>
      <c r="O16" s="191" t="s">
        <v>24</v>
      </c>
      <c r="P16" s="189">
        <v>0.81</v>
      </c>
      <c r="Q16" s="66">
        <v>0.03</v>
      </c>
      <c r="R16" s="190"/>
      <c r="S16" s="191"/>
      <c r="T16" s="204"/>
    </row>
    <row r="17" spans="1:20" x14ac:dyDescent="0.25">
      <c r="A17" s="7"/>
      <c r="B17" s="9" t="s">
        <v>21</v>
      </c>
      <c r="C17" s="56">
        <v>0.04</v>
      </c>
      <c r="D17" s="56">
        <v>0</v>
      </c>
      <c r="E17" s="56">
        <v>0.05</v>
      </c>
      <c r="F17" s="56">
        <v>0</v>
      </c>
      <c r="G17" s="56">
        <v>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8"/>
      <c r="O17" s="191" t="s">
        <v>22</v>
      </c>
      <c r="P17" s="189">
        <v>0.3</v>
      </c>
      <c r="Q17" s="66">
        <v>0.04</v>
      </c>
      <c r="R17" s="190"/>
      <c r="S17" s="188"/>
      <c r="T17" s="204"/>
    </row>
    <row r="18" spans="1:20" x14ac:dyDescent="0.25">
      <c r="A18" s="7"/>
      <c r="B18" s="9" t="s">
        <v>20</v>
      </c>
      <c r="C18" s="56">
        <v>0.82</v>
      </c>
      <c r="D18" s="56">
        <v>0.02</v>
      </c>
      <c r="E18" s="56">
        <v>0.87</v>
      </c>
      <c r="F18" s="56">
        <v>0.02</v>
      </c>
      <c r="G18" s="56">
        <v>0.94</v>
      </c>
      <c r="H18" s="56">
        <v>0.04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8"/>
      <c r="O18" s="191" t="s">
        <v>21</v>
      </c>
      <c r="P18" s="189">
        <v>1.55</v>
      </c>
      <c r="Q18" s="66">
        <v>0.05</v>
      </c>
      <c r="R18" s="190"/>
      <c r="S18" s="191"/>
      <c r="T18" s="204"/>
    </row>
    <row r="19" spans="1:20" x14ac:dyDescent="0.25">
      <c r="A19" s="7"/>
      <c r="B19" s="9" t="s">
        <v>24</v>
      </c>
      <c r="C19" s="56">
        <v>0.3</v>
      </c>
      <c r="D19" s="56">
        <v>0.04</v>
      </c>
      <c r="E19" s="56">
        <v>0.16</v>
      </c>
      <c r="F19" s="56">
        <v>0.02</v>
      </c>
      <c r="G19" s="56">
        <v>0.51</v>
      </c>
      <c r="H19" s="56">
        <v>0.1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8"/>
      <c r="O19" s="191" t="s">
        <v>26</v>
      </c>
      <c r="P19" s="189">
        <v>0.98</v>
      </c>
      <c r="Q19" s="66">
        <v>0.05</v>
      </c>
      <c r="R19" s="190"/>
      <c r="S19" s="188"/>
      <c r="T19" s="204"/>
    </row>
    <row r="20" spans="1:20" x14ac:dyDescent="0.25">
      <c r="A20" s="7"/>
      <c r="B20" s="9" t="s">
        <v>19</v>
      </c>
      <c r="C20" s="56">
        <v>0.81</v>
      </c>
      <c r="D20" s="56">
        <v>0.03</v>
      </c>
      <c r="E20" s="56">
        <v>1.1100000000000001</v>
      </c>
      <c r="F20" s="56">
        <v>0.04</v>
      </c>
      <c r="G20" s="56">
        <v>0.52</v>
      </c>
      <c r="H20" s="56">
        <v>0.02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8"/>
      <c r="O20" s="188" t="s">
        <v>19</v>
      </c>
      <c r="P20" s="189">
        <v>0.84</v>
      </c>
      <c r="Q20" s="66">
        <v>0.25</v>
      </c>
      <c r="R20" s="190"/>
      <c r="S20" s="191"/>
      <c r="T20" s="204"/>
    </row>
    <row r="21" spans="1:20" x14ac:dyDescent="0.25">
      <c r="A21" s="7"/>
      <c r="B21" s="9" t="s">
        <v>22</v>
      </c>
      <c r="C21" s="56">
        <v>0.98</v>
      </c>
      <c r="D21" s="56">
        <v>0.05</v>
      </c>
      <c r="E21" s="56">
        <v>0.9</v>
      </c>
      <c r="F21" s="56">
        <v>0.06</v>
      </c>
      <c r="G21" s="56">
        <v>1.45</v>
      </c>
      <c r="H21" s="56">
        <v>0.06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8"/>
      <c r="O21" s="191" t="s">
        <v>18</v>
      </c>
      <c r="P21" s="189">
        <v>1.96</v>
      </c>
      <c r="Q21" s="66">
        <v>0.56999999999999995</v>
      </c>
      <c r="R21" s="190"/>
      <c r="S21" s="191"/>
      <c r="T21" s="204"/>
    </row>
    <row r="22" spans="1:20" x14ac:dyDescent="0.25">
      <c r="A22" s="7"/>
      <c r="B22" s="18" t="s">
        <v>27</v>
      </c>
      <c r="C22" s="59">
        <v>1.02</v>
      </c>
      <c r="D22" s="59">
        <v>1.02</v>
      </c>
      <c r="E22" s="59">
        <v>1</v>
      </c>
      <c r="F22" s="59">
        <v>1</v>
      </c>
      <c r="G22" s="59">
        <v>1.1200000000000001</v>
      </c>
      <c r="H22" s="59">
        <v>1.1200000000000001</v>
      </c>
      <c r="I22" s="82"/>
      <c r="J22" s="82"/>
      <c r="K22" s="82"/>
      <c r="L22" s="11"/>
      <c r="M22" s="153"/>
      <c r="N22" s="148"/>
      <c r="O22" s="192" t="s">
        <v>27</v>
      </c>
      <c r="P22" s="188">
        <v>1.02</v>
      </c>
      <c r="Q22" s="188">
        <v>1.02</v>
      </c>
      <c r="R22" s="190"/>
      <c r="S22" s="188"/>
      <c r="T22" s="163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8"/>
      <c r="O23" s="146"/>
      <c r="P23" s="193"/>
      <c r="Q23" s="193"/>
      <c r="R23" s="146"/>
      <c r="S23" s="146"/>
      <c r="T23" s="148"/>
    </row>
    <row r="24" spans="1:20" s="16" customFormat="1" x14ac:dyDescent="0.25">
      <c r="A24" s="7"/>
      <c r="B24" s="128"/>
      <c r="C24" s="215" t="s">
        <v>606</v>
      </c>
      <c r="D24" s="215"/>
      <c r="E24" s="215"/>
      <c r="F24" s="215"/>
      <c r="G24" s="215"/>
      <c r="H24" s="215"/>
      <c r="I24" s="128"/>
      <c r="J24" s="128"/>
      <c r="K24" s="128"/>
      <c r="L24" s="11"/>
      <c r="M24" s="153"/>
      <c r="N24" s="148" t="s">
        <v>603</v>
      </c>
      <c r="O24" s="146"/>
      <c r="P24" s="193"/>
      <c r="Q24" s="193"/>
      <c r="R24" s="146"/>
      <c r="S24" s="146"/>
      <c r="T24" s="148"/>
    </row>
    <row r="25" spans="1:20" s="16" customFormat="1" x14ac:dyDescent="0.25">
      <c r="A25" s="7"/>
      <c r="B25" s="128"/>
      <c r="C25" s="215" t="s">
        <v>818</v>
      </c>
      <c r="D25" s="215"/>
      <c r="E25" s="215"/>
      <c r="F25" s="215"/>
      <c r="G25" s="215"/>
      <c r="H25" s="215"/>
      <c r="I25" s="128"/>
      <c r="J25" s="128"/>
      <c r="K25" s="128"/>
      <c r="L25" s="11"/>
      <c r="M25" s="153"/>
      <c r="N25" s="148" t="s">
        <v>603</v>
      </c>
      <c r="O25" s="148"/>
      <c r="P25" s="149"/>
      <c r="Q25" s="149"/>
      <c r="R25" s="148"/>
      <c r="S25" s="148"/>
      <c r="T25" s="148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603</v>
      </c>
      <c r="O26" s="148"/>
      <c r="P26" s="149"/>
      <c r="Q26" s="149"/>
      <c r="R26" s="148"/>
      <c r="S26" s="148"/>
      <c r="T26" s="14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603</v>
      </c>
      <c r="O27" s="148"/>
      <c r="P27" s="149"/>
      <c r="Q27" s="149"/>
      <c r="R27" s="148"/>
      <c r="S27" s="148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6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6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814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>
      <selection activeCell="O15" sqref="O15:Q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4" t="s">
        <v>626</v>
      </c>
      <c r="D7" s="214"/>
      <c r="E7" s="214"/>
      <c r="F7" s="214"/>
      <c r="G7" s="214"/>
      <c r="H7" s="214"/>
      <c r="I7" s="214"/>
      <c r="J7" s="214"/>
      <c r="K7" s="214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47"/>
      <c r="N10" s="62"/>
      <c r="O10" s="194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1.96</v>
      </c>
      <c r="D13" s="56">
        <v>0.56999999999999995</v>
      </c>
      <c r="E13" s="56">
        <v>1.84</v>
      </c>
      <c r="F13" s="56">
        <v>0.65</v>
      </c>
      <c r="G13" s="56">
        <v>2.08</v>
      </c>
      <c r="H13" s="56">
        <v>0.44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0.84</v>
      </c>
      <c r="D14" s="56">
        <v>0.25</v>
      </c>
      <c r="E14" s="56">
        <v>0.66</v>
      </c>
      <c r="F14" s="56">
        <v>0.18</v>
      </c>
      <c r="G14" s="56">
        <v>1.3</v>
      </c>
      <c r="H14" s="56">
        <v>0.38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0.02</v>
      </c>
      <c r="D15" s="56">
        <v>0</v>
      </c>
      <c r="E15" s="56">
        <v>7.0000000000000007E-2</v>
      </c>
      <c r="F15" s="56">
        <v>0</v>
      </c>
      <c r="G15" s="56">
        <v>0.31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25</v>
      </c>
      <c r="P15" s="66">
        <v>0.02</v>
      </c>
      <c r="Q15" s="66">
        <v>0</v>
      </c>
      <c r="R15" s="62"/>
      <c r="S15" s="62"/>
      <c r="T15" s="16"/>
    </row>
    <row r="16" spans="1:20" x14ac:dyDescent="0.25">
      <c r="A16" s="7"/>
      <c r="B16" s="9" t="s">
        <v>23</v>
      </c>
      <c r="C16" s="56">
        <v>1.55</v>
      </c>
      <c r="D16" s="56">
        <v>0.05</v>
      </c>
      <c r="E16" s="56">
        <v>1.24</v>
      </c>
      <c r="F16" s="56">
        <v>0.03</v>
      </c>
      <c r="G16" s="56">
        <v>1.52</v>
      </c>
      <c r="H16" s="56">
        <v>7.0000000000000007E-2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21</v>
      </c>
      <c r="P16" s="66">
        <v>0.04</v>
      </c>
      <c r="Q16" s="66">
        <v>0</v>
      </c>
      <c r="R16" s="62"/>
      <c r="S16" s="62"/>
      <c r="T16" s="16"/>
    </row>
    <row r="17" spans="1:21" x14ac:dyDescent="0.25">
      <c r="A17" s="7"/>
      <c r="B17" s="9" t="s">
        <v>21</v>
      </c>
      <c r="C17" s="56">
        <v>0.04</v>
      </c>
      <c r="D17" s="56">
        <v>0</v>
      </c>
      <c r="E17" s="56">
        <v>0.05</v>
      </c>
      <c r="F17" s="56">
        <v>0</v>
      </c>
      <c r="G17" s="56">
        <v>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20</v>
      </c>
      <c r="P17" s="66">
        <v>0.82</v>
      </c>
      <c r="Q17" s="66">
        <v>0.02</v>
      </c>
      <c r="R17" s="62"/>
      <c r="S17" s="62"/>
      <c r="T17" s="16"/>
    </row>
    <row r="18" spans="1:21" x14ac:dyDescent="0.25">
      <c r="A18" s="7"/>
      <c r="B18" s="9" t="s">
        <v>20</v>
      </c>
      <c r="C18" s="56">
        <v>0.82</v>
      </c>
      <c r="D18" s="56">
        <v>0.02</v>
      </c>
      <c r="E18" s="56">
        <v>0.87</v>
      </c>
      <c r="F18" s="56">
        <v>0.02</v>
      </c>
      <c r="G18" s="56">
        <v>0.94</v>
      </c>
      <c r="H18" s="56">
        <v>0.04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19</v>
      </c>
      <c r="P18" s="66">
        <v>0.81</v>
      </c>
      <c r="Q18" s="66">
        <v>0.03</v>
      </c>
      <c r="R18" s="62"/>
      <c r="S18" s="62"/>
      <c r="T18" s="16"/>
    </row>
    <row r="19" spans="1:21" x14ac:dyDescent="0.25">
      <c r="A19" s="7"/>
      <c r="B19" s="9" t="s">
        <v>24</v>
      </c>
      <c r="C19" s="56">
        <v>0.3</v>
      </c>
      <c r="D19" s="56">
        <v>0.04</v>
      </c>
      <c r="E19" s="56">
        <v>0.16</v>
      </c>
      <c r="F19" s="56">
        <v>0.02</v>
      </c>
      <c r="G19" s="56">
        <v>0.51</v>
      </c>
      <c r="H19" s="56">
        <v>0.1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24</v>
      </c>
      <c r="P19" s="66">
        <v>0.3</v>
      </c>
      <c r="Q19" s="66">
        <v>0.04</v>
      </c>
      <c r="R19" s="62"/>
      <c r="S19" s="62"/>
      <c r="T19" s="16"/>
    </row>
    <row r="20" spans="1:21" x14ac:dyDescent="0.25">
      <c r="A20" s="7"/>
      <c r="B20" s="9" t="s">
        <v>19</v>
      </c>
      <c r="C20" s="56">
        <v>0.81</v>
      </c>
      <c r="D20" s="56">
        <v>0.03</v>
      </c>
      <c r="E20" s="56">
        <v>1.1100000000000001</v>
      </c>
      <c r="F20" s="56">
        <v>0.04</v>
      </c>
      <c r="G20" s="56">
        <v>0.52</v>
      </c>
      <c r="H20" s="56">
        <v>0.02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23</v>
      </c>
      <c r="P20" s="66">
        <v>1.55</v>
      </c>
      <c r="Q20" s="66">
        <v>0.05</v>
      </c>
      <c r="R20" s="62"/>
      <c r="S20" s="62"/>
      <c r="T20" s="16"/>
    </row>
    <row r="21" spans="1:21" x14ac:dyDescent="0.25">
      <c r="A21" s="7"/>
      <c r="B21" s="9" t="s">
        <v>22</v>
      </c>
      <c r="C21" s="56">
        <v>0.98</v>
      </c>
      <c r="D21" s="56">
        <v>0.05</v>
      </c>
      <c r="E21" s="56">
        <v>0.9</v>
      </c>
      <c r="F21" s="56">
        <v>0.06</v>
      </c>
      <c r="G21" s="56">
        <v>1.45</v>
      </c>
      <c r="H21" s="56">
        <v>0.06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22</v>
      </c>
      <c r="P21" s="66">
        <v>0.98</v>
      </c>
      <c r="Q21" s="66">
        <v>0.05</v>
      </c>
      <c r="R21" s="62"/>
      <c r="S21" s="62"/>
      <c r="T21" s="16"/>
    </row>
    <row r="22" spans="1:21" x14ac:dyDescent="0.25">
      <c r="A22" s="7"/>
      <c r="B22" s="18" t="s">
        <v>27</v>
      </c>
      <c r="C22" s="59">
        <v>1.02</v>
      </c>
      <c r="D22" s="59">
        <v>1.02</v>
      </c>
      <c r="E22" s="59">
        <v>1</v>
      </c>
      <c r="F22" s="59">
        <v>1</v>
      </c>
      <c r="G22" s="59">
        <v>1.1200000000000001</v>
      </c>
      <c r="H22" s="59">
        <v>1.1200000000000001</v>
      </c>
      <c r="I22" s="82"/>
      <c r="J22" s="82"/>
      <c r="K22" s="82"/>
      <c r="L22" s="11"/>
      <c r="M22" s="147"/>
      <c r="N22" s="62"/>
      <c r="O22" s="16" t="s">
        <v>26</v>
      </c>
      <c r="P22" s="66">
        <v>0.84</v>
      </c>
      <c r="Q22" s="66">
        <v>0.25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18</v>
      </c>
      <c r="P23" s="66">
        <v>1.96</v>
      </c>
      <c r="Q23" s="66">
        <v>0.56999999999999995</v>
      </c>
      <c r="R23" s="62"/>
      <c r="S23" s="62"/>
    </row>
    <row r="24" spans="1:21" s="16" customFormat="1" x14ac:dyDescent="0.25">
      <c r="A24" s="7"/>
      <c r="B24" s="9"/>
      <c r="C24" s="215" t="s">
        <v>607</v>
      </c>
      <c r="D24" s="215"/>
      <c r="E24" s="215"/>
      <c r="F24" s="215"/>
      <c r="G24" s="215"/>
      <c r="H24" s="215"/>
      <c r="I24" s="14"/>
      <c r="J24" s="14"/>
      <c r="K24" s="14"/>
      <c r="L24" s="11"/>
      <c r="M24" s="147"/>
      <c r="N24" s="62"/>
      <c r="O24" s="195" t="s">
        <v>27</v>
      </c>
      <c r="P24" s="196">
        <v>1.02</v>
      </c>
      <c r="Q24" s="196">
        <v>1.02</v>
      </c>
      <c r="R24" s="62"/>
      <c r="S24" s="62"/>
    </row>
    <row r="25" spans="1:21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14"/>
      <c r="J25" s="14"/>
      <c r="K25" s="14"/>
      <c r="L25" s="11"/>
      <c r="M25" s="147"/>
      <c r="N25" s="62" t="s">
        <v>603</v>
      </c>
      <c r="O25" s="62"/>
      <c r="P25" s="63"/>
      <c r="Q25" s="63"/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814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>
      <selection activeCell="N11" sqref="N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4" t="s">
        <v>625</v>
      </c>
      <c r="D7" s="214"/>
      <c r="E7" s="214"/>
      <c r="F7" s="214"/>
      <c r="G7" s="214"/>
      <c r="H7" s="214"/>
      <c r="I7" s="214"/>
      <c r="J7" s="214"/>
      <c r="K7" s="214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62"/>
      <c r="O9" s="62"/>
      <c r="P9" s="62"/>
      <c r="Q9" s="62"/>
      <c r="R9" s="62"/>
      <c r="S9" s="9"/>
      <c r="T9" s="9"/>
      <c r="U9" s="141"/>
      <c r="V9" s="141"/>
      <c r="W9" s="9"/>
    </row>
    <row r="10" spans="1:23" ht="15.75" customHeight="1" x14ac:dyDescent="0.25">
      <c r="A10" s="7"/>
      <c r="B10" s="9"/>
      <c r="C10" s="216" t="s">
        <v>30</v>
      </c>
      <c r="D10" s="216"/>
      <c r="E10" s="216" t="s">
        <v>28</v>
      </c>
      <c r="F10" s="216"/>
      <c r="G10" s="216" t="s">
        <v>29</v>
      </c>
      <c r="H10" s="216"/>
      <c r="I10" s="213" t="s">
        <v>75</v>
      </c>
      <c r="J10" s="213"/>
      <c r="K10" s="213"/>
      <c r="L10" s="11"/>
      <c r="M10" s="153"/>
      <c r="N10" s="62"/>
      <c r="O10" s="62"/>
      <c r="P10" s="62"/>
      <c r="Q10" s="96"/>
      <c r="R10" s="62"/>
      <c r="S10" s="9"/>
      <c r="T10" s="9"/>
      <c r="U10" s="141"/>
      <c r="V10" s="141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62"/>
      <c r="O11" s="47"/>
      <c r="P11" s="62"/>
      <c r="Q11" s="96"/>
      <c r="R11" s="62"/>
      <c r="S11" s="9"/>
      <c r="T11" s="72"/>
      <c r="U11" s="141"/>
      <c r="V11" s="141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62"/>
      <c r="O12" s="16"/>
      <c r="P12" s="62" t="s">
        <v>31</v>
      </c>
      <c r="Q12" s="96" t="s">
        <v>32</v>
      </c>
      <c r="R12" s="62"/>
      <c r="S12" s="9"/>
      <c r="T12" s="72"/>
      <c r="U12" s="141"/>
      <c r="V12" s="141"/>
      <c r="W12" s="9"/>
    </row>
    <row r="13" spans="1:23" x14ac:dyDescent="0.25">
      <c r="A13" s="7"/>
      <c r="B13" s="9" t="s">
        <v>18</v>
      </c>
      <c r="C13" s="56">
        <v>6.31</v>
      </c>
      <c r="D13" s="56">
        <v>1.83</v>
      </c>
      <c r="E13" s="56">
        <v>5.15</v>
      </c>
      <c r="F13" s="56">
        <v>1.83</v>
      </c>
      <c r="G13" s="56">
        <v>7.55</v>
      </c>
      <c r="H13" s="56">
        <v>1.61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62"/>
      <c r="O13" s="62"/>
      <c r="P13" s="16"/>
      <c r="Q13" s="16"/>
      <c r="R13" s="62"/>
      <c r="S13" s="9"/>
      <c r="T13" s="72"/>
      <c r="U13" s="141"/>
      <c r="V13" s="141"/>
      <c r="W13" s="9"/>
    </row>
    <row r="14" spans="1:23" x14ac:dyDescent="0.25">
      <c r="A14" s="7"/>
      <c r="B14" s="9" t="s">
        <v>26</v>
      </c>
      <c r="C14" s="56">
        <v>4.4800000000000004</v>
      </c>
      <c r="D14" s="56">
        <v>1.32</v>
      </c>
      <c r="E14" s="56">
        <v>3.43</v>
      </c>
      <c r="F14" s="56">
        <v>0.97</v>
      </c>
      <c r="G14" s="56">
        <v>7.66</v>
      </c>
      <c r="H14" s="56">
        <v>2.19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62"/>
      <c r="O14" s="62" t="s">
        <v>20</v>
      </c>
      <c r="P14" s="96">
        <v>0.98</v>
      </c>
      <c r="Q14" s="96">
        <v>0.03</v>
      </c>
      <c r="R14" s="62"/>
      <c r="S14" s="9"/>
      <c r="T14" s="72"/>
      <c r="U14" s="141"/>
      <c r="V14" s="141"/>
      <c r="W14" s="9"/>
    </row>
    <row r="15" spans="1:23" x14ac:dyDescent="0.25">
      <c r="A15" s="7"/>
      <c r="B15" s="9" t="s">
        <v>25</v>
      </c>
      <c r="C15" s="56">
        <v>3.13</v>
      </c>
      <c r="D15" s="56">
        <v>0.13</v>
      </c>
      <c r="E15" s="56">
        <v>2.88</v>
      </c>
      <c r="F15" s="56">
        <v>0.14000000000000001</v>
      </c>
      <c r="G15" s="56">
        <v>4.34</v>
      </c>
      <c r="H15" s="56">
        <v>0.12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62"/>
      <c r="O15" s="62" t="s">
        <v>25</v>
      </c>
      <c r="P15" s="96">
        <v>3.13</v>
      </c>
      <c r="Q15" s="96">
        <v>0.13</v>
      </c>
      <c r="R15" s="62"/>
      <c r="S15" s="9"/>
      <c r="T15" s="72"/>
      <c r="U15" s="141"/>
      <c r="V15" s="141"/>
      <c r="W15" s="9"/>
    </row>
    <row r="16" spans="1:23" x14ac:dyDescent="0.25">
      <c r="A16" s="7"/>
      <c r="B16" s="9" t="s">
        <v>23</v>
      </c>
      <c r="C16" s="56">
        <v>8.0399999999999991</v>
      </c>
      <c r="D16" s="56">
        <v>0.25</v>
      </c>
      <c r="E16" s="56">
        <v>8.35</v>
      </c>
      <c r="F16" s="56">
        <v>0.2</v>
      </c>
      <c r="G16" s="56">
        <v>8.24</v>
      </c>
      <c r="H16" s="56">
        <v>0.4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62"/>
      <c r="O16" s="62" t="s">
        <v>23</v>
      </c>
      <c r="P16" s="96">
        <v>8.0399999999999991</v>
      </c>
      <c r="Q16" s="96">
        <v>0.25</v>
      </c>
      <c r="R16" s="62"/>
      <c r="S16" s="9"/>
      <c r="T16" s="72"/>
      <c r="U16" s="141"/>
      <c r="V16" s="141"/>
      <c r="W16" s="9"/>
    </row>
    <row r="17" spans="1:23" x14ac:dyDescent="0.25">
      <c r="A17" s="7"/>
      <c r="B17" s="9" t="s">
        <v>21</v>
      </c>
      <c r="C17" s="56">
        <v>6.72</v>
      </c>
      <c r="D17" s="56">
        <v>0.53</v>
      </c>
      <c r="E17" s="56">
        <v>5.5</v>
      </c>
      <c r="F17" s="56">
        <v>0.35</v>
      </c>
      <c r="G17" s="56">
        <v>7.7</v>
      </c>
      <c r="H17" s="56">
        <v>0.83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62"/>
      <c r="O17" s="62" t="s">
        <v>19</v>
      </c>
      <c r="P17" s="96">
        <v>7.99</v>
      </c>
      <c r="Q17" s="96">
        <v>0.28999999999999998</v>
      </c>
      <c r="R17" s="62"/>
      <c r="S17" s="9"/>
      <c r="T17" s="72"/>
      <c r="U17" s="141"/>
      <c r="V17" s="141"/>
      <c r="W17" s="9"/>
    </row>
    <row r="18" spans="1:23" x14ac:dyDescent="0.25">
      <c r="A18" s="7"/>
      <c r="B18" s="9" t="s">
        <v>20</v>
      </c>
      <c r="C18" s="56">
        <v>0.98</v>
      </c>
      <c r="D18" s="56">
        <v>0.03</v>
      </c>
      <c r="E18" s="56">
        <v>1.65</v>
      </c>
      <c r="F18" s="56">
        <v>0.03</v>
      </c>
      <c r="G18" s="56">
        <v>0.44</v>
      </c>
      <c r="H18" s="56">
        <v>0.02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62"/>
      <c r="O18" s="62" t="s">
        <v>22</v>
      </c>
      <c r="P18" s="96">
        <v>8.14</v>
      </c>
      <c r="Q18" s="96">
        <v>0.44</v>
      </c>
      <c r="R18" s="62"/>
      <c r="S18" s="9"/>
      <c r="T18" s="72"/>
      <c r="U18" s="141"/>
      <c r="V18" s="141"/>
      <c r="W18" s="9"/>
    </row>
    <row r="19" spans="1:23" x14ac:dyDescent="0.25">
      <c r="A19" s="7"/>
      <c r="B19" s="9" t="s">
        <v>24</v>
      </c>
      <c r="C19" s="56">
        <v>4.6500000000000004</v>
      </c>
      <c r="D19" s="56">
        <v>0.66</v>
      </c>
      <c r="E19" s="56">
        <v>5.46</v>
      </c>
      <c r="F19" s="56">
        <v>0.6</v>
      </c>
      <c r="G19" s="56">
        <v>3.39</v>
      </c>
      <c r="H19" s="56">
        <v>0.66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62"/>
      <c r="O19" s="62" t="s">
        <v>21</v>
      </c>
      <c r="P19" s="96">
        <v>6.72</v>
      </c>
      <c r="Q19" s="96">
        <v>0.53</v>
      </c>
      <c r="R19" s="62"/>
      <c r="S19" s="9"/>
      <c r="T19" s="72"/>
      <c r="U19" s="141"/>
      <c r="V19" s="141"/>
      <c r="W19" s="9"/>
    </row>
    <row r="20" spans="1:23" x14ac:dyDescent="0.25">
      <c r="A20" s="7"/>
      <c r="B20" s="9" t="s">
        <v>19</v>
      </c>
      <c r="C20" s="56">
        <v>7.99</v>
      </c>
      <c r="D20" s="56">
        <v>0.28999999999999998</v>
      </c>
      <c r="E20" s="56">
        <v>10.51</v>
      </c>
      <c r="F20" s="56">
        <v>0.36</v>
      </c>
      <c r="G20" s="56">
        <v>4.13</v>
      </c>
      <c r="H20" s="56">
        <v>0.15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62"/>
      <c r="O20" s="62" t="s">
        <v>24</v>
      </c>
      <c r="P20" s="96">
        <v>4.6500000000000004</v>
      </c>
      <c r="Q20" s="90">
        <v>0.66</v>
      </c>
      <c r="R20" s="62"/>
      <c r="S20" s="9"/>
      <c r="T20" s="9"/>
      <c r="U20" s="141"/>
      <c r="V20" s="141"/>
      <c r="W20" s="9"/>
    </row>
    <row r="21" spans="1:23" x14ac:dyDescent="0.25">
      <c r="A21" s="7"/>
      <c r="B21" s="9" t="s">
        <v>22</v>
      </c>
      <c r="C21" s="56">
        <v>8.14</v>
      </c>
      <c r="D21" s="56">
        <v>0.44</v>
      </c>
      <c r="E21" s="56">
        <v>8.15</v>
      </c>
      <c r="F21" s="56">
        <v>0.49</v>
      </c>
      <c r="G21" s="56">
        <v>7.33</v>
      </c>
      <c r="H21" s="56">
        <v>0.28000000000000003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62"/>
      <c r="O21" s="62" t="s">
        <v>26</v>
      </c>
      <c r="P21" s="96">
        <v>4.4800000000000004</v>
      </c>
      <c r="Q21" s="96">
        <v>1.32</v>
      </c>
      <c r="R21" s="62"/>
      <c r="S21" s="9"/>
      <c r="T21" s="9"/>
      <c r="U21" s="141"/>
      <c r="V21" s="141"/>
      <c r="W21" s="9"/>
    </row>
    <row r="22" spans="1:23" x14ac:dyDescent="0.25">
      <c r="A22" s="7"/>
      <c r="B22" s="18" t="s">
        <v>27</v>
      </c>
      <c r="C22" s="59">
        <v>5.48</v>
      </c>
      <c r="D22" s="59">
        <v>5.48</v>
      </c>
      <c r="E22" s="59">
        <v>4.9800000000000004</v>
      </c>
      <c r="F22" s="59">
        <v>4.9800000000000004</v>
      </c>
      <c r="G22" s="59">
        <v>6.26</v>
      </c>
      <c r="H22" s="59">
        <v>6.26</v>
      </c>
      <c r="I22" s="82"/>
      <c r="J22" s="82"/>
      <c r="K22" s="82"/>
      <c r="L22" s="11"/>
      <c r="M22" s="153"/>
      <c r="N22" s="62"/>
      <c r="O22" s="62" t="s">
        <v>18</v>
      </c>
      <c r="P22" s="96">
        <v>6.31</v>
      </c>
      <c r="Q22" s="90">
        <v>1.83</v>
      </c>
      <c r="R22" s="62"/>
      <c r="S22" s="9"/>
      <c r="T22" s="9"/>
      <c r="U22" s="141"/>
      <c r="V22" s="141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62"/>
      <c r="O23" s="90" t="s">
        <v>27</v>
      </c>
      <c r="P23" s="196">
        <v>5.48</v>
      </c>
      <c r="Q23" s="96">
        <v>5.48</v>
      </c>
      <c r="R23" s="62"/>
      <c r="S23" s="9"/>
      <c r="T23" s="9"/>
      <c r="U23" s="141"/>
      <c r="V23" s="141"/>
      <c r="W23" s="62"/>
    </row>
    <row r="24" spans="1:23" s="16" customFormat="1" x14ac:dyDescent="0.25">
      <c r="A24" s="7"/>
      <c r="B24" s="9"/>
      <c r="C24" s="215" t="s">
        <v>608</v>
      </c>
      <c r="D24" s="215"/>
      <c r="E24" s="215"/>
      <c r="F24" s="215"/>
      <c r="G24" s="215"/>
      <c r="H24" s="215"/>
      <c r="I24" s="14"/>
      <c r="J24" s="14"/>
      <c r="K24" s="14"/>
      <c r="L24" s="11"/>
      <c r="M24" s="153"/>
      <c r="N24" s="62" t="s">
        <v>603</v>
      </c>
      <c r="O24" s="62"/>
      <c r="P24" s="63"/>
      <c r="Q24" s="96"/>
      <c r="R24" s="62"/>
      <c r="S24" s="9"/>
      <c r="T24" s="9"/>
      <c r="U24" s="141"/>
      <c r="V24" s="141"/>
      <c r="W24" s="62"/>
    </row>
    <row r="25" spans="1:23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14"/>
      <c r="J25" s="14"/>
      <c r="K25" s="14"/>
      <c r="L25" s="11"/>
      <c r="M25" s="153"/>
      <c r="N25" s="9" t="s">
        <v>603</v>
      </c>
      <c r="O25" s="9"/>
      <c r="P25" s="55"/>
      <c r="Q25" s="72"/>
      <c r="R25" s="9"/>
      <c r="S25" s="9"/>
      <c r="T25" s="9"/>
      <c r="U25" s="141"/>
      <c r="V25" s="14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603</v>
      </c>
      <c r="O26" s="9"/>
      <c r="P26" s="55"/>
      <c r="Q26" s="72"/>
      <c r="R26" s="9"/>
      <c r="S26" s="9"/>
      <c r="T26" s="9"/>
      <c r="U26" s="141"/>
      <c r="V26" s="14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603</v>
      </c>
      <c r="O27" s="9"/>
      <c r="P27" s="55"/>
      <c r="Q27" s="55"/>
      <c r="R27" s="9"/>
      <c r="S27" s="9"/>
      <c r="T27" s="9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0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0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0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0" s="16" customFormat="1" x14ac:dyDescent="0.25">
      <c r="A44" s="23"/>
      <c r="B44" s="129" t="s">
        <v>814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0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topLeftCell="A25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4" t="s">
        <v>624</v>
      </c>
      <c r="D7" s="214"/>
      <c r="E7" s="214"/>
      <c r="F7" s="214"/>
      <c r="G7" s="214"/>
      <c r="H7" s="214"/>
      <c r="I7" s="214"/>
      <c r="J7" s="214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147"/>
      <c r="M10" s="62"/>
      <c r="N10" s="203"/>
      <c r="O10" s="218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207">
        <v>2015</v>
      </c>
      <c r="D11" s="207">
        <v>2016</v>
      </c>
      <c r="E11" s="158">
        <v>2017</v>
      </c>
      <c r="F11" s="207">
        <v>2015</v>
      </c>
      <c r="G11" s="207">
        <v>2016</v>
      </c>
      <c r="H11" s="158">
        <v>2017</v>
      </c>
      <c r="I11" s="207">
        <v>2016</v>
      </c>
      <c r="J11" s="158">
        <v>2017</v>
      </c>
      <c r="K11" s="11"/>
      <c r="L11" s="147"/>
      <c r="M11" s="62"/>
      <c r="N11" s="203"/>
      <c r="O11" s="218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7" t="s">
        <v>31</v>
      </c>
      <c r="Q12" s="197" t="s">
        <v>32</v>
      </c>
      <c r="R12" s="197"/>
      <c r="S12" s="205"/>
      <c r="T12" s="16"/>
      <c r="U12" s="28"/>
    </row>
    <row r="13" spans="1:21" x14ac:dyDescent="0.25">
      <c r="A13" s="7"/>
      <c r="B13" s="9" t="s">
        <v>18</v>
      </c>
      <c r="C13" s="58">
        <v>1.31</v>
      </c>
      <c r="D13" s="58">
        <v>2.6</v>
      </c>
      <c r="E13" s="58">
        <v>1.96</v>
      </c>
      <c r="F13" s="58">
        <v>0.36</v>
      </c>
      <c r="G13" s="58">
        <v>0.75</v>
      </c>
      <c r="H13" s="58">
        <v>0.56999999999999995</v>
      </c>
      <c r="I13" s="105">
        <v>1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26</v>
      </c>
      <c r="C14" s="58">
        <v>-0.24</v>
      </c>
      <c r="D14" s="58">
        <v>0.75</v>
      </c>
      <c r="E14" s="58">
        <v>0.84</v>
      </c>
      <c r="F14" s="58">
        <v>-7.0000000000000007E-2</v>
      </c>
      <c r="G14" s="58">
        <v>0.22</v>
      </c>
      <c r="H14" s="58">
        <v>0.25</v>
      </c>
      <c r="I14" s="105">
        <v>2</v>
      </c>
      <c r="J14" s="105">
        <v>2</v>
      </c>
      <c r="K14" s="11"/>
      <c r="L14" s="147"/>
      <c r="M14" s="62"/>
      <c r="N14" s="123"/>
      <c r="O14" s="62" t="s">
        <v>18</v>
      </c>
      <c r="P14" s="96">
        <v>-0.71</v>
      </c>
      <c r="Q14" s="96">
        <v>-0.21</v>
      </c>
      <c r="R14" s="90"/>
      <c r="S14" s="109"/>
      <c r="T14" s="16"/>
      <c r="U14" s="28"/>
    </row>
    <row r="15" spans="1:21" x14ac:dyDescent="0.25">
      <c r="A15" s="7"/>
      <c r="B15" s="9" t="s">
        <v>23</v>
      </c>
      <c r="C15" s="58">
        <v>0.84</v>
      </c>
      <c r="D15" s="58">
        <v>1.72</v>
      </c>
      <c r="E15" s="58">
        <v>1.55</v>
      </c>
      <c r="F15" s="58">
        <v>0.03</v>
      </c>
      <c r="G15" s="58">
        <v>0.05</v>
      </c>
      <c r="H15" s="58">
        <v>0.05</v>
      </c>
      <c r="I15" s="105">
        <v>4</v>
      </c>
      <c r="J15" s="105">
        <v>3</v>
      </c>
      <c r="K15" s="11"/>
      <c r="L15" s="147"/>
      <c r="M15" s="62"/>
      <c r="N15" s="9"/>
      <c r="O15" s="62" t="s">
        <v>19</v>
      </c>
      <c r="P15" s="96">
        <v>-0.2</v>
      </c>
      <c r="Q15" s="96">
        <v>-0.01</v>
      </c>
      <c r="R15" s="90"/>
      <c r="S15" s="109"/>
      <c r="T15" s="16"/>
      <c r="U15" s="28"/>
    </row>
    <row r="16" spans="1:21" x14ac:dyDescent="0.25">
      <c r="A16" s="7"/>
      <c r="B16" s="9" t="s">
        <v>22</v>
      </c>
      <c r="C16" s="58">
        <v>0.36</v>
      </c>
      <c r="D16" s="58">
        <v>1.1599999999999999</v>
      </c>
      <c r="E16" s="58">
        <v>0.98</v>
      </c>
      <c r="F16" s="58">
        <v>0.02</v>
      </c>
      <c r="G16" s="58">
        <v>0.06</v>
      </c>
      <c r="H16" s="58">
        <v>0.05</v>
      </c>
      <c r="I16" s="105">
        <v>3</v>
      </c>
      <c r="J16" s="105">
        <v>4</v>
      </c>
      <c r="K16" s="11"/>
      <c r="L16" s="147"/>
      <c r="M16" s="62"/>
      <c r="N16" s="9"/>
      <c r="O16" s="62" t="s">
        <v>20</v>
      </c>
      <c r="P16" s="96">
        <v>-0.01</v>
      </c>
      <c r="Q16" s="96">
        <v>0</v>
      </c>
      <c r="R16" s="90"/>
      <c r="S16" s="109"/>
      <c r="T16" s="16"/>
      <c r="U16" s="28"/>
    </row>
    <row r="17" spans="1:21" x14ac:dyDescent="0.25">
      <c r="A17" s="7"/>
      <c r="B17" s="9" t="s">
        <v>24</v>
      </c>
      <c r="C17" s="58">
        <v>0.3</v>
      </c>
      <c r="D17" s="58">
        <v>0.35</v>
      </c>
      <c r="E17" s="58">
        <v>0.3</v>
      </c>
      <c r="F17" s="58">
        <v>0.04</v>
      </c>
      <c r="G17" s="58">
        <v>0.05</v>
      </c>
      <c r="H17" s="58">
        <v>0.04</v>
      </c>
      <c r="I17" s="105">
        <v>6</v>
      </c>
      <c r="J17" s="105">
        <v>5</v>
      </c>
      <c r="K17" s="11"/>
      <c r="L17" s="147"/>
      <c r="M17" s="62"/>
      <c r="N17" s="9"/>
      <c r="O17" s="62" t="s">
        <v>23</v>
      </c>
      <c r="P17" s="96">
        <v>0.11</v>
      </c>
      <c r="Q17" s="96">
        <v>0</v>
      </c>
      <c r="R17" s="90"/>
      <c r="S17" s="109"/>
      <c r="T17" s="16"/>
      <c r="U17" s="28"/>
    </row>
    <row r="18" spans="1:21" x14ac:dyDescent="0.25">
      <c r="A18" s="7"/>
      <c r="B18" s="9" t="s">
        <v>19</v>
      </c>
      <c r="C18" s="58">
        <v>0.03</v>
      </c>
      <c r="D18" s="58">
        <v>0.33</v>
      </c>
      <c r="E18" s="58">
        <v>0.81</v>
      </c>
      <c r="F18" s="58">
        <v>0</v>
      </c>
      <c r="G18" s="58">
        <v>0.01</v>
      </c>
      <c r="H18" s="58">
        <v>0.03</v>
      </c>
      <c r="I18" s="105">
        <v>9</v>
      </c>
      <c r="J18" s="105">
        <v>6</v>
      </c>
      <c r="K18" s="11"/>
      <c r="L18" s="147"/>
      <c r="M18" s="62"/>
      <c r="N18" s="9"/>
      <c r="O18" s="62" t="s">
        <v>21</v>
      </c>
      <c r="P18" s="96">
        <v>0.01</v>
      </c>
      <c r="Q18" s="96">
        <v>0</v>
      </c>
      <c r="R18" s="90"/>
      <c r="S18" s="109"/>
      <c r="T18" s="16"/>
      <c r="U18" s="28"/>
    </row>
    <row r="19" spans="1:21" x14ac:dyDescent="0.25">
      <c r="A19" s="7"/>
      <c r="B19" s="9" t="s">
        <v>20</v>
      </c>
      <c r="C19" s="58">
        <v>0.38</v>
      </c>
      <c r="D19" s="58">
        <v>1.72</v>
      </c>
      <c r="E19" s="58">
        <v>0.82</v>
      </c>
      <c r="F19" s="58">
        <v>0.01</v>
      </c>
      <c r="G19" s="58">
        <v>0.05</v>
      </c>
      <c r="H19" s="58">
        <v>0.02</v>
      </c>
      <c r="I19" s="105">
        <v>5</v>
      </c>
      <c r="J19" s="105">
        <v>7</v>
      </c>
      <c r="K19" s="11"/>
      <c r="L19" s="147"/>
      <c r="M19" s="62"/>
      <c r="N19" s="9"/>
      <c r="O19" s="62" t="s">
        <v>25</v>
      </c>
      <c r="P19" s="96">
        <v>0.27</v>
      </c>
      <c r="Q19" s="96">
        <v>0.01</v>
      </c>
      <c r="R19" s="90"/>
      <c r="S19" s="109"/>
      <c r="T19" s="16"/>
      <c r="U19" s="28"/>
    </row>
    <row r="20" spans="1:21" x14ac:dyDescent="0.25">
      <c r="A20" s="7"/>
      <c r="B20" s="9" t="s">
        <v>21</v>
      </c>
      <c r="C20" s="58">
        <v>0.03</v>
      </c>
      <c r="D20" s="58">
        <v>0.1</v>
      </c>
      <c r="E20" s="58">
        <v>0.04</v>
      </c>
      <c r="F20" s="58">
        <v>0</v>
      </c>
      <c r="G20" s="58">
        <v>0.01</v>
      </c>
      <c r="H20" s="58">
        <v>0</v>
      </c>
      <c r="I20" s="105">
        <v>8</v>
      </c>
      <c r="J20" s="105">
        <v>8</v>
      </c>
      <c r="K20" s="11"/>
      <c r="L20" s="147"/>
      <c r="M20" s="62"/>
      <c r="N20" s="9"/>
      <c r="O20" s="62" t="s">
        <v>22</v>
      </c>
      <c r="P20" s="96">
        <v>0.26</v>
      </c>
      <c r="Q20" s="96">
        <v>0.01</v>
      </c>
      <c r="R20" s="90"/>
      <c r="S20" s="109"/>
      <c r="T20" s="16"/>
      <c r="U20" s="28"/>
    </row>
    <row r="21" spans="1:21" x14ac:dyDescent="0.25">
      <c r="A21" s="7"/>
      <c r="B21" s="9" t="s">
        <v>25</v>
      </c>
      <c r="C21" s="58">
        <v>-0.02</v>
      </c>
      <c r="D21" s="58">
        <v>0.41</v>
      </c>
      <c r="E21" s="58">
        <v>0.02</v>
      </c>
      <c r="F21" s="58">
        <v>0</v>
      </c>
      <c r="G21" s="58">
        <v>0.02</v>
      </c>
      <c r="H21" s="58">
        <v>0</v>
      </c>
      <c r="I21" s="105">
        <v>7</v>
      </c>
      <c r="J21" s="105">
        <v>9</v>
      </c>
      <c r="K21" s="11"/>
      <c r="L21" s="147"/>
      <c r="M21" s="62"/>
      <c r="N21" s="9"/>
      <c r="O21" s="62" t="s">
        <v>24</v>
      </c>
      <c r="P21" s="96">
        <v>0.24</v>
      </c>
      <c r="Q21" s="96">
        <v>0.03</v>
      </c>
      <c r="R21" s="90"/>
      <c r="S21" s="109"/>
      <c r="T21" s="16"/>
      <c r="U21" s="28"/>
    </row>
    <row r="22" spans="1:21" x14ac:dyDescent="0.25">
      <c r="A22" s="7"/>
      <c r="B22" s="18" t="s">
        <v>27</v>
      </c>
      <c r="C22" s="59">
        <v>0.4</v>
      </c>
      <c r="D22" s="59">
        <v>1.22</v>
      </c>
      <c r="E22" s="59">
        <v>1.02</v>
      </c>
      <c r="F22" s="59">
        <v>0.4</v>
      </c>
      <c r="G22" s="59">
        <v>1.22</v>
      </c>
      <c r="H22" s="59">
        <v>1.02</v>
      </c>
      <c r="I22" s="82"/>
      <c r="J22" s="82"/>
      <c r="K22" s="11"/>
      <c r="L22" s="147"/>
      <c r="M22" s="62"/>
      <c r="N22" s="206"/>
      <c r="O22" s="16" t="s">
        <v>26</v>
      </c>
      <c r="P22" s="16">
        <v>0.25</v>
      </c>
      <c r="Q22" s="16">
        <v>7.0000000000000007E-2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9"/>
      <c r="O23" s="62" t="s">
        <v>27</v>
      </c>
      <c r="P23" s="96">
        <v>-0.08</v>
      </c>
      <c r="Q23" s="96">
        <v>-0.08</v>
      </c>
      <c r="R23" s="62"/>
      <c r="S23" s="9"/>
      <c r="U23" s="28"/>
    </row>
    <row r="24" spans="1:21" s="16" customFormat="1" x14ac:dyDescent="0.25">
      <c r="A24" s="7"/>
      <c r="B24" s="9"/>
      <c r="C24" s="215" t="s">
        <v>609</v>
      </c>
      <c r="D24" s="215"/>
      <c r="E24" s="215"/>
      <c r="F24" s="215"/>
      <c r="G24" s="215"/>
      <c r="H24" s="215"/>
      <c r="I24" s="215"/>
      <c r="J24" s="14"/>
      <c r="K24" s="11"/>
      <c r="L24" s="147"/>
      <c r="M24" s="62"/>
      <c r="N24" s="9" t="s">
        <v>603</v>
      </c>
      <c r="O24" s="62"/>
      <c r="P24" s="63"/>
      <c r="Q24" s="63"/>
      <c r="R24" s="62"/>
      <c r="S24" s="9"/>
      <c r="U24" s="28"/>
    </row>
    <row r="25" spans="1:21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147"/>
      <c r="M25" s="62"/>
      <c r="N25" s="9" t="s">
        <v>603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603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603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5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4" t="s">
        <v>613</v>
      </c>
      <c r="D39" s="214"/>
      <c r="E39" s="214"/>
      <c r="F39" s="214"/>
      <c r="G39" s="214"/>
      <c r="H39" s="214"/>
      <c r="I39" s="214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4" t="s">
        <v>610</v>
      </c>
      <c r="D40" s="214"/>
      <c r="E40" s="214"/>
      <c r="F40" s="214"/>
      <c r="G40" s="214"/>
      <c r="H40" s="214"/>
      <c r="I40" s="214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7" t="s">
        <v>810</v>
      </c>
      <c r="D42" s="207" t="s">
        <v>811</v>
      </c>
      <c r="E42" s="207" t="s">
        <v>812</v>
      </c>
      <c r="F42" s="207" t="s">
        <v>813</v>
      </c>
      <c r="G42" s="207" t="s">
        <v>820</v>
      </c>
      <c r="H42" s="207" t="s">
        <v>821</v>
      </c>
      <c r="I42" s="217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-0.43</v>
      </c>
      <c r="D43" s="56">
        <v>-0.1</v>
      </c>
      <c r="E43" s="56">
        <v>-0.08</v>
      </c>
      <c r="F43" s="56">
        <v>0.14000000000000001</v>
      </c>
      <c r="G43" s="56">
        <v>0.34</v>
      </c>
      <c r="H43" s="56">
        <v>1.02</v>
      </c>
      <c r="I43" s="140">
        <v>1.02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-0.32</v>
      </c>
      <c r="D44" s="56">
        <v>-0.05</v>
      </c>
      <c r="E44" s="56">
        <v>-0.06</v>
      </c>
      <c r="F44" s="56">
        <v>0.11</v>
      </c>
      <c r="G44" s="56">
        <v>0.42</v>
      </c>
      <c r="H44" s="56">
        <v>1.02</v>
      </c>
      <c r="I44" s="140">
        <v>1.02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814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4:Q25">
    <sortCondition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G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623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4" t="s">
        <v>819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42"/>
      <c r="O10" s="218"/>
      <c r="P10" s="16"/>
      <c r="Q10" s="16"/>
      <c r="R10" s="16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142"/>
      <c r="O11" s="218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1.31</v>
      </c>
      <c r="D13" s="58">
        <v>2.6</v>
      </c>
      <c r="E13" s="58">
        <v>1.96</v>
      </c>
      <c r="F13" s="58">
        <v>0.36</v>
      </c>
      <c r="G13" s="58">
        <v>0.75</v>
      </c>
      <c r="H13" s="58">
        <v>0.56999999999999995</v>
      </c>
      <c r="I13" s="105">
        <v>1</v>
      </c>
      <c r="J13" s="135">
        <v>1</v>
      </c>
      <c r="K13" s="11"/>
      <c r="L13" s="7"/>
      <c r="O13" s="16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-0.24</v>
      </c>
      <c r="D14" s="58">
        <v>0.75</v>
      </c>
      <c r="E14" s="58">
        <v>0.84</v>
      </c>
      <c r="F14" s="58">
        <v>-7.0000000000000007E-2</v>
      </c>
      <c r="G14" s="58">
        <v>0.22</v>
      </c>
      <c r="H14" s="58">
        <v>0.25</v>
      </c>
      <c r="I14" s="105">
        <v>2</v>
      </c>
      <c r="J14" s="135">
        <v>2</v>
      </c>
      <c r="K14" s="11"/>
      <c r="L14" s="7"/>
      <c r="O14" s="66" t="s">
        <v>18</v>
      </c>
      <c r="P14" s="196">
        <v>1.96</v>
      </c>
      <c r="Q14" s="66">
        <v>0.56999999999999995</v>
      </c>
      <c r="R14" s="16"/>
    </row>
    <row r="15" spans="1:18" x14ac:dyDescent="0.25">
      <c r="A15" s="7"/>
      <c r="B15" s="9" t="s">
        <v>23</v>
      </c>
      <c r="C15" s="58">
        <v>0.84</v>
      </c>
      <c r="D15" s="58">
        <v>1.72</v>
      </c>
      <c r="E15" s="58">
        <v>1.55</v>
      </c>
      <c r="F15" s="58">
        <v>0.03</v>
      </c>
      <c r="G15" s="58">
        <v>0.05</v>
      </c>
      <c r="H15" s="58">
        <v>0.05</v>
      </c>
      <c r="I15" s="105">
        <v>4</v>
      </c>
      <c r="J15" s="135">
        <v>3</v>
      </c>
      <c r="K15" s="11"/>
      <c r="L15" s="7"/>
      <c r="N15" s="143"/>
      <c r="O15" s="66" t="s">
        <v>26</v>
      </c>
      <c r="P15" s="196">
        <v>0.84</v>
      </c>
      <c r="Q15" s="66">
        <v>0.25</v>
      </c>
      <c r="R15" s="16"/>
    </row>
    <row r="16" spans="1:18" x14ac:dyDescent="0.25">
      <c r="A16" s="7"/>
      <c r="B16" s="9" t="s">
        <v>22</v>
      </c>
      <c r="C16" s="58">
        <v>0.36</v>
      </c>
      <c r="D16" s="58">
        <v>1.1599999999999999</v>
      </c>
      <c r="E16" s="58">
        <v>0.98</v>
      </c>
      <c r="F16" s="58">
        <v>0.02</v>
      </c>
      <c r="G16" s="58">
        <v>0.06</v>
      </c>
      <c r="H16" s="58">
        <v>0.05</v>
      </c>
      <c r="I16" s="105">
        <v>3</v>
      </c>
      <c r="J16" s="135">
        <v>4</v>
      </c>
      <c r="K16" s="11"/>
      <c r="L16" s="7"/>
      <c r="N16" s="144"/>
      <c r="O16" s="66" t="s">
        <v>24</v>
      </c>
      <c r="P16" s="196">
        <v>0.3</v>
      </c>
      <c r="Q16" s="66">
        <v>0.04</v>
      </c>
      <c r="R16" s="16"/>
    </row>
    <row r="17" spans="1:19" x14ac:dyDescent="0.25">
      <c r="A17" s="7"/>
      <c r="B17" s="9" t="s">
        <v>24</v>
      </c>
      <c r="C17" s="58">
        <v>0.3</v>
      </c>
      <c r="D17" s="58">
        <v>0.35</v>
      </c>
      <c r="E17" s="58">
        <v>0.3</v>
      </c>
      <c r="F17" s="58">
        <v>0.04</v>
      </c>
      <c r="G17" s="58">
        <v>0.05</v>
      </c>
      <c r="H17" s="58">
        <v>0.04</v>
      </c>
      <c r="I17" s="105">
        <v>6</v>
      </c>
      <c r="J17" s="135">
        <v>5</v>
      </c>
      <c r="K17" s="11"/>
      <c r="L17" s="7"/>
      <c r="O17" s="66" t="s">
        <v>21</v>
      </c>
      <c r="P17" s="196">
        <v>0.04</v>
      </c>
      <c r="Q17" s="66">
        <v>0</v>
      </c>
      <c r="R17" s="16"/>
    </row>
    <row r="18" spans="1:19" x14ac:dyDescent="0.25">
      <c r="A18" s="7"/>
      <c r="B18" s="9" t="s">
        <v>19</v>
      </c>
      <c r="C18" s="58">
        <v>0.03</v>
      </c>
      <c r="D18" s="58">
        <v>0.33</v>
      </c>
      <c r="E18" s="58">
        <v>0.81</v>
      </c>
      <c r="F18" s="58">
        <v>0</v>
      </c>
      <c r="G18" s="58">
        <v>0.01</v>
      </c>
      <c r="H18" s="58">
        <v>0.03</v>
      </c>
      <c r="I18" s="105">
        <v>9</v>
      </c>
      <c r="J18" s="135">
        <v>6</v>
      </c>
      <c r="K18" s="11"/>
      <c r="L18" s="7"/>
      <c r="O18" s="66" t="s">
        <v>22</v>
      </c>
      <c r="P18" s="196">
        <v>0.98</v>
      </c>
      <c r="Q18" s="66">
        <v>0.05</v>
      </c>
      <c r="R18" s="16"/>
    </row>
    <row r="19" spans="1:19" x14ac:dyDescent="0.25">
      <c r="A19" s="7"/>
      <c r="B19" s="9" t="s">
        <v>20</v>
      </c>
      <c r="C19" s="58">
        <v>0.38</v>
      </c>
      <c r="D19" s="58">
        <v>1.72</v>
      </c>
      <c r="E19" s="58">
        <v>0.82</v>
      </c>
      <c r="F19" s="58">
        <v>0.01</v>
      </c>
      <c r="G19" s="58">
        <v>0.05</v>
      </c>
      <c r="H19" s="58">
        <v>0.02</v>
      </c>
      <c r="I19" s="105">
        <v>5</v>
      </c>
      <c r="J19" s="135">
        <v>7</v>
      </c>
      <c r="K19" s="11"/>
      <c r="L19" s="7"/>
      <c r="O19" s="66" t="s">
        <v>23</v>
      </c>
      <c r="P19" s="196">
        <v>1.55</v>
      </c>
      <c r="Q19" s="66">
        <v>0.05</v>
      </c>
      <c r="R19" s="16"/>
    </row>
    <row r="20" spans="1:19" x14ac:dyDescent="0.25">
      <c r="A20" s="7"/>
      <c r="B20" s="9" t="s">
        <v>21</v>
      </c>
      <c r="C20" s="58">
        <v>0.03</v>
      </c>
      <c r="D20" s="58">
        <v>0.1</v>
      </c>
      <c r="E20" s="58">
        <v>0.04</v>
      </c>
      <c r="F20" s="58">
        <v>0</v>
      </c>
      <c r="G20" s="58">
        <v>0.01</v>
      </c>
      <c r="H20" s="58">
        <v>0</v>
      </c>
      <c r="I20" s="105">
        <v>8</v>
      </c>
      <c r="J20" s="135">
        <v>8</v>
      </c>
      <c r="K20" s="11"/>
      <c r="L20" s="7"/>
      <c r="O20" s="66" t="s">
        <v>19</v>
      </c>
      <c r="P20" s="196">
        <v>0.81</v>
      </c>
      <c r="Q20" s="66">
        <v>0.03</v>
      </c>
      <c r="R20" s="16"/>
    </row>
    <row r="21" spans="1:19" x14ac:dyDescent="0.25">
      <c r="A21" s="7"/>
      <c r="B21" s="9" t="s">
        <v>25</v>
      </c>
      <c r="C21" s="58">
        <v>-0.02</v>
      </c>
      <c r="D21" s="58">
        <v>0.41</v>
      </c>
      <c r="E21" s="58">
        <v>0.02</v>
      </c>
      <c r="F21" s="58">
        <v>0</v>
      </c>
      <c r="G21" s="58">
        <v>0.02</v>
      </c>
      <c r="H21" s="58">
        <v>0</v>
      </c>
      <c r="I21" s="105">
        <v>7</v>
      </c>
      <c r="J21" s="135">
        <v>9</v>
      </c>
      <c r="K21" s="11"/>
      <c r="L21" s="7"/>
      <c r="O21" s="66" t="s">
        <v>25</v>
      </c>
      <c r="P21" s="196">
        <v>0.02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0.4</v>
      </c>
      <c r="D22" s="59">
        <v>1.22</v>
      </c>
      <c r="E22" s="59">
        <v>1.02</v>
      </c>
      <c r="F22" s="59">
        <v>0.4</v>
      </c>
      <c r="G22" s="59">
        <v>1.22</v>
      </c>
      <c r="H22" s="59">
        <v>1.02</v>
      </c>
      <c r="I22" s="82"/>
      <c r="J22" s="82"/>
      <c r="K22" s="11"/>
      <c r="L22" s="7"/>
      <c r="O22" s="66" t="s">
        <v>20</v>
      </c>
      <c r="P22" s="196">
        <v>0.82</v>
      </c>
      <c r="Q22" s="66">
        <v>0.02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1.02</v>
      </c>
      <c r="Q23" s="63">
        <v>1.02</v>
      </c>
      <c r="S23" s="28"/>
    </row>
    <row r="24" spans="1:19" s="16" customFormat="1" x14ac:dyDescent="0.25">
      <c r="A24" s="7"/>
      <c r="B24" s="9"/>
      <c r="C24" s="215" t="s">
        <v>611</v>
      </c>
      <c r="D24" s="215"/>
      <c r="E24" s="215"/>
      <c r="F24" s="215"/>
      <c r="G24" s="215"/>
      <c r="H24" s="215"/>
      <c r="I24" s="215"/>
      <c r="J24" s="14"/>
      <c r="K24" s="11"/>
      <c r="L24" s="7"/>
      <c r="N24" s="28" t="s">
        <v>603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7"/>
      <c r="N25" s="28" t="s">
        <v>603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612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4" t="s">
        <v>602</v>
      </c>
      <c r="D41" s="214"/>
      <c r="E41" s="214"/>
      <c r="F41" s="214"/>
      <c r="G41" s="214"/>
      <c r="H41" s="214"/>
      <c r="I41" s="214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9">
        <v>2016</v>
      </c>
      <c r="D42" s="219"/>
      <c r="E42" s="219"/>
      <c r="F42" s="219"/>
      <c r="G42" s="220"/>
      <c r="H42" s="208">
        <v>2017</v>
      </c>
      <c r="I42" s="217" t="s">
        <v>822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3" t="s">
        <v>810</v>
      </c>
      <c r="D43" s="203" t="s">
        <v>811</v>
      </c>
      <c r="E43" s="203" t="s">
        <v>812</v>
      </c>
      <c r="F43" s="203" t="s">
        <v>813</v>
      </c>
      <c r="G43" s="162" t="s">
        <v>820</v>
      </c>
      <c r="H43" s="203" t="s">
        <v>821</v>
      </c>
      <c r="I43" s="217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5.38</v>
      </c>
      <c r="D44" s="56">
        <v>5.27</v>
      </c>
      <c r="E44" s="56">
        <v>5.19</v>
      </c>
      <c r="F44" s="56">
        <v>5.33</v>
      </c>
      <c r="G44" s="56">
        <v>5.69</v>
      </c>
      <c r="H44" s="56">
        <v>1.02</v>
      </c>
      <c r="I44" s="140">
        <v>1.02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5.31</v>
      </c>
      <c r="D45" s="56">
        <v>5.25</v>
      </c>
      <c r="E45" s="56">
        <v>5.19</v>
      </c>
      <c r="F45" s="56">
        <v>5.31</v>
      </c>
      <c r="G45" s="56">
        <v>5.75</v>
      </c>
      <c r="H45" s="56">
        <v>1.02</v>
      </c>
      <c r="I45" s="140">
        <v>1.02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814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G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4" t="s">
        <v>622</v>
      </c>
      <c r="D7" s="214"/>
      <c r="E7" s="214"/>
      <c r="F7" s="214"/>
      <c r="G7" s="214"/>
      <c r="H7" s="214"/>
      <c r="I7" s="214"/>
      <c r="J7" s="214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200"/>
      <c r="O10" s="218"/>
      <c r="P10" s="16"/>
      <c r="Q10" s="16"/>
      <c r="R10" s="16"/>
      <c r="S10" s="16"/>
    </row>
    <row r="11" spans="1:19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200"/>
      <c r="O11" s="218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18</v>
      </c>
      <c r="C13" s="58">
        <v>4.3</v>
      </c>
      <c r="D13" s="58">
        <v>12.27</v>
      </c>
      <c r="E13" s="58">
        <v>6.31</v>
      </c>
      <c r="F13" s="58">
        <v>1.19</v>
      </c>
      <c r="G13" s="58">
        <v>3.41</v>
      </c>
      <c r="H13" s="58">
        <v>1.83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3.42</v>
      </c>
      <c r="D14" s="58">
        <v>6.26</v>
      </c>
      <c r="E14" s="58">
        <v>4.4800000000000004</v>
      </c>
      <c r="F14" s="58">
        <v>1.02</v>
      </c>
      <c r="G14" s="58">
        <v>1.87</v>
      </c>
      <c r="H14" s="58">
        <v>1.32</v>
      </c>
      <c r="I14" s="105">
        <v>2</v>
      </c>
      <c r="J14" s="135">
        <v>2</v>
      </c>
      <c r="K14" s="11"/>
      <c r="L14" s="7"/>
      <c r="N14" s="50"/>
      <c r="O14" s="90" t="s">
        <v>18</v>
      </c>
      <c r="P14" s="196">
        <v>6.31</v>
      </c>
      <c r="Q14" s="66">
        <v>1.83</v>
      </c>
      <c r="R14" s="16"/>
      <c r="S14" s="16"/>
    </row>
    <row r="15" spans="1:19" x14ac:dyDescent="0.25">
      <c r="A15" s="7"/>
      <c r="B15" s="9" t="s">
        <v>24</v>
      </c>
      <c r="C15" s="58">
        <v>2.95</v>
      </c>
      <c r="D15" s="58">
        <v>5.25</v>
      </c>
      <c r="E15" s="58">
        <v>4.6500000000000004</v>
      </c>
      <c r="F15" s="58">
        <v>0.43</v>
      </c>
      <c r="G15" s="58">
        <v>0.76</v>
      </c>
      <c r="H15" s="58">
        <v>0.66</v>
      </c>
      <c r="I15" s="105">
        <v>3</v>
      </c>
      <c r="J15" s="135">
        <v>3</v>
      </c>
      <c r="K15" s="11"/>
      <c r="L15" s="7"/>
      <c r="N15" s="17"/>
      <c r="O15" s="90" t="s">
        <v>26</v>
      </c>
      <c r="P15" s="196">
        <v>4.4800000000000004</v>
      </c>
      <c r="Q15" s="66">
        <v>1.32</v>
      </c>
      <c r="R15" s="16"/>
      <c r="S15" s="16"/>
    </row>
    <row r="16" spans="1:19" x14ac:dyDescent="0.25">
      <c r="A16" s="7"/>
      <c r="B16" s="9" t="s">
        <v>21</v>
      </c>
      <c r="C16" s="58">
        <v>4.45</v>
      </c>
      <c r="D16" s="58">
        <v>5.69</v>
      </c>
      <c r="E16" s="58">
        <v>6.72</v>
      </c>
      <c r="F16" s="58">
        <v>0.35</v>
      </c>
      <c r="G16" s="58">
        <v>0.45</v>
      </c>
      <c r="H16" s="58">
        <v>0.53</v>
      </c>
      <c r="I16" s="105">
        <v>4</v>
      </c>
      <c r="J16" s="135">
        <v>4</v>
      </c>
      <c r="K16" s="11"/>
      <c r="L16" s="7"/>
      <c r="N16" s="16"/>
      <c r="O16" s="90" t="s">
        <v>24</v>
      </c>
      <c r="P16" s="196">
        <v>4.6500000000000004</v>
      </c>
      <c r="Q16" s="66">
        <v>0.66</v>
      </c>
      <c r="R16" s="16"/>
      <c r="S16" s="16"/>
    </row>
    <row r="17" spans="1:19" x14ac:dyDescent="0.25">
      <c r="A17" s="7"/>
      <c r="B17" s="9" t="s">
        <v>22</v>
      </c>
      <c r="C17" s="58">
        <v>2.2400000000000002</v>
      </c>
      <c r="D17" s="58">
        <v>7.64</v>
      </c>
      <c r="E17" s="58">
        <v>8.14</v>
      </c>
      <c r="F17" s="58">
        <v>0.12</v>
      </c>
      <c r="G17" s="58">
        <v>0.41</v>
      </c>
      <c r="H17" s="58">
        <v>0.44</v>
      </c>
      <c r="I17" s="105">
        <v>5</v>
      </c>
      <c r="J17" s="135">
        <v>5</v>
      </c>
      <c r="K17" s="11"/>
      <c r="L17" s="7"/>
      <c r="N17" s="16"/>
      <c r="O17" s="90" t="s">
        <v>21</v>
      </c>
      <c r="P17" s="196">
        <v>6.72</v>
      </c>
      <c r="Q17" s="66">
        <v>0.53</v>
      </c>
      <c r="R17" s="16"/>
      <c r="S17" s="16"/>
    </row>
    <row r="18" spans="1:19" x14ac:dyDescent="0.25">
      <c r="A18" s="7"/>
      <c r="B18" s="9" t="s">
        <v>19</v>
      </c>
      <c r="C18" s="58">
        <v>3.11</v>
      </c>
      <c r="D18" s="58">
        <v>5.41</v>
      </c>
      <c r="E18" s="58">
        <v>7.99</v>
      </c>
      <c r="F18" s="58">
        <v>0.12</v>
      </c>
      <c r="G18" s="58">
        <v>0.2</v>
      </c>
      <c r="H18" s="58">
        <v>0.28999999999999998</v>
      </c>
      <c r="I18" s="105">
        <v>6</v>
      </c>
      <c r="J18" s="135">
        <v>6</v>
      </c>
      <c r="K18" s="11"/>
      <c r="L18" s="7"/>
      <c r="N18" s="16"/>
      <c r="O18" s="90" t="s">
        <v>22</v>
      </c>
      <c r="P18" s="196">
        <v>8.14</v>
      </c>
      <c r="Q18" s="66">
        <v>0.44</v>
      </c>
      <c r="R18" s="16"/>
      <c r="S18" s="16"/>
    </row>
    <row r="19" spans="1:19" x14ac:dyDescent="0.25">
      <c r="A19" s="7"/>
      <c r="B19" s="9" t="s">
        <v>23</v>
      </c>
      <c r="C19" s="58">
        <v>3.39</v>
      </c>
      <c r="D19" s="58">
        <v>5.91</v>
      </c>
      <c r="E19" s="58">
        <v>8.0399999999999991</v>
      </c>
      <c r="F19" s="58">
        <v>0.11</v>
      </c>
      <c r="G19" s="58">
        <v>0.19</v>
      </c>
      <c r="H19" s="58">
        <v>0.25</v>
      </c>
      <c r="I19" s="105">
        <v>7</v>
      </c>
      <c r="J19" s="135">
        <v>7</v>
      </c>
      <c r="K19" s="11"/>
      <c r="L19" s="7"/>
      <c r="N19" s="16"/>
      <c r="O19" s="90" t="s">
        <v>19</v>
      </c>
      <c r="P19" s="196">
        <v>7.99</v>
      </c>
      <c r="Q19" s="66">
        <v>0.28999999999999998</v>
      </c>
      <c r="R19" s="16"/>
      <c r="S19" s="16"/>
    </row>
    <row r="20" spans="1:19" x14ac:dyDescent="0.25">
      <c r="A20" s="7"/>
      <c r="B20" s="9" t="s">
        <v>25</v>
      </c>
      <c r="C20" s="58">
        <v>1.37</v>
      </c>
      <c r="D20" s="58">
        <v>2.84</v>
      </c>
      <c r="E20" s="58">
        <v>3.13</v>
      </c>
      <c r="F20" s="58">
        <v>0.06</v>
      </c>
      <c r="G20" s="58">
        <v>0.12</v>
      </c>
      <c r="H20" s="58">
        <v>0.13</v>
      </c>
      <c r="I20" s="105">
        <v>8</v>
      </c>
      <c r="J20" s="135">
        <v>8</v>
      </c>
      <c r="K20" s="11"/>
      <c r="L20" s="7"/>
      <c r="N20" s="16"/>
      <c r="O20" s="90" t="s">
        <v>23</v>
      </c>
      <c r="P20" s="196">
        <v>8.0399999999999991</v>
      </c>
      <c r="Q20" s="66">
        <v>0.25</v>
      </c>
      <c r="R20" s="16"/>
      <c r="S20" s="16"/>
    </row>
    <row r="21" spans="1:19" x14ac:dyDescent="0.25">
      <c r="A21" s="7"/>
      <c r="B21" s="9" t="s">
        <v>20</v>
      </c>
      <c r="C21" s="58">
        <v>6.76</v>
      </c>
      <c r="D21" s="58">
        <v>2.5099999999999998</v>
      </c>
      <c r="E21" s="58">
        <v>0.98</v>
      </c>
      <c r="F21" s="58">
        <v>0.22</v>
      </c>
      <c r="G21" s="58">
        <v>0.08</v>
      </c>
      <c r="H21" s="58">
        <v>0.03</v>
      </c>
      <c r="I21" s="105">
        <v>9</v>
      </c>
      <c r="J21" s="135">
        <v>9</v>
      </c>
      <c r="K21" s="11"/>
      <c r="L21" s="7"/>
      <c r="N21" s="16"/>
      <c r="O21" s="90" t="s">
        <v>25</v>
      </c>
      <c r="P21" s="196">
        <v>3.13</v>
      </c>
      <c r="Q21" s="66">
        <v>0.13</v>
      </c>
      <c r="R21" s="16"/>
      <c r="S21" s="16"/>
    </row>
    <row r="22" spans="1:19" x14ac:dyDescent="0.25">
      <c r="A22" s="7"/>
      <c r="B22" s="18" t="s">
        <v>27</v>
      </c>
      <c r="C22" s="59">
        <v>3.62</v>
      </c>
      <c r="D22" s="59">
        <v>7.5</v>
      </c>
      <c r="E22" s="59">
        <v>5.48</v>
      </c>
      <c r="F22" s="59">
        <v>3.62</v>
      </c>
      <c r="G22" s="59">
        <v>7.5</v>
      </c>
      <c r="H22" s="59">
        <v>5.48</v>
      </c>
      <c r="I22" s="82"/>
      <c r="J22" s="82"/>
      <c r="K22" s="11"/>
      <c r="L22" s="7"/>
      <c r="M22" s="126"/>
      <c r="N22" s="62"/>
      <c r="O22" s="90" t="s">
        <v>20</v>
      </c>
      <c r="P22" s="196">
        <v>0.98</v>
      </c>
      <c r="Q22" s="66">
        <v>0.03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96"/>
      <c r="Q23" s="66"/>
    </row>
    <row r="24" spans="1:19" s="16" customFormat="1" x14ac:dyDescent="0.25">
      <c r="A24" s="7"/>
      <c r="B24" s="9"/>
      <c r="C24" s="215" t="s">
        <v>615</v>
      </c>
      <c r="D24" s="215"/>
      <c r="E24" s="215"/>
      <c r="F24" s="215"/>
      <c r="G24" s="215"/>
      <c r="H24" s="215"/>
      <c r="I24" s="215"/>
      <c r="J24" s="14"/>
      <c r="K24" s="93"/>
      <c r="L24" s="7"/>
      <c r="M24" s="28"/>
      <c r="O24" s="90"/>
      <c r="P24" s="196"/>
      <c r="Q24" s="66"/>
    </row>
    <row r="25" spans="1:19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93"/>
      <c r="L25" s="7"/>
      <c r="M25" s="28"/>
      <c r="N25" s="16" t="s">
        <v>603</v>
      </c>
      <c r="O25" s="90"/>
      <c r="P25" s="196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96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4" t="s">
        <v>614</v>
      </c>
      <c r="D39" s="214"/>
      <c r="E39" s="214"/>
      <c r="F39" s="214"/>
      <c r="G39" s="214"/>
      <c r="H39" s="214"/>
      <c r="I39" s="214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3" t="s">
        <v>810</v>
      </c>
      <c r="D42" s="162" t="s">
        <v>811</v>
      </c>
      <c r="E42" s="203" t="s">
        <v>812</v>
      </c>
      <c r="F42" s="203" t="s">
        <v>813</v>
      </c>
      <c r="G42" s="203" t="s">
        <v>820</v>
      </c>
      <c r="H42" s="203" t="s">
        <v>821</v>
      </c>
      <c r="I42" s="217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8.08</v>
      </c>
      <c r="D43" s="56">
        <v>7.15</v>
      </c>
      <c r="E43" s="56">
        <v>6.41</v>
      </c>
      <c r="F43" s="56">
        <v>5.88</v>
      </c>
      <c r="G43" s="56">
        <v>5.69</v>
      </c>
      <c r="H43" s="56">
        <v>5.48</v>
      </c>
      <c r="I43" s="140">
        <v>5.48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8.1</v>
      </c>
      <c r="D44" s="56">
        <v>7.27</v>
      </c>
      <c r="E44" s="56">
        <v>6.48</v>
      </c>
      <c r="F44" s="56">
        <v>5.96</v>
      </c>
      <c r="G44" s="56">
        <v>5.75</v>
      </c>
      <c r="H44" s="56">
        <v>5.47</v>
      </c>
      <c r="I44" s="140">
        <v>5.47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4" t="s">
        <v>621</v>
      </c>
      <c r="D7" s="214"/>
      <c r="E7" s="214"/>
      <c r="F7" s="214"/>
      <c r="G7" s="214"/>
      <c r="H7" s="214"/>
      <c r="I7" s="214"/>
      <c r="J7" s="214"/>
      <c r="K7" s="11"/>
      <c r="L7" s="7"/>
      <c r="T7" s="16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28"/>
      <c r="N10" s="200"/>
      <c r="O10" s="218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M11" s="28"/>
      <c r="N11" s="200"/>
      <c r="O11" s="218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18</v>
      </c>
      <c r="C13" s="58">
        <v>1.71</v>
      </c>
      <c r="D13" s="58">
        <v>2.98</v>
      </c>
      <c r="E13" s="58">
        <v>1.84</v>
      </c>
      <c r="F13" s="134">
        <v>0.57999999999999996</v>
      </c>
      <c r="G13" s="134">
        <v>1.04</v>
      </c>
      <c r="H13" s="57">
        <v>0.65</v>
      </c>
      <c r="I13" s="105">
        <v>1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26</v>
      </c>
      <c r="C14" s="58">
        <v>0</v>
      </c>
      <c r="D14" s="58">
        <v>0.7</v>
      </c>
      <c r="E14" s="58">
        <v>0.66</v>
      </c>
      <c r="F14" s="134">
        <v>0</v>
      </c>
      <c r="G14" s="134">
        <v>0.2</v>
      </c>
      <c r="H14" s="57">
        <v>0.18</v>
      </c>
      <c r="I14" s="105">
        <v>2</v>
      </c>
      <c r="J14" s="105">
        <v>2</v>
      </c>
      <c r="K14" s="11"/>
      <c r="L14" s="7"/>
      <c r="M14" s="28"/>
      <c r="N14" s="50"/>
      <c r="O14" s="90" t="s">
        <v>18</v>
      </c>
      <c r="P14" s="196">
        <v>1.84</v>
      </c>
      <c r="Q14" s="66">
        <v>0.65</v>
      </c>
      <c r="R14" s="16"/>
      <c r="S14" s="16"/>
      <c r="T14" s="16"/>
      <c r="U14" s="28"/>
    </row>
    <row r="15" spans="1:21" x14ac:dyDescent="0.25">
      <c r="A15" s="7"/>
      <c r="B15" s="9" t="s">
        <v>22</v>
      </c>
      <c r="C15" s="58">
        <v>0.28999999999999998</v>
      </c>
      <c r="D15" s="58">
        <v>1.01</v>
      </c>
      <c r="E15" s="58">
        <v>0.9</v>
      </c>
      <c r="F15" s="134">
        <v>0.02</v>
      </c>
      <c r="G15" s="134">
        <v>0.06</v>
      </c>
      <c r="H15" s="57">
        <v>0.06</v>
      </c>
      <c r="I15" s="105">
        <v>3</v>
      </c>
      <c r="J15" s="105">
        <v>3</v>
      </c>
      <c r="K15" s="11"/>
      <c r="L15" s="7"/>
      <c r="M15" s="28"/>
      <c r="N15" s="17"/>
      <c r="O15" s="90" t="s">
        <v>26</v>
      </c>
      <c r="P15" s="196">
        <v>0.66</v>
      </c>
      <c r="Q15" s="66">
        <v>0.18</v>
      </c>
      <c r="R15" s="16"/>
      <c r="S15" s="16"/>
      <c r="T15" s="16"/>
      <c r="U15" s="28"/>
    </row>
    <row r="16" spans="1:21" x14ac:dyDescent="0.25">
      <c r="A16" s="7"/>
      <c r="B16" s="9" t="s">
        <v>19</v>
      </c>
      <c r="C16" s="58">
        <v>-7.0000000000000007E-2</v>
      </c>
      <c r="D16" s="58">
        <v>0.28000000000000003</v>
      </c>
      <c r="E16" s="58">
        <v>1.1100000000000001</v>
      </c>
      <c r="F16" s="134">
        <v>0</v>
      </c>
      <c r="G16" s="134">
        <v>0.01</v>
      </c>
      <c r="H16" s="57">
        <v>0.04</v>
      </c>
      <c r="I16" s="105">
        <v>9</v>
      </c>
      <c r="J16" s="105">
        <v>4</v>
      </c>
      <c r="K16" s="11"/>
      <c r="L16" s="7"/>
      <c r="M16" s="28"/>
      <c r="N16" s="16"/>
      <c r="O16" s="90" t="s">
        <v>22</v>
      </c>
      <c r="P16" s="196">
        <v>0.9</v>
      </c>
      <c r="Q16" s="66">
        <v>0.06</v>
      </c>
      <c r="R16" s="16"/>
      <c r="S16" s="16"/>
      <c r="T16" s="16"/>
      <c r="U16" s="28"/>
    </row>
    <row r="17" spans="1:21" x14ac:dyDescent="0.25">
      <c r="A17" s="7"/>
      <c r="B17" s="9" t="s">
        <v>23</v>
      </c>
      <c r="C17" s="58">
        <v>0.83</v>
      </c>
      <c r="D17" s="58">
        <v>1.5</v>
      </c>
      <c r="E17" s="58">
        <v>1.24</v>
      </c>
      <c r="F17" s="134">
        <v>0.02</v>
      </c>
      <c r="G17" s="134">
        <v>0.04</v>
      </c>
      <c r="H17" s="57">
        <v>0.03</v>
      </c>
      <c r="I17" s="105">
        <v>4</v>
      </c>
      <c r="J17" s="105">
        <v>5</v>
      </c>
      <c r="K17" s="11"/>
      <c r="L17" s="7"/>
      <c r="M17" s="28"/>
      <c r="N17" s="16"/>
      <c r="O17" s="90" t="s">
        <v>19</v>
      </c>
      <c r="P17" s="196">
        <v>1.1100000000000001</v>
      </c>
      <c r="Q17" s="66">
        <v>0.04</v>
      </c>
      <c r="R17" s="16"/>
      <c r="S17" s="16"/>
      <c r="T17" s="16"/>
      <c r="U17" s="28"/>
    </row>
    <row r="18" spans="1:21" x14ac:dyDescent="0.25">
      <c r="A18" s="7"/>
      <c r="B18" s="9" t="s">
        <v>24</v>
      </c>
      <c r="C18" s="58">
        <v>-0.05</v>
      </c>
      <c r="D18" s="58">
        <v>0.1</v>
      </c>
      <c r="E18" s="58">
        <v>0.16</v>
      </c>
      <c r="F18" s="134">
        <v>-0.01</v>
      </c>
      <c r="G18" s="134">
        <v>0.01</v>
      </c>
      <c r="H18" s="57">
        <v>0.02</v>
      </c>
      <c r="I18" s="105">
        <v>8</v>
      </c>
      <c r="J18" s="105">
        <v>6</v>
      </c>
      <c r="K18" s="11"/>
      <c r="L18" s="7"/>
      <c r="M18" s="28"/>
      <c r="N18" s="16"/>
      <c r="O18" s="90" t="s">
        <v>23</v>
      </c>
      <c r="P18" s="196">
        <v>1.24</v>
      </c>
      <c r="Q18" s="66">
        <v>0.03</v>
      </c>
      <c r="R18" s="16"/>
      <c r="S18" s="16"/>
      <c r="T18" s="16"/>
      <c r="U18" s="28"/>
    </row>
    <row r="19" spans="1:21" x14ac:dyDescent="0.25">
      <c r="A19" s="7"/>
      <c r="B19" s="9" t="s">
        <v>20</v>
      </c>
      <c r="C19" s="58">
        <v>0.11</v>
      </c>
      <c r="D19" s="58">
        <v>1.51</v>
      </c>
      <c r="E19" s="58">
        <v>0.87</v>
      </c>
      <c r="F19" s="134">
        <v>0</v>
      </c>
      <c r="G19" s="134">
        <v>0.03</v>
      </c>
      <c r="H19" s="57">
        <v>0.02</v>
      </c>
      <c r="I19" s="105">
        <v>5</v>
      </c>
      <c r="J19" s="105">
        <v>7</v>
      </c>
      <c r="K19" s="11"/>
      <c r="L19" s="7"/>
      <c r="M19" s="28"/>
      <c r="N19" s="16"/>
      <c r="O19" s="90" t="s">
        <v>24</v>
      </c>
      <c r="P19" s="196">
        <v>0.16</v>
      </c>
      <c r="Q19" s="66">
        <v>0.02</v>
      </c>
      <c r="R19" s="16"/>
      <c r="S19" s="16"/>
      <c r="T19" s="16"/>
      <c r="U19" s="28"/>
    </row>
    <row r="20" spans="1:21" x14ac:dyDescent="0.25">
      <c r="A20" s="7"/>
      <c r="B20" s="9" t="s">
        <v>21</v>
      </c>
      <c r="C20" s="58">
        <v>0.04</v>
      </c>
      <c r="D20" s="58">
        <v>0.15</v>
      </c>
      <c r="E20" s="58">
        <v>0.05</v>
      </c>
      <c r="F20" s="134">
        <v>0</v>
      </c>
      <c r="G20" s="134">
        <v>0.01</v>
      </c>
      <c r="H20" s="57">
        <v>0</v>
      </c>
      <c r="I20" s="105">
        <v>7</v>
      </c>
      <c r="J20" s="105">
        <v>8</v>
      </c>
      <c r="K20" s="11"/>
      <c r="L20" s="7"/>
      <c r="M20" s="28"/>
      <c r="N20" s="16"/>
      <c r="O20" s="90" t="s">
        <v>20</v>
      </c>
      <c r="P20" s="196">
        <v>0.87</v>
      </c>
      <c r="Q20" s="66">
        <v>0.02</v>
      </c>
      <c r="R20" s="16"/>
      <c r="S20" s="16"/>
      <c r="T20" s="16"/>
      <c r="U20" s="28"/>
    </row>
    <row r="21" spans="1:21" x14ac:dyDescent="0.25">
      <c r="A21" s="7"/>
      <c r="B21" s="9" t="s">
        <v>25</v>
      </c>
      <c r="C21" s="58">
        <v>-0.05</v>
      </c>
      <c r="D21" s="58">
        <v>0.44</v>
      </c>
      <c r="E21" s="58">
        <v>7.0000000000000007E-2</v>
      </c>
      <c r="F21" s="134">
        <v>0</v>
      </c>
      <c r="G21" s="134">
        <v>0.02</v>
      </c>
      <c r="H21" s="57">
        <v>0</v>
      </c>
      <c r="I21" s="105">
        <v>6</v>
      </c>
      <c r="J21" s="105">
        <v>9</v>
      </c>
      <c r="K21" s="11"/>
      <c r="L21" s="7"/>
      <c r="M21" s="28"/>
      <c r="N21" s="16"/>
      <c r="O21" s="66" t="s">
        <v>21</v>
      </c>
      <c r="P21" s="196">
        <v>0.05</v>
      </c>
      <c r="Q21" s="66">
        <v>0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0.61</v>
      </c>
      <c r="D22" s="59">
        <v>1.42</v>
      </c>
      <c r="E22" s="59">
        <v>1</v>
      </c>
      <c r="F22" s="59">
        <v>0.61</v>
      </c>
      <c r="G22" s="59">
        <v>1.42</v>
      </c>
      <c r="H22" s="59">
        <v>1</v>
      </c>
      <c r="I22" s="82"/>
      <c r="J22" s="82"/>
      <c r="K22" s="11"/>
      <c r="L22" s="7"/>
      <c r="M22" s="28"/>
      <c r="N22" s="62"/>
      <c r="O22" s="66" t="s">
        <v>25</v>
      </c>
      <c r="P22" s="196">
        <v>7.0000000000000007E-2</v>
      </c>
      <c r="Q22" s="66">
        <v>0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6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5" t="s">
        <v>616</v>
      </c>
      <c r="D24" s="215"/>
      <c r="E24" s="215"/>
      <c r="F24" s="215"/>
      <c r="G24" s="215"/>
      <c r="H24" s="215"/>
      <c r="I24" s="215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4" t="s">
        <v>617</v>
      </c>
      <c r="D39" s="214"/>
      <c r="E39" s="214"/>
      <c r="F39" s="214"/>
      <c r="G39" s="214"/>
      <c r="H39" s="214"/>
      <c r="I39" s="214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820</v>
      </c>
      <c r="H42" s="162" t="s">
        <v>821</v>
      </c>
      <c r="I42" s="217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-0.85</v>
      </c>
      <c r="D43" s="56">
        <v>-0.22</v>
      </c>
      <c r="E43" s="56">
        <v>-0.18</v>
      </c>
      <c r="F43" s="56">
        <v>0.12</v>
      </c>
      <c r="G43" s="56">
        <v>0.32</v>
      </c>
      <c r="H43" s="56">
        <v>1</v>
      </c>
      <c r="I43" s="140">
        <v>1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-0.69</v>
      </c>
      <c r="D44" s="56">
        <v>-0.19</v>
      </c>
      <c r="E44" s="56">
        <v>-0.12</v>
      </c>
      <c r="F44" s="56">
        <v>0.12</v>
      </c>
      <c r="G44" s="56">
        <v>0.43</v>
      </c>
      <c r="H44" s="56">
        <v>1.02</v>
      </c>
      <c r="I44" s="140">
        <v>1.02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21" width="10.85546875" style="17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4"/>
      <c r="N6" s="174"/>
      <c r="O6" s="174"/>
      <c r="P6" s="174"/>
      <c r="Q6" s="174"/>
      <c r="R6" s="174"/>
    </row>
    <row r="7" spans="1:18" x14ac:dyDescent="0.25">
      <c r="A7" s="7"/>
      <c r="B7" s="8"/>
      <c r="C7" s="214" t="s">
        <v>620</v>
      </c>
      <c r="D7" s="214"/>
      <c r="E7" s="214"/>
      <c r="F7" s="214"/>
      <c r="G7" s="214"/>
      <c r="H7" s="214"/>
      <c r="I7" s="214"/>
      <c r="J7" s="214"/>
      <c r="K7" s="11"/>
      <c r="L7" s="7"/>
      <c r="M7" s="174"/>
      <c r="N7" s="174"/>
      <c r="O7" s="174"/>
      <c r="P7" s="174"/>
      <c r="Q7" s="174"/>
      <c r="R7" s="174"/>
    </row>
    <row r="8" spans="1:18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M8" s="174"/>
      <c r="N8" s="174"/>
      <c r="O8" s="174"/>
      <c r="P8" s="174"/>
      <c r="Q8" s="174"/>
      <c r="R8" s="174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4"/>
      <c r="N9" s="174"/>
      <c r="O9" s="174"/>
      <c r="P9" s="174"/>
      <c r="Q9" s="174"/>
      <c r="R9" s="174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62"/>
      <c r="N10" s="200"/>
      <c r="O10" s="218"/>
      <c r="P10" s="62"/>
      <c r="Q10" s="62"/>
      <c r="R10" s="62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M11" s="62"/>
      <c r="N11" s="200"/>
      <c r="O11" s="218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1.71</v>
      </c>
      <c r="D13" s="58">
        <v>2.98</v>
      </c>
      <c r="E13" s="58">
        <v>1.84</v>
      </c>
      <c r="F13" s="58">
        <v>0.57999999999999996</v>
      </c>
      <c r="G13" s="58">
        <v>1.04</v>
      </c>
      <c r="H13" s="58">
        <v>0.65</v>
      </c>
      <c r="I13" s="105">
        <v>1</v>
      </c>
      <c r="J13" s="135">
        <v>1</v>
      </c>
      <c r="K13" s="11"/>
      <c r="L13" s="7"/>
      <c r="M13" s="62"/>
      <c r="N13" s="62"/>
      <c r="O13" s="62"/>
      <c r="P13" s="197" t="s">
        <v>31</v>
      </c>
      <c r="Q13" s="197" t="s">
        <v>32</v>
      </c>
      <c r="R13" s="62"/>
    </row>
    <row r="14" spans="1:18" x14ac:dyDescent="0.25">
      <c r="A14" s="7"/>
      <c r="B14" s="9" t="s">
        <v>26</v>
      </c>
      <c r="C14" s="58">
        <v>0</v>
      </c>
      <c r="D14" s="58">
        <v>0.7</v>
      </c>
      <c r="E14" s="58">
        <v>0.66</v>
      </c>
      <c r="F14" s="58">
        <v>0</v>
      </c>
      <c r="G14" s="58">
        <v>0.2</v>
      </c>
      <c r="H14" s="58">
        <v>0.18</v>
      </c>
      <c r="I14" s="105">
        <v>2</v>
      </c>
      <c r="J14" s="135">
        <v>2</v>
      </c>
      <c r="K14" s="11"/>
      <c r="L14" s="7"/>
      <c r="M14" s="62"/>
      <c r="N14" s="198"/>
      <c r="O14" s="90" t="s">
        <v>18</v>
      </c>
      <c r="P14" s="196">
        <v>1.84</v>
      </c>
      <c r="Q14" s="90">
        <v>0.65</v>
      </c>
      <c r="R14" s="62"/>
    </row>
    <row r="15" spans="1:18" x14ac:dyDescent="0.25">
      <c r="A15" s="7"/>
      <c r="B15" s="9" t="s">
        <v>22</v>
      </c>
      <c r="C15" s="58">
        <v>0.28999999999999998</v>
      </c>
      <c r="D15" s="58">
        <v>1.01</v>
      </c>
      <c r="E15" s="58">
        <v>0.9</v>
      </c>
      <c r="F15" s="58">
        <v>0.02</v>
      </c>
      <c r="G15" s="58">
        <v>0.06</v>
      </c>
      <c r="H15" s="58">
        <v>0.06</v>
      </c>
      <c r="I15" s="105">
        <v>3</v>
      </c>
      <c r="J15" s="135">
        <v>3</v>
      </c>
      <c r="K15" s="11"/>
      <c r="L15" s="7"/>
      <c r="M15" s="62"/>
      <c r="N15" s="199"/>
      <c r="O15" s="90" t="s">
        <v>26</v>
      </c>
      <c r="P15" s="196">
        <v>0.66</v>
      </c>
      <c r="Q15" s="90">
        <v>0.18</v>
      </c>
      <c r="R15" s="62"/>
    </row>
    <row r="16" spans="1:18" x14ac:dyDescent="0.25">
      <c r="A16" s="7"/>
      <c r="B16" s="9" t="s">
        <v>19</v>
      </c>
      <c r="C16" s="58">
        <v>-7.0000000000000007E-2</v>
      </c>
      <c r="D16" s="58">
        <v>0.28000000000000003</v>
      </c>
      <c r="E16" s="58">
        <v>1.1100000000000001</v>
      </c>
      <c r="F16" s="58">
        <v>0</v>
      </c>
      <c r="G16" s="58">
        <v>0.01</v>
      </c>
      <c r="H16" s="58">
        <v>0.04</v>
      </c>
      <c r="I16" s="105">
        <v>9</v>
      </c>
      <c r="J16" s="135">
        <v>4</v>
      </c>
      <c r="K16" s="11"/>
      <c r="L16" s="7"/>
      <c r="M16" s="62"/>
      <c r="N16" s="62"/>
      <c r="O16" s="90" t="s">
        <v>22</v>
      </c>
      <c r="P16" s="196">
        <v>0.9</v>
      </c>
      <c r="Q16" s="90">
        <v>0.06</v>
      </c>
      <c r="R16" s="62"/>
    </row>
    <row r="17" spans="1:21" x14ac:dyDescent="0.25">
      <c r="A17" s="7"/>
      <c r="B17" s="9" t="s">
        <v>23</v>
      </c>
      <c r="C17" s="58">
        <v>0.83</v>
      </c>
      <c r="D17" s="58">
        <v>1.5</v>
      </c>
      <c r="E17" s="58">
        <v>1.24</v>
      </c>
      <c r="F17" s="58">
        <v>0.02</v>
      </c>
      <c r="G17" s="58">
        <v>0.04</v>
      </c>
      <c r="H17" s="58">
        <v>0.03</v>
      </c>
      <c r="I17" s="105">
        <v>4</v>
      </c>
      <c r="J17" s="135">
        <v>5</v>
      </c>
      <c r="K17" s="11"/>
      <c r="L17" s="7"/>
      <c r="M17" s="62"/>
      <c r="N17" s="62"/>
      <c r="O17" s="90" t="s">
        <v>19</v>
      </c>
      <c r="P17" s="196">
        <v>1.1100000000000001</v>
      </c>
      <c r="Q17" s="90">
        <v>0.04</v>
      </c>
      <c r="R17" s="62"/>
    </row>
    <row r="18" spans="1:21" x14ac:dyDescent="0.25">
      <c r="A18" s="7"/>
      <c r="B18" s="9" t="s">
        <v>24</v>
      </c>
      <c r="C18" s="58">
        <v>-0.05</v>
      </c>
      <c r="D18" s="58">
        <v>0.1</v>
      </c>
      <c r="E18" s="58">
        <v>0.16</v>
      </c>
      <c r="F18" s="58">
        <v>-0.01</v>
      </c>
      <c r="G18" s="58">
        <v>0.01</v>
      </c>
      <c r="H18" s="58">
        <v>0.02</v>
      </c>
      <c r="I18" s="105">
        <v>8</v>
      </c>
      <c r="J18" s="135">
        <v>6</v>
      </c>
      <c r="K18" s="11"/>
      <c r="L18" s="7"/>
      <c r="M18" s="62"/>
      <c r="N18" s="62"/>
      <c r="O18" s="90" t="s">
        <v>23</v>
      </c>
      <c r="P18" s="196">
        <v>1.24</v>
      </c>
      <c r="Q18" s="90">
        <v>0.03</v>
      </c>
      <c r="R18" s="62"/>
    </row>
    <row r="19" spans="1:21" x14ac:dyDescent="0.25">
      <c r="A19" s="7"/>
      <c r="B19" s="9" t="s">
        <v>20</v>
      </c>
      <c r="C19" s="58">
        <v>0.11</v>
      </c>
      <c r="D19" s="58">
        <v>1.51</v>
      </c>
      <c r="E19" s="58">
        <v>0.87</v>
      </c>
      <c r="F19" s="58">
        <v>0</v>
      </c>
      <c r="G19" s="58">
        <v>0.03</v>
      </c>
      <c r="H19" s="58">
        <v>0.02</v>
      </c>
      <c r="I19" s="105">
        <v>5</v>
      </c>
      <c r="J19" s="135">
        <v>7</v>
      </c>
      <c r="K19" s="11"/>
      <c r="L19" s="7"/>
      <c r="M19" s="62"/>
      <c r="N19" s="62"/>
      <c r="O19" s="90" t="s">
        <v>24</v>
      </c>
      <c r="P19" s="196">
        <v>0.16</v>
      </c>
      <c r="Q19" s="90">
        <v>0.02</v>
      </c>
      <c r="R19" s="62"/>
    </row>
    <row r="20" spans="1:21" x14ac:dyDescent="0.25">
      <c r="A20" s="7"/>
      <c r="B20" s="9" t="s">
        <v>21</v>
      </c>
      <c r="C20" s="58">
        <v>0.04</v>
      </c>
      <c r="D20" s="58">
        <v>0.15</v>
      </c>
      <c r="E20" s="58">
        <v>0.05</v>
      </c>
      <c r="F20" s="58">
        <v>0</v>
      </c>
      <c r="G20" s="58">
        <v>0.01</v>
      </c>
      <c r="H20" s="58">
        <v>0</v>
      </c>
      <c r="I20" s="105">
        <v>7</v>
      </c>
      <c r="J20" s="135">
        <v>8</v>
      </c>
      <c r="K20" s="11"/>
      <c r="L20" s="7"/>
      <c r="M20" s="62"/>
      <c r="N20" s="62"/>
      <c r="O20" s="90" t="s">
        <v>20</v>
      </c>
      <c r="P20" s="196">
        <v>0.87</v>
      </c>
      <c r="Q20" s="90">
        <v>0.02</v>
      </c>
      <c r="R20" s="62"/>
    </row>
    <row r="21" spans="1:21" x14ac:dyDescent="0.25">
      <c r="A21" s="7"/>
      <c r="B21" s="9" t="s">
        <v>25</v>
      </c>
      <c r="C21" s="58">
        <v>-0.05</v>
      </c>
      <c r="D21" s="58">
        <v>0.44</v>
      </c>
      <c r="E21" s="58">
        <v>7.0000000000000007E-2</v>
      </c>
      <c r="F21" s="58">
        <v>0</v>
      </c>
      <c r="G21" s="58">
        <v>0.02</v>
      </c>
      <c r="H21" s="58">
        <v>0</v>
      </c>
      <c r="I21" s="105">
        <v>6</v>
      </c>
      <c r="J21" s="135">
        <v>9</v>
      </c>
      <c r="K21" s="11"/>
      <c r="L21" s="7"/>
      <c r="M21" s="62"/>
      <c r="N21" s="62"/>
      <c r="O21" s="90" t="s">
        <v>21</v>
      </c>
      <c r="P21" s="196">
        <v>0.05</v>
      </c>
      <c r="Q21" s="90">
        <v>0</v>
      </c>
      <c r="R21" s="62"/>
    </row>
    <row r="22" spans="1:21" x14ac:dyDescent="0.25">
      <c r="A22" s="7"/>
      <c r="B22" s="18" t="s">
        <v>27</v>
      </c>
      <c r="C22" s="59">
        <v>0.61</v>
      </c>
      <c r="D22" s="59">
        <v>1.42</v>
      </c>
      <c r="E22" s="59">
        <v>1</v>
      </c>
      <c r="F22" s="59">
        <v>0.61</v>
      </c>
      <c r="G22" s="59">
        <v>1.42</v>
      </c>
      <c r="H22" s="59">
        <v>1</v>
      </c>
      <c r="I22" s="82"/>
      <c r="J22" s="82"/>
      <c r="K22" s="11"/>
      <c r="L22" s="7"/>
      <c r="M22" s="62"/>
      <c r="N22" s="62"/>
      <c r="O22" s="90" t="s">
        <v>25</v>
      </c>
      <c r="P22" s="196">
        <v>7.0000000000000007E-2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73"/>
      <c r="T23" s="173"/>
      <c r="U23" s="173"/>
    </row>
    <row r="24" spans="1:21" s="16" customFormat="1" x14ac:dyDescent="0.25">
      <c r="A24" s="7"/>
      <c r="B24" s="9"/>
      <c r="C24" s="215" t="s">
        <v>628</v>
      </c>
      <c r="D24" s="215"/>
      <c r="E24" s="215"/>
      <c r="F24" s="215"/>
      <c r="G24" s="215"/>
      <c r="H24" s="215"/>
      <c r="I24" s="215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73"/>
      <c r="T24" s="173"/>
      <c r="U24" s="173"/>
    </row>
    <row r="25" spans="1:21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7"/>
      <c r="M25" s="174"/>
      <c r="N25" s="174" t="s">
        <v>603</v>
      </c>
      <c r="O25" s="174"/>
      <c r="P25" s="176"/>
      <c r="Q25" s="176"/>
      <c r="R25" s="174"/>
      <c r="S25" s="173"/>
      <c r="T25" s="173"/>
      <c r="U25" s="17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4"/>
      <c r="N26" s="174" t="s">
        <v>603</v>
      </c>
      <c r="O26" s="174"/>
      <c r="P26" s="176"/>
      <c r="Q26" s="176"/>
      <c r="R26" s="174"/>
      <c r="S26" s="173"/>
      <c r="T26" s="173"/>
      <c r="U26" s="17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4"/>
      <c r="N27" s="174" t="s">
        <v>603</v>
      </c>
      <c r="O27" s="174"/>
      <c r="P27" s="176"/>
      <c r="Q27" s="176"/>
      <c r="R27" s="174"/>
      <c r="S27" s="173"/>
      <c r="T27" s="173"/>
      <c r="U27" s="17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4"/>
      <c r="N28" s="174"/>
      <c r="O28" s="174"/>
      <c r="P28" s="176"/>
      <c r="Q28" s="176"/>
      <c r="R28" s="174"/>
      <c r="S28" s="173"/>
      <c r="T28" s="173"/>
      <c r="U28" s="17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4"/>
      <c r="N29" s="174" t="s">
        <v>603</v>
      </c>
      <c r="O29" s="174"/>
      <c r="P29" s="176"/>
      <c r="Q29" s="176"/>
      <c r="R29" s="174"/>
      <c r="S29" s="173"/>
      <c r="T29" s="173"/>
      <c r="U29" s="17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4"/>
      <c r="N30" s="174"/>
      <c r="O30" s="177"/>
      <c r="P30" s="176"/>
      <c r="Q30" s="176"/>
      <c r="R30" s="174"/>
      <c r="S30" s="173"/>
      <c r="T30" s="173"/>
      <c r="U30" s="17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4"/>
      <c r="N31" s="174"/>
      <c r="O31" s="174"/>
      <c r="P31" s="174"/>
      <c r="Q31" s="174"/>
      <c r="R31" s="174"/>
      <c r="S31" s="173"/>
      <c r="T31" s="173"/>
      <c r="U31" s="17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  <c r="T32" s="173"/>
      <c r="U32" s="17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  <c r="T33" s="173"/>
      <c r="U33" s="17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  <c r="T34" s="173"/>
      <c r="U34" s="17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  <c r="T35" s="173"/>
      <c r="U35" s="17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  <c r="T36" s="173"/>
      <c r="U36" s="17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  <c r="T37" s="173"/>
      <c r="U37" s="17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  <c r="T38" s="173"/>
      <c r="U38" s="173"/>
    </row>
    <row r="39" spans="1:21" s="16" customFormat="1" x14ac:dyDescent="0.25">
      <c r="A39" s="7"/>
      <c r="B39" s="22"/>
      <c r="C39" s="214" t="s">
        <v>618</v>
      </c>
      <c r="D39" s="214"/>
      <c r="E39" s="214"/>
      <c r="F39" s="214"/>
      <c r="G39" s="214"/>
      <c r="H39" s="214"/>
      <c r="I39" s="214"/>
      <c r="J39" s="9"/>
      <c r="K39" s="11"/>
      <c r="L39" s="7"/>
      <c r="M39" s="173"/>
      <c r="N39" s="173"/>
      <c r="O39" s="173"/>
      <c r="P39" s="173"/>
      <c r="Q39" s="173"/>
      <c r="R39" s="173"/>
      <c r="S39" s="173"/>
      <c r="T39" s="173"/>
      <c r="U39" s="173"/>
    </row>
    <row r="40" spans="1:21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3"/>
      <c r="N40" s="173"/>
      <c r="O40" s="173"/>
      <c r="P40" s="173"/>
      <c r="Q40" s="173"/>
      <c r="R40" s="173"/>
      <c r="S40" s="173"/>
      <c r="T40" s="173"/>
      <c r="U40" s="173"/>
    </row>
    <row r="41" spans="1:21" s="16" customFormat="1" ht="16.899999999999999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21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820</v>
      </c>
      <c r="H42" s="162" t="s">
        <v>821</v>
      </c>
      <c r="I42" s="217"/>
      <c r="J42" s="9"/>
      <c r="K42" s="11"/>
      <c r="L42" s="7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21" s="16" customFormat="1" x14ac:dyDescent="0.25">
      <c r="A43" s="7"/>
      <c r="B43" s="9" t="s">
        <v>5</v>
      </c>
      <c r="C43" s="56">
        <v>5.38</v>
      </c>
      <c r="D43" s="56">
        <v>5.14</v>
      </c>
      <c r="E43" s="56">
        <v>4.95</v>
      </c>
      <c r="F43" s="56">
        <v>5.08</v>
      </c>
      <c r="G43" s="56">
        <v>5.42</v>
      </c>
      <c r="H43" s="56">
        <v>1</v>
      </c>
      <c r="I43" s="140">
        <v>1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21" s="16" customFormat="1" x14ac:dyDescent="0.25">
      <c r="A44" s="7"/>
      <c r="B44" s="9" t="s">
        <v>4</v>
      </c>
      <c r="C44" s="56">
        <v>5.55</v>
      </c>
      <c r="D44" s="56">
        <v>5.35</v>
      </c>
      <c r="E44" s="56">
        <v>5.23</v>
      </c>
      <c r="F44" s="56">
        <v>5.35</v>
      </c>
      <c r="G44" s="56">
        <v>5.81</v>
      </c>
      <c r="H44" s="56">
        <v>1.02</v>
      </c>
      <c r="I44" s="140">
        <v>1.02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  <c r="T44" s="173"/>
      <c r="U44" s="173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  <c r="T45" s="173"/>
      <c r="U45" s="17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  <c r="T46" s="173"/>
      <c r="U46" s="17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  <c r="T47" s="173"/>
      <c r="U47" s="17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  <c r="T48" s="173"/>
      <c r="U48" s="17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  <c r="T49" s="173"/>
      <c r="U49" s="17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  <c r="T50" s="173"/>
      <c r="U50" s="17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  <c r="T51" s="173"/>
      <c r="U51" s="17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  <c r="T52" s="173"/>
      <c r="U52" s="17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3"/>
      <c r="N53" s="173"/>
      <c r="O53" s="173"/>
      <c r="P53" s="173"/>
      <c r="Q53" s="173"/>
      <c r="R53" s="173"/>
      <c r="S53" s="173"/>
      <c r="T53" s="173"/>
      <c r="U53" s="17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4" t="s">
        <v>619</v>
      </c>
      <c r="D7" s="214"/>
      <c r="E7" s="214"/>
      <c r="F7" s="214"/>
      <c r="G7" s="214"/>
      <c r="H7" s="214"/>
      <c r="I7" s="214"/>
      <c r="J7" s="214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200"/>
      <c r="O10" s="218"/>
      <c r="P10" s="16"/>
      <c r="Q10" s="16"/>
      <c r="R10" s="16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200"/>
      <c r="O11" s="218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4.7699999999999996</v>
      </c>
      <c r="D13" s="58">
        <v>12.88</v>
      </c>
      <c r="E13" s="58">
        <v>5.15</v>
      </c>
      <c r="F13" s="58">
        <v>1.6</v>
      </c>
      <c r="G13" s="58">
        <v>4.37</v>
      </c>
      <c r="H13" s="58">
        <v>1.83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3.54</v>
      </c>
      <c r="D14" s="58">
        <v>6.57</v>
      </c>
      <c r="E14" s="58">
        <v>3.43</v>
      </c>
      <c r="F14" s="58">
        <v>1.02</v>
      </c>
      <c r="G14" s="58">
        <v>1.89</v>
      </c>
      <c r="H14" s="58">
        <v>0.97</v>
      </c>
      <c r="I14" s="105">
        <v>2</v>
      </c>
      <c r="J14" s="135">
        <v>2</v>
      </c>
      <c r="K14" s="11"/>
      <c r="L14" s="7"/>
      <c r="N14" s="50"/>
      <c r="O14" s="196" t="s">
        <v>18</v>
      </c>
      <c r="P14" s="196">
        <v>5.15</v>
      </c>
      <c r="Q14" s="66">
        <v>1.83</v>
      </c>
      <c r="R14" s="16"/>
    </row>
    <row r="15" spans="1:18" x14ac:dyDescent="0.25">
      <c r="A15" s="7"/>
      <c r="B15" s="9" t="s">
        <v>24</v>
      </c>
      <c r="C15" s="58">
        <v>2.2400000000000002</v>
      </c>
      <c r="D15" s="58">
        <v>3.14</v>
      </c>
      <c r="E15" s="58">
        <v>5.46</v>
      </c>
      <c r="F15" s="58">
        <v>0.26</v>
      </c>
      <c r="G15" s="58">
        <v>0.36</v>
      </c>
      <c r="H15" s="58">
        <v>0.6</v>
      </c>
      <c r="I15" s="105">
        <v>4</v>
      </c>
      <c r="J15" s="135">
        <v>3</v>
      </c>
      <c r="K15" s="11"/>
      <c r="L15" s="7"/>
      <c r="N15" s="17"/>
      <c r="O15" s="196" t="s">
        <v>26</v>
      </c>
      <c r="P15" s="196">
        <v>3.43</v>
      </c>
      <c r="Q15" s="66">
        <v>0.97</v>
      </c>
      <c r="R15" s="16"/>
    </row>
    <row r="16" spans="1:18" x14ac:dyDescent="0.25">
      <c r="A16" s="7"/>
      <c r="B16" s="9" t="s">
        <v>22</v>
      </c>
      <c r="C16" s="58">
        <v>1.69</v>
      </c>
      <c r="D16" s="58">
        <v>6.87</v>
      </c>
      <c r="E16" s="58">
        <v>8.15</v>
      </c>
      <c r="F16" s="58">
        <v>0.1</v>
      </c>
      <c r="G16" s="58">
        <v>0.42</v>
      </c>
      <c r="H16" s="58">
        <v>0.49</v>
      </c>
      <c r="I16" s="105">
        <v>3</v>
      </c>
      <c r="J16" s="135">
        <v>4</v>
      </c>
      <c r="K16" s="11"/>
      <c r="L16" s="7"/>
      <c r="N16" s="16"/>
      <c r="O16" s="196" t="s">
        <v>24</v>
      </c>
      <c r="P16" s="196">
        <v>5.46</v>
      </c>
      <c r="Q16" s="66">
        <v>0.6</v>
      </c>
      <c r="R16" s="16"/>
    </row>
    <row r="17" spans="1:19" x14ac:dyDescent="0.25">
      <c r="A17" s="7"/>
      <c r="B17" s="9" t="s">
        <v>19</v>
      </c>
      <c r="C17" s="58">
        <v>5.01</v>
      </c>
      <c r="D17" s="58">
        <v>6.78</v>
      </c>
      <c r="E17" s="58">
        <v>10.51</v>
      </c>
      <c r="F17" s="58">
        <v>0.17</v>
      </c>
      <c r="G17" s="58">
        <v>0.24</v>
      </c>
      <c r="H17" s="58">
        <v>0.36</v>
      </c>
      <c r="I17" s="105">
        <v>6</v>
      </c>
      <c r="J17" s="135">
        <v>5</v>
      </c>
      <c r="K17" s="11"/>
      <c r="L17" s="7"/>
      <c r="N17" s="16"/>
      <c r="O17" s="196" t="s">
        <v>22</v>
      </c>
      <c r="P17" s="196">
        <v>8.15</v>
      </c>
      <c r="Q17" s="66">
        <v>0.49</v>
      </c>
      <c r="R17" s="16"/>
    </row>
    <row r="18" spans="1:19" x14ac:dyDescent="0.25">
      <c r="A18" s="7"/>
      <c r="B18" s="9" t="s">
        <v>21</v>
      </c>
      <c r="C18" s="58">
        <v>3.07</v>
      </c>
      <c r="D18" s="58">
        <v>4.97</v>
      </c>
      <c r="E18" s="58">
        <v>5.5</v>
      </c>
      <c r="F18" s="58">
        <v>0.2</v>
      </c>
      <c r="G18" s="58">
        <v>0.33</v>
      </c>
      <c r="H18" s="58">
        <v>0.35</v>
      </c>
      <c r="I18" s="105">
        <v>5</v>
      </c>
      <c r="J18" s="135">
        <v>6</v>
      </c>
      <c r="K18" s="11"/>
      <c r="L18" s="7"/>
      <c r="N18" s="16"/>
      <c r="O18" s="196" t="s">
        <v>19</v>
      </c>
      <c r="P18" s="196">
        <v>10.51</v>
      </c>
      <c r="Q18" s="66">
        <v>0.36</v>
      </c>
      <c r="R18" s="16"/>
    </row>
    <row r="19" spans="1:19" x14ac:dyDescent="0.25">
      <c r="A19" s="7"/>
      <c r="B19" s="9" t="s">
        <v>23</v>
      </c>
      <c r="C19" s="58">
        <v>3.17</v>
      </c>
      <c r="D19" s="58">
        <v>5.68</v>
      </c>
      <c r="E19" s="58">
        <v>8.35</v>
      </c>
      <c r="F19" s="58">
        <v>0.08</v>
      </c>
      <c r="G19" s="58">
        <v>0.14000000000000001</v>
      </c>
      <c r="H19" s="58">
        <v>0.2</v>
      </c>
      <c r="I19" s="105">
        <v>9</v>
      </c>
      <c r="J19" s="135">
        <v>7</v>
      </c>
      <c r="K19" s="11"/>
      <c r="L19" s="7"/>
      <c r="N19" s="16"/>
      <c r="O19" s="196" t="s">
        <v>21</v>
      </c>
      <c r="P19" s="196">
        <v>5.5</v>
      </c>
      <c r="Q19" s="66">
        <v>0.35</v>
      </c>
      <c r="R19" s="16"/>
    </row>
    <row r="20" spans="1:19" x14ac:dyDescent="0.25">
      <c r="A20" s="7"/>
      <c r="B20" s="9" t="s">
        <v>25</v>
      </c>
      <c r="C20" s="58">
        <v>1.35</v>
      </c>
      <c r="D20" s="58">
        <v>2.68</v>
      </c>
      <c r="E20" s="58">
        <v>2.88</v>
      </c>
      <c r="F20" s="58">
        <v>7.0000000000000007E-2</v>
      </c>
      <c r="G20" s="58">
        <v>0.14000000000000001</v>
      </c>
      <c r="H20" s="58">
        <v>0.14000000000000001</v>
      </c>
      <c r="I20" s="105">
        <v>8</v>
      </c>
      <c r="J20" s="135">
        <v>8</v>
      </c>
      <c r="K20" s="11"/>
      <c r="L20" s="7"/>
      <c r="N20" s="16"/>
      <c r="O20" s="196" t="s">
        <v>23</v>
      </c>
      <c r="P20" s="196">
        <v>8.35</v>
      </c>
      <c r="Q20" s="66">
        <v>0.2</v>
      </c>
      <c r="R20" s="16"/>
    </row>
    <row r="21" spans="1:19" x14ac:dyDescent="0.25">
      <c r="A21" s="7"/>
      <c r="B21" s="9" t="s">
        <v>20</v>
      </c>
      <c r="C21" s="58">
        <v>0.44</v>
      </c>
      <c r="D21" s="58">
        <v>7.06</v>
      </c>
      <c r="E21" s="58">
        <v>1.65</v>
      </c>
      <c r="F21" s="58">
        <v>0.01</v>
      </c>
      <c r="G21" s="58">
        <v>0.15</v>
      </c>
      <c r="H21" s="58">
        <v>0.03</v>
      </c>
      <c r="I21" s="105">
        <v>7</v>
      </c>
      <c r="J21" s="135">
        <v>9</v>
      </c>
      <c r="K21" s="11"/>
      <c r="L21" s="7"/>
      <c r="N21" s="16"/>
      <c r="O21" s="196" t="s">
        <v>25</v>
      </c>
      <c r="P21" s="196">
        <v>2.88</v>
      </c>
      <c r="Q21" s="66">
        <v>0.14000000000000001</v>
      </c>
      <c r="R21" s="16"/>
    </row>
    <row r="22" spans="1:19" x14ac:dyDescent="0.25">
      <c r="A22" s="7"/>
      <c r="B22" s="18" t="s">
        <v>27</v>
      </c>
      <c r="C22" s="59">
        <v>3.52</v>
      </c>
      <c r="D22" s="59">
        <v>8.02</v>
      </c>
      <c r="E22" s="59">
        <v>4.9800000000000004</v>
      </c>
      <c r="F22" s="59">
        <v>3.52</v>
      </c>
      <c r="G22" s="59">
        <v>8.02</v>
      </c>
      <c r="H22" s="59">
        <v>4.9800000000000004</v>
      </c>
      <c r="I22" s="82"/>
      <c r="J22" s="82"/>
      <c r="K22" s="11"/>
      <c r="L22" s="7"/>
      <c r="N22" s="62"/>
      <c r="O22" s="196" t="s">
        <v>20</v>
      </c>
      <c r="P22" s="196">
        <v>1.65</v>
      </c>
      <c r="Q22" s="66">
        <v>0.03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3"/>
      <c r="N23" s="16" t="s">
        <v>603</v>
      </c>
      <c r="O23" s="62"/>
      <c r="P23" s="63"/>
      <c r="Q23" s="63"/>
      <c r="S23" s="173"/>
    </row>
    <row r="24" spans="1:19" s="16" customFormat="1" x14ac:dyDescent="0.25">
      <c r="A24" s="7"/>
      <c r="B24" s="9"/>
      <c r="C24" s="215" t="s">
        <v>629</v>
      </c>
      <c r="D24" s="215"/>
      <c r="E24" s="215"/>
      <c r="F24" s="215"/>
      <c r="G24" s="215"/>
      <c r="H24" s="215"/>
      <c r="I24" s="215"/>
      <c r="J24" s="14"/>
      <c r="K24" s="11"/>
      <c r="L24" s="7"/>
      <c r="M24" s="173"/>
      <c r="N24" s="16" t="s">
        <v>603</v>
      </c>
      <c r="O24" s="62"/>
      <c r="P24" s="63"/>
      <c r="Q24" s="63"/>
      <c r="S24" s="173"/>
    </row>
    <row r="25" spans="1:19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7"/>
      <c r="M25" s="173"/>
      <c r="N25" s="16" t="s">
        <v>603</v>
      </c>
      <c r="O25" s="62"/>
      <c r="P25" s="63"/>
      <c r="Q25" s="6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6" t="s">
        <v>603</v>
      </c>
      <c r="O26" s="62"/>
      <c r="P26" s="63"/>
      <c r="Q26" s="6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6" t="s">
        <v>603</v>
      </c>
      <c r="O27" s="62"/>
      <c r="P27" s="63"/>
      <c r="Q27" s="6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O28" s="62"/>
      <c r="P28" s="63"/>
      <c r="Q28" s="6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603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4" t="s">
        <v>630</v>
      </c>
      <c r="D39" s="214"/>
      <c r="E39" s="214"/>
      <c r="F39" s="214"/>
      <c r="G39" s="214"/>
      <c r="H39" s="214"/>
      <c r="I39" s="214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820</v>
      </c>
      <c r="H42" s="162" t="s">
        <v>821</v>
      </c>
      <c r="I42" s="217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8.51</v>
      </c>
      <c r="D43" s="56">
        <v>7.4</v>
      </c>
      <c r="E43" s="56">
        <v>6.37</v>
      </c>
      <c r="F43" s="56">
        <v>5.77</v>
      </c>
      <c r="G43" s="56">
        <v>5.42</v>
      </c>
      <c r="H43" s="56">
        <v>4.9800000000000004</v>
      </c>
      <c r="I43" s="140">
        <v>4.9800000000000004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8.68</v>
      </c>
      <c r="D44" s="56">
        <v>7.68</v>
      </c>
      <c r="E44" s="56">
        <v>6.69</v>
      </c>
      <c r="F44" s="56">
        <v>6.11</v>
      </c>
      <c r="G44" s="56">
        <v>5.81</v>
      </c>
      <c r="H44" s="56">
        <v>5.25</v>
      </c>
      <c r="I44" s="140">
        <v>5.25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3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5" width="16.28515625" style="173" bestFit="1" customWidth="1"/>
    <col min="16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631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M10" s="16"/>
      <c r="N10" s="200"/>
      <c r="O10" s="218"/>
      <c r="P10" s="16"/>
      <c r="Q10" s="16"/>
      <c r="R10" s="16"/>
    </row>
    <row r="11" spans="1:18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M11" s="16"/>
      <c r="N11" s="200"/>
      <c r="O11" s="218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20</v>
      </c>
      <c r="C13" s="58">
        <v>0.76</v>
      </c>
      <c r="D13" s="58">
        <v>2.87</v>
      </c>
      <c r="E13" s="58">
        <v>0.94</v>
      </c>
      <c r="F13" s="58">
        <v>0.04</v>
      </c>
      <c r="G13" s="58">
        <v>0.13</v>
      </c>
      <c r="H13" s="58">
        <v>0.04</v>
      </c>
      <c r="I13" s="105">
        <v>3</v>
      </c>
      <c r="J13" s="105">
        <v>6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24</v>
      </c>
      <c r="C14" s="58">
        <v>0.89</v>
      </c>
      <c r="D14" s="58">
        <v>0.65</v>
      </c>
      <c r="E14" s="58">
        <v>0.51</v>
      </c>
      <c r="F14" s="58">
        <v>0.17</v>
      </c>
      <c r="G14" s="58">
        <v>0.13</v>
      </c>
      <c r="H14" s="58">
        <v>0.1</v>
      </c>
      <c r="I14" s="105">
        <v>4</v>
      </c>
      <c r="J14" s="105">
        <v>3</v>
      </c>
      <c r="K14" s="11"/>
      <c r="L14" s="7"/>
      <c r="M14" s="16"/>
      <c r="N14" s="62"/>
      <c r="O14" s="62" t="s">
        <v>20</v>
      </c>
      <c r="P14" s="196">
        <v>0.94</v>
      </c>
      <c r="Q14" s="66">
        <v>0.04</v>
      </c>
      <c r="R14" s="16"/>
    </row>
    <row r="15" spans="1:18" x14ac:dyDescent="0.25">
      <c r="A15" s="7"/>
      <c r="B15" s="9" t="s">
        <v>23</v>
      </c>
      <c r="C15" s="58">
        <v>0.99</v>
      </c>
      <c r="D15" s="58">
        <v>1.74</v>
      </c>
      <c r="E15" s="58">
        <v>1.52</v>
      </c>
      <c r="F15" s="58">
        <v>0.05</v>
      </c>
      <c r="G15" s="58">
        <v>0.08</v>
      </c>
      <c r="H15" s="58">
        <v>7.0000000000000007E-2</v>
      </c>
      <c r="I15" s="105">
        <v>5</v>
      </c>
      <c r="J15" s="105">
        <v>4</v>
      </c>
      <c r="K15" s="11"/>
      <c r="L15" s="7"/>
      <c r="M15" s="16"/>
      <c r="N15" s="16"/>
      <c r="O15" s="62" t="s">
        <v>24</v>
      </c>
      <c r="P15" s="196">
        <v>0.51</v>
      </c>
      <c r="Q15" s="66">
        <v>0.1</v>
      </c>
      <c r="R15" s="16"/>
    </row>
    <row r="16" spans="1:18" x14ac:dyDescent="0.25">
      <c r="A16" s="7"/>
      <c r="B16" s="9" t="s">
        <v>22</v>
      </c>
      <c r="C16" s="58">
        <v>0.43</v>
      </c>
      <c r="D16" s="58">
        <v>1.29</v>
      </c>
      <c r="E16" s="58">
        <v>1.45</v>
      </c>
      <c r="F16" s="58">
        <v>0.02</v>
      </c>
      <c r="G16" s="58">
        <v>0.05</v>
      </c>
      <c r="H16" s="58">
        <v>0.06</v>
      </c>
      <c r="I16" s="105">
        <v>6</v>
      </c>
      <c r="J16" s="105">
        <v>5</v>
      </c>
      <c r="K16" s="11"/>
      <c r="L16" s="7"/>
      <c r="M16" s="16"/>
      <c r="N16" s="16"/>
      <c r="O16" s="62" t="s">
        <v>23</v>
      </c>
      <c r="P16" s="196">
        <v>1.52</v>
      </c>
      <c r="Q16" s="66">
        <v>7.0000000000000007E-2</v>
      </c>
      <c r="R16" s="16"/>
    </row>
    <row r="17" spans="1:19" x14ac:dyDescent="0.25">
      <c r="A17" s="7"/>
      <c r="B17" s="9" t="s">
        <v>25</v>
      </c>
      <c r="C17" s="58">
        <v>-0.01</v>
      </c>
      <c r="D17" s="58">
        <v>0.48</v>
      </c>
      <c r="E17" s="58">
        <v>0.31</v>
      </c>
      <c r="F17" s="58">
        <v>0</v>
      </c>
      <c r="G17" s="58">
        <v>0.01</v>
      </c>
      <c r="H17" s="58">
        <v>0.01</v>
      </c>
      <c r="I17" s="105">
        <v>7</v>
      </c>
      <c r="J17" s="105">
        <v>8</v>
      </c>
      <c r="K17" s="11"/>
      <c r="L17" s="7"/>
      <c r="M17" s="16"/>
      <c r="N17" s="50"/>
      <c r="O17" s="62" t="s">
        <v>22</v>
      </c>
      <c r="P17" s="196">
        <v>1.45</v>
      </c>
      <c r="Q17" s="66">
        <v>0.06</v>
      </c>
      <c r="R17" s="16"/>
    </row>
    <row r="18" spans="1:19" x14ac:dyDescent="0.25">
      <c r="A18" s="7"/>
      <c r="B18" s="9" t="s">
        <v>19</v>
      </c>
      <c r="C18" s="58">
        <v>0.19</v>
      </c>
      <c r="D18" s="58">
        <v>0.34</v>
      </c>
      <c r="E18" s="58">
        <v>0.52</v>
      </c>
      <c r="F18" s="58">
        <v>0.01</v>
      </c>
      <c r="G18" s="58">
        <v>0.01</v>
      </c>
      <c r="H18" s="58">
        <v>0.02</v>
      </c>
      <c r="I18" s="105">
        <v>8</v>
      </c>
      <c r="J18" s="105">
        <v>7</v>
      </c>
      <c r="K18" s="11"/>
      <c r="L18" s="7"/>
      <c r="M18" s="16"/>
      <c r="N18" s="16"/>
      <c r="O18" s="62" t="s">
        <v>25</v>
      </c>
      <c r="P18" s="196">
        <v>0.31</v>
      </c>
      <c r="Q18" s="66">
        <v>0.01</v>
      </c>
      <c r="R18" s="16"/>
    </row>
    <row r="19" spans="1:19" x14ac:dyDescent="0.25">
      <c r="A19" s="7"/>
      <c r="B19" s="9" t="s">
        <v>26</v>
      </c>
      <c r="C19" s="58">
        <v>-0.15</v>
      </c>
      <c r="D19" s="58">
        <v>1.1299999999999999</v>
      </c>
      <c r="E19" s="58">
        <v>1.3</v>
      </c>
      <c r="F19" s="58">
        <v>-0.04</v>
      </c>
      <c r="G19" s="58">
        <v>0.33</v>
      </c>
      <c r="H19" s="58">
        <v>0.38</v>
      </c>
      <c r="I19" s="105">
        <v>2</v>
      </c>
      <c r="J19" s="105">
        <v>2</v>
      </c>
      <c r="K19" s="11"/>
      <c r="L19" s="7"/>
      <c r="M19" s="16"/>
      <c r="N19" s="17"/>
      <c r="O19" s="62" t="s">
        <v>19</v>
      </c>
      <c r="P19" s="196">
        <v>0.52</v>
      </c>
      <c r="Q19" s="66">
        <v>0.02</v>
      </c>
      <c r="R19" s="16"/>
    </row>
    <row r="20" spans="1:19" x14ac:dyDescent="0.25">
      <c r="A20" s="7"/>
      <c r="B20" s="9" t="s">
        <v>21</v>
      </c>
      <c r="C20" s="58">
        <v>0.02</v>
      </c>
      <c r="D20" s="58">
        <v>0.03</v>
      </c>
      <c r="E20" s="58">
        <v>0.01</v>
      </c>
      <c r="F20" s="58">
        <v>0</v>
      </c>
      <c r="G20" s="58">
        <v>0</v>
      </c>
      <c r="H20" s="58">
        <v>0</v>
      </c>
      <c r="I20" s="105">
        <v>0</v>
      </c>
      <c r="J20" s="105">
        <v>0</v>
      </c>
      <c r="K20" s="11"/>
      <c r="L20" s="7"/>
      <c r="M20" s="16"/>
      <c r="N20" s="16"/>
      <c r="O20" s="62" t="s">
        <v>26</v>
      </c>
      <c r="P20" s="196">
        <v>1.3</v>
      </c>
      <c r="Q20" s="66">
        <v>0.38</v>
      </c>
      <c r="R20" s="16"/>
    </row>
    <row r="21" spans="1:19" x14ac:dyDescent="0.25">
      <c r="A21" s="7"/>
      <c r="B21" s="9" t="s">
        <v>18</v>
      </c>
      <c r="C21" s="58">
        <v>1.08</v>
      </c>
      <c r="D21" s="58">
        <v>2.42</v>
      </c>
      <c r="E21" s="58">
        <v>2.08</v>
      </c>
      <c r="F21" s="58">
        <v>0.22</v>
      </c>
      <c r="G21" s="58">
        <v>0.51</v>
      </c>
      <c r="H21" s="58">
        <v>0.44</v>
      </c>
      <c r="I21" s="105">
        <v>1</v>
      </c>
      <c r="J21" s="105">
        <v>1</v>
      </c>
      <c r="K21" s="11"/>
      <c r="L21" s="7"/>
      <c r="M21" s="16"/>
      <c r="N21" s="16"/>
      <c r="O21" s="62" t="s">
        <v>21</v>
      </c>
      <c r="P21" s="196">
        <v>0.01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0.46</v>
      </c>
      <c r="D22" s="59">
        <v>1.26</v>
      </c>
      <c r="E22" s="59">
        <v>1.1200000000000001</v>
      </c>
      <c r="F22" s="59">
        <v>0.46</v>
      </c>
      <c r="G22" s="59">
        <v>1.26</v>
      </c>
      <c r="H22" s="59">
        <v>1.1200000000000001</v>
      </c>
      <c r="I22" s="82"/>
      <c r="J22" s="82"/>
      <c r="K22" s="11"/>
      <c r="L22" s="7"/>
      <c r="M22" s="16"/>
      <c r="N22" s="16"/>
      <c r="O22" s="62" t="s">
        <v>18</v>
      </c>
      <c r="P22" s="196">
        <v>2.08</v>
      </c>
      <c r="Q22" s="66">
        <v>0.44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6"/>
      <c r="Q23" s="66"/>
      <c r="S23" s="173"/>
    </row>
    <row r="24" spans="1:19" s="16" customFormat="1" x14ac:dyDescent="0.25">
      <c r="A24" s="7"/>
      <c r="B24" s="9"/>
      <c r="C24" s="215" t="s">
        <v>632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196"/>
      <c r="Q24" s="66"/>
      <c r="S24" s="173"/>
    </row>
    <row r="25" spans="1:19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7"/>
      <c r="M25" s="173"/>
      <c r="N25" s="173" t="s">
        <v>603</v>
      </c>
      <c r="O25" s="62"/>
      <c r="P25" s="196"/>
      <c r="Q25" s="6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73" t="s">
        <v>603</v>
      </c>
      <c r="O26" s="62"/>
      <c r="P26" s="196"/>
      <c r="Q26" s="6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73" t="s">
        <v>603</v>
      </c>
      <c r="O27" s="174"/>
      <c r="P27" s="196"/>
      <c r="Q27" s="6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N28" s="173"/>
      <c r="O28" s="174"/>
      <c r="P28" s="176"/>
      <c r="Q28" s="6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603</v>
      </c>
      <c r="O29" s="174"/>
      <c r="P29" s="176"/>
      <c r="Q29" s="6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6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66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C39" s="214" t="s">
        <v>633</v>
      </c>
      <c r="D39" s="214"/>
      <c r="E39" s="214"/>
      <c r="F39" s="214"/>
      <c r="G39" s="214"/>
      <c r="H39" s="214"/>
      <c r="I39" s="214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820</v>
      </c>
      <c r="H42" s="162" t="s">
        <v>821</v>
      </c>
      <c r="I42" s="217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-0.01</v>
      </c>
      <c r="D43" s="56">
        <v>0.23</v>
      </c>
      <c r="E43" s="56">
        <v>-0.13</v>
      </c>
      <c r="F43" s="56">
        <v>0</v>
      </c>
      <c r="G43" s="56">
        <v>0.42</v>
      </c>
      <c r="H43" s="56">
        <v>1.1200000000000001</v>
      </c>
      <c r="I43" s="140">
        <v>1.1200000000000001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7.0000000000000007E-2</v>
      </c>
      <c r="D44" s="56">
        <v>0.21</v>
      </c>
      <c r="E44" s="56">
        <v>-7.0000000000000007E-2</v>
      </c>
      <c r="F44" s="56">
        <v>0.02</v>
      </c>
      <c r="G44" s="56">
        <v>0.43</v>
      </c>
      <c r="H44" s="56">
        <v>1.02</v>
      </c>
      <c r="I44" s="140">
        <v>1.02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3"/>
      <c r="N53" s="173"/>
      <c r="O53" s="173"/>
      <c r="P53" s="173"/>
      <c r="Q53" s="173"/>
      <c r="R53" s="173"/>
      <c r="S53" s="17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3"/>
      <c r="N54" s="173"/>
      <c r="O54" s="173"/>
      <c r="P54" s="173"/>
      <c r="Q54" s="173"/>
      <c r="R54" s="173"/>
      <c r="S54" s="173"/>
    </row>
    <row r="55" spans="1:19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G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8" width="10.85546875" style="17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200"/>
      <c r="O10" s="218"/>
      <c r="P10" s="16"/>
      <c r="Q10" s="16"/>
      <c r="R10" s="16"/>
      <c r="S10" s="16"/>
    </row>
    <row r="11" spans="1:19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200"/>
      <c r="O11" s="218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18</v>
      </c>
      <c r="C13" s="58">
        <v>1.08</v>
      </c>
      <c r="D13" s="58">
        <v>2.42</v>
      </c>
      <c r="E13" s="58">
        <v>2.08</v>
      </c>
      <c r="F13" s="58">
        <v>0.22</v>
      </c>
      <c r="G13" s="58">
        <v>0.51</v>
      </c>
      <c r="H13" s="58">
        <v>0.44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-0.15</v>
      </c>
      <c r="D14" s="58">
        <v>1.1299999999999999</v>
      </c>
      <c r="E14" s="58">
        <v>1.3</v>
      </c>
      <c r="F14" s="58">
        <v>-0.04</v>
      </c>
      <c r="G14" s="58">
        <v>0.33</v>
      </c>
      <c r="H14" s="58">
        <v>0.38</v>
      </c>
      <c r="I14" s="105">
        <v>2</v>
      </c>
      <c r="J14" s="135">
        <v>2</v>
      </c>
      <c r="K14" s="11"/>
      <c r="L14" s="7"/>
      <c r="N14" s="50"/>
      <c r="O14" s="196" t="s">
        <v>18</v>
      </c>
      <c r="P14" s="196">
        <v>2.08</v>
      </c>
      <c r="Q14" s="66">
        <v>0.44</v>
      </c>
      <c r="R14" s="16"/>
      <c r="S14" s="16"/>
    </row>
    <row r="15" spans="1:19" x14ac:dyDescent="0.25">
      <c r="A15" s="7"/>
      <c r="B15" s="9" t="s">
        <v>24</v>
      </c>
      <c r="C15" s="58">
        <v>0.89</v>
      </c>
      <c r="D15" s="58">
        <v>0.65</v>
      </c>
      <c r="E15" s="58">
        <v>0.51</v>
      </c>
      <c r="F15" s="58">
        <v>0.17</v>
      </c>
      <c r="G15" s="58">
        <v>0.13</v>
      </c>
      <c r="H15" s="58">
        <v>0.1</v>
      </c>
      <c r="I15" s="105">
        <v>4</v>
      </c>
      <c r="J15" s="135">
        <v>3</v>
      </c>
      <c r="K15" s="11"/>
      <c r="L15" s="7"/>
      <c r="N15" s="17"/>
      <c r="O15" s="196" t="s">
        <v>26</v>
      </c>
      <c r="P15" s="196">
        <v>1.3</v>
      </c>
      <c r="Q15" s="66">
        <v>0.38</v>
      </c>
      <c r="R15" s="16"/>
      <c r="S15" s="16"/>
    </row>
    <row r="16" spans="1:19" x14ac:dyDescent="0.25">
      <c r="A16" s="7"/>
      <c r="B16" s="9" t="s">
        <v>23</v>
      </c>
      <c r="C16" s="58">
        <v>0.99</v>
      </c>
      <c r="D16" s="58">
        <v>1.74</v>
      </c>
      <c r="E16" s="58">
        <v>1.52</v>
      </c>
      <c r="F16" s="58">
        <v>0.05</v>
      </c>
      <c r="G16" s="58">
        <v>0.08</v>
      </c>
      <c r="H16" s="58">
        <v>7.0000000000000007E-2</v>
      </c>
      <c r="I16" s="105">
        <v>5</v>
      </c>
      <c r="J16" s="135">
        <v>4</v>
      </c>
      <c r="K16" s="11"/>
      <c r="L16" s="7"/>
      <c r="N16" s="16"/>
      <c r="O16" s="196" t="s">
        <v>24</v>
      </c>
      <c r="P16" s="196">
        <v>0.51</v>
      </c>
      <c r="Q16" s="66">
        <v>0.1</v>
      </c>
      <c r="R16" s="16"/>
      <c r="S16" s="16"/>
    </row>
    <row r="17" spans="1:19" x14ac:dyDescent="0.25">
      <c r="A17" s="7"/>
      <c r="B17" s="9" t="s">
        <v>22</v>
      </c>
      <c r="C17" s="58">
        <v>0.43</v>
      </c>
      <c r="D17" s="58">
        <v>1.29</v>
      </c>
      <c r="E17" s="58">
        <v>1.45</v>
      </c>
      <c r="F17" s="58">
        <v>0.02</v>
      </c>
      <c r="G17" s="58">
        <v>0.05</v>
      </c>
      <c r="H17" s="58">
        <v>0.06</v>
      </c>
      <c r="I17" s="105">
        <v>6</v>
      </c>
      <c r="J17" s="135">
        <v>5</v>
      </c>
      <c r="K17" s="11"/>
      <c r="L17" s="7"/>
      <c r="N17" s="16"/>
      <c r="O17" s="196" t="s">
        <v>23</v>
      </c>
      <c r="P17" s="196">
        <v>1.52</v>
      </c>
      <c r="Q17" s="66">
        <v>7.0000000000000007E-2</v>
      </c>
      <c r="R17" s="16"/>
      <c r="S17" s="16"/>
    </row>
    <row r="18" spans="1:19" x14ac:dyDescent="0.25">
      <c r="A18" s="7"/>
      <c r="B18" s="9" t="s">
        <v>20</v>
      </c>
      <c r="C18" s="58">
        <v>0.76</v>
      </c>
      <c r="D18" s="58">
        <v>2.87</v>
      </c>
      <c r="E18" s="58">
        <v>0.94</v>
      </c>
      <c r="F18" s="58">
        <v>0.04</v>
      </c>
      <c r="G18" s="58">
        <v>0.13</v>
      </c>
      <c r="H18" s="58">
        <v>0.04</v>
      </c>
      <c r="I18" s="105">
        <v>3</v>
      </c>
      <c r="J18" s="135">
        <v>6</v>
      </c>
      <c r="K18" s="11"/>
      <c r="L18" s="7"/>
      <c r="N18" s="16"/>
      <c r="O18" s="196" t="s">
        <v>22</v>
      </c>
      <c r="P18" s="196">
        <v>1.45</v>
      </c>
      <c r="Q18" s="66">
        <v>0.06</v>
      </c>
      <c r="R18" s="16"/>
      <c r="S18" s="16"/>
    </row>
    <row r="19" spans="1:19" x14ac:dyDescent="0.25">
      <c r="A19" s="7"/>
      <c r="B19" s="9" t="s">
        <v>19</v>
      </c>
      <c r="C19" s="58">
        <v>0.19</v>
      </c>
      <c r="D19" s="58">
        <v>0.34</v>
      </c>
      <c r="E19" s="58">
        <v>0.52</v>
      </c>
      <c r="F19" s="58">
        <v>0.01</v>
      </c>
      <c r="G19" s="58">
        <v>0.01</v>
      </c>
      <c r="H19" s="58">
        <v>0.02</v>
      </c>
      <c r="I19" s="105">
        <v>8</v>
      </c>
      <c r="J19" s="135">
        <v>7</v>
      </c>
      <c r="K19" s="11"/>
      <c r="L19" s="7"/>
      <c r="N19" s="16"/>
      <c r="O19" s="196" t="s">
        <v>20</v>
      </c>
      <c r="P19" s="196">
        <v>0.94</v>
      </c>
      <c r="Q19" s="66">
        <v>0.04</v>
      </c>
      <c r="R19" s="16"/>
      <c r="S19" s="16"/>
    </row>
    <row r="20" spans="1:19" x14ac:dyDescent="0.25">
      <c r="A20" s="7"/>
      <c r="B20" s="9" t="s">
        <v>25</v>
      </c>
      <c r="C20" s="58">
        <v>-0.01</v>
      </c>
      <c r="D20" s="58">
        <v>0.48</v>
      </c>
      <c r="E20" s="58">
        <v>0.31</v>
      </c>
      <c r="F20" s="58">
        <v>0</v>
      </c>
      <c r="G20" s="58">
        <v>0.01</v>
      </c>
      <c r="H20" s="58">
        <v>0.01</v>
      </c>
      <c r="I20" s="105">
        <v>7</v>
      </c>
      <c r="J20" s="135">
        <v>8</v>
      </c>
      <c r="K20" s="11"/>
      <c r="L20" s="7"/>
      <c r="N20" s="16"/>
      <c r="O20" s="196" t="s">
        <v>19</v>
      </c>
      <c r="P20" s="196">
        <v>0.52</v>
      </c>
      <c r="Q20" s="66">
        <v>0.02</v>
      </c>
      <c r="R20" s="16"/>
      <c r="S20" s="16"/>
    </row>
    <row r="21" spans="1:19" x14ac:dyDescent="0.25">
      <c r="A21" s="7"/>
      <c r="B21" s="9" t="s">
        <v>21</v>
      </c>
      <c r="C21" s="58">
        <v>0.02</v>
      </c>
      <c r="D21" s="58">
        <v>0.03</v>
      </c>
      <c r="E21" s="58">
        <v>0.01</v>
      </c>
      <c r="F21" s="58">
        <v>0</v>
      </c>
      <c r="G21" s="58">
        <v>0</v>
      </c>
      <c r="H21" s="58">
        <v>0</v>
      </c>
      <c r="I21" s="105">
        <v>9</v>
      </c>
      <c r="J21" s="135">
        <v>9</v>
      </c>
      <c r="K21" s="11"/>
      <c r="L21" s="7"/>
      <c r="N21" s="16"/>
      <c r="O21" s="196" t="s">
        <v>25</v>
      </c>
      <c r="P21" s="196">
        <v>0.31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0.46</v>
      </c>
      <c r="D22" s="59">
        <v>1.26</v>
      </c>
      <c r="E22" s="59">
        <v>1.1200000000000001</v>
      </c>
      <c r="F22" s="59">
        <v>0.46</v>
      </c>
      <c r="G22" s="59">
        <v>1.26</v>
      </c>
      <c r="H22" s="59">
        <v>1.1200000000000001</v>
      </c>
      <c r="I22" s="82"/>
      <c r="J22" s="82"/>
      <c r="K22" s="11"/>
      <c r="L22" s="7"/>
      <c r="N22" s="62"/>
      <c r="O22" s="196" t="s">
        <v>21</v>
      </c>
      <c r="P22" s="196">
        <v>0.01</v>
      </c>
      <c r="Q22" s="66">
        <v>0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5" t="s">
        <v>634</v>
      </c>
      <c r="D24" s="215"/>
      <c r="E24" s="215"/>
      <c r="F24" s="215"/>
      <c r="G24" s="215"/>
      <c r="H24" s="215"/>
      <c r="I24" s="215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5" t="s">
        <v>818</v>
      </c>
      <c r="D25" s="215"/>
      <c r="E25" s="215"/>
      <c r="F25" s="215"/>
      <c r="G25" s="215"/>
      <c r="H25" s="215"/>
      <c r="I25" s="215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603</v>
      </c>
      <c r="O29" s="174"/>
      <c r="P29" s="176"/>
      <c r="Q29" s="176"/>
      <c r="R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</row>
    <row r="38" spans="1:18" s="16" customFormat="1" x14ac:dyDescent="0.25">
      <c r="A38" s="7"/>
      <c r="B38" s="22"/>
      <c r="J38" s="9"/>
      <c r="K38" s="11"/>
      <c r="L38" s="7"/>
      <c r="N38" s="173"/>
      <c r="O38" s="173"/>
      <c r="P38" s="173"/>
      <c r="Q38" s="173"/>
      <c r="R38" s="173"/>
    </row>
    <row r="39" spans="1:18" s="16" customFormat="1" x14ac:dyDescent="0.25">
      <c r="A39" s="7"/>
      <c r="C39" s="214" t="s">
        <v>635</v>
      </c>
      <c r="D39" s="214"/>
      <c r="E39" s="214"/>
      <c r="F39" s="214"/>
      <c r="G39" s="214"/>
      <c r="H39" s="214"/>
      <c r="I39" s="214"/>
      <c r="J39" s="9"/>
      <c r="K39" s="11"/>
      <c r="L39" s="7"/>
      <c r="N39" s="173"/>
      <c r="O39" s="173"/>
      <c r="P39" s="173"/>
      <c r="Q39" s="173"/>
      <c r="R39" s="173"/>
    </row>
    <row r="40" spans="1:18" s="16" customFormat="1" x14ac:dyDescent="0.25">
      <c r="A40" s="7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73"/>
      <c r="O40" s="173"/>
      <c r="P40" s="173"/>
      <c r="Q40" s="173"/>
      <c r="R40" s="173"/>
    </row>
    <row r="41" spans="1:18" s="16" customFormat="1" ht="15.75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N41" s="173"/>
      <c r="O41" s="173"/>
      <c r="P41" s="173"/>
      <c r="Q41" s="173"/>
      <c r="R41" s="173"/>
    </row>
    <row r="42" spans="1:18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820</v>
      </c>
      <c r="H42" s="162" t="s">
        <v>821</v>
      </c>
      <c r="I42" s="217"/>
      <c r="J42" s="9"/>
      <c r="K42" s="11"/>
      <c r="L42" s="7"/>
      <c r="N42" s="173"/>
      <c r="O42" s="173"/>
      <c r="P42" s="173"/>
      <c r="Q42" s="173"/>
      <c r="R42" s="173"/>
    </row>
    <row r="43" spans="1:18" s="16" customFormat="1" x14ac:dyDescent="0.25">
      <c r="A43" s="7"/>
      <c r="B43" s="9" t="s">
        <v>5</v>
      </c>
      <c r="C43" s="56">
        <v>5.86</v>
      </c>
      <c r="D43" s="56">
        <v>6.11</v>
      </c>
      <c r="E43" s="56">
        <v>5.97</v>
      </c>
      <c r="F43" s="56">
        <v>5.97</v>
      </c>
      <c r="G43" s="56">
        <v>6.41</v>
      </c>
      <c r="H43" s="56">
        <v>1.1200000000000001</v>
      </c>
      <c r="I43" s="140">
        <v>1.1200000000000001</v>
      </c>
      <c r="J43" s="9"/>
      <c r="K43" s="11"/>
      <c r="L43" s="7"/>
      <c r="N43" s="173"/>
      <c r="O43" s="173"/>
      <c r="P43" s="173"/>
      <c r="Q43" s="173"/>
      <c r="R43" s="173"/>
    </row>
    <row r="44" spans="1:18" s="16" customFormat="1" x14ac:dyDescent="0.25">
      <c r="A44" s="7"/>
      <c r="B44" s="9" t="s">
        <v>4</v>
      </c>
      <c r="C44" s="56">
        <v>5.2</v>
      </c>
      <c r="D44" s="56">
        <v>5.41</v>
      </c>
      <c r="E44" s="56">
        <v>5.33</v>
      </c>
      <c r="F44" s="56">
        <v>5.36</v>
      </c>
      <c r="G44" s="56">
        <v>5.81</v>
      </c>
      <c r="H44" s="56">
        <v>1.02</v>
      </c>
      <c r="I44" s="140">
        <v>1.02</v>
      </c>
      <c r="J44" s="9"/>
      <c r="K44" s="11"/>
      <c r="L44" s="7"/>
      <c r="N44" s="173"/>
      <c r="O44" s="173"/>
      <c r="P44" s="173"/>
      <c r="Q44" s="173"/>
      <c r="R44" s="173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3"/>
      <c r="O52" s="173"/>
      <c r="P52" s="173"/>
      <c r="Q52" s="173"/>
      <c r="R52" s="17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3"/>
      <c r="O53" s="173"/>
      <c r="P53" s="173"/>
      <c r="Q53" s="173"/>
      <c r="R53" s="17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9" width="10.85546875" style="17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4" t="s">
        <v>636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6" t="s">
        <v>31</v>
      </c>
      <c r="D10" s="216"/>
      <c r="E10" s="216"/>
      <c r="F10" s="216" t="s">
        <v>32</v>
      </c>
      <c r="G10" s="216"/>
      <c r="H10" s="216"/>
      <c r="I10" s="216" t="s">
        <v>81</v>
      </c>
      <c r="J10" s="216"/>
      <c r="K10" s="11"/>
      <c r="L10" s="7"/>
      <c r="N10" s="175"/>
      <c r="O10" s="221"/>
    </row>
    <row r="11" spans="1:19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175"/>
      <c r="O11" s="221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2.37</v>
      </c>
      <c r="D13" s="58">
        <v>6.08</v>
      </c>
      <c r="E13" s="58">
        <v>7.66</v>
      </c>
      <c r="F13" s="58">
        <v>0.7</v>
      </c>
      <c r="G13" s="58">
        <v>1.77</v>
      </c>
      <c r="H13" s="58">
        <v>2.19</v>
      </c>
      <c r="I13" s="105">
        <v>2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4.47</v>
      </c>
      <c r="D14" s="58">
        <v>11.81</v>
      </c>
      <c r="E14" s="58">
        <v>7.55</v>
      </c>
      <c r="F14" s="58">
        <v>0.91</v>
      </c>
      <c r="G14" s="58">
        <v>2.42</v>
      </c>
      <c r="H14" s="58">
        <v>1.61</v>
      </c>
      <c r="I14" s="105">
        <v>1</v>
      </c>
      <c r="J14" s="135">
        <v>2</v>
      </c>
      <c r="K14" s="11"/>
      <c r="L14" s="7"/>
      <c r="N14" s="50"/>
      <c r="O14" s="196" t="s">
        <v>26</v>
      </c>
      <c r="P14" s="196">
        <v>7.66</v>
      </c>
      <c r="Q14" s="66">
        <v>2.19</v>
      </c>
      <c r="R14" s="16"/>
      <c r="S14" s="16"/>
    </row>
    <row r="15" spans="1:19" x14ac:dyDescent="0.25">
      <c r="A15" s="7"/>
      <c r="B15" s="9" t="s">
        <v>21</v>
      </c>
      <c r="C15" s="58">
        <v>5.87</v>
      </c>
      <c r="D15" s="58">
        <v>6.63</v>
      </c>
      <c r="E15" s="58">
        <v>7.7</v>
      </c>
      <c r="F15" s="58">
        <v>0.63</v>
      </c>
      <c r="G15" s="58">
        <v>0.72</v>
      </c>
      <c r="H15" s="58">
        <v>0.83</v>
      </c>
      <c r="I15" s="105">
        <v>4</v>
      </c>
      <c r="J15" s="135">
        <v>3</v>
      </c>
      <c r="K15" s="11"/>
      <c r="L15" s="7"/>
      <c r="N15" s="17"/>
      <c r="O15" s="196" t="s">
        <v>18</v>
      </c>
      <c r="P15" s="196">
        <v>7.55</v>
      </c>
      <c r="Q15" s="66">
        <v>1.61</v>
      </c>
      <c r="R15" s="16"/>
      <c r="S15" s="16"/>
    </row>
    <row r="16" spans="1:19" x14ac:dyDescent="0.25">
      <c r="A16" s="7"/>
      <c r="B16" s="9" t="s">
        <v>24</v>
      </c>
      <c r="C16" s="58">
        <v>4.04</v>
      </c>
      <c r="D16" s="58">
        <v>8.31</v>
      </c>
      <c r="E16" s="58">
        <v>3.39</v>
      </c>
      <c r="F16" s="58">
        <v>0.77</v>
      </c>
      <c r="G16" s="58">
        <v>1.6</v>
      </c>
      <c r="H16" s="58">
        <v>0.66</v>
      </c>
      <c r="I16" s="105">
        <v>3</v>
      </c>
      <c r="J16" s="135">
        <v>4</v>
      </c>
      <c r="K16" s="11"/>
      <c r="L16" s="7"/>
      <c r="N16" s="16"/>
      <c r="O16" s="196" t="s">
        <v>21</v>
      </c>
      <c r="P16" s="196">
        <v>7.7</v>
      </c>
      <c r="Q16" s="66">
        <v>0.83</v>
      </c>
      <c r="R16" s="16"/>
      <c r="S16" s="16"/>
    </row>
    <row r="17" spans="1:19" x14ac:dyDescent="0.25">
      <c r="A17" s="7"/>
      <c r="B17" s="9" t="s">
        <v>23</v>
      </c>
      <c r="C17" s="58">
        <v>3.22</v>
      </c>
      <c r="D17" s="58">
        <v>5.81</v>
      </c>
      <c r="E17" s="58">
        <v>8.24</v>
      </c>
      <c r="F17" s="58">
        <v>0.16</v>
      </c>
      <c r="G17" s="58">
        <v>0.28000000000000003</v>
      </c>
      <c r="H17" s="58">
        <v>0.4</v>
      </c>
      <c r="I17" s="105">
        <v>7</v>
      </c>
      <c r="J17" s="135">
        <v>5</v>
      </c>
      <c r="K17" s="11"/>
      <c r="L17" s="7"/>
      <c r="N17" s="16"/>
      <c r="O17" s="196" t="s">
        <v>24</v>
      </c>
      <c r="P17" s="196">
        <v>3.39</v>
      </c>
      <c r="Q17" s="66">
        <v>0.66</v>
      </c>
      <c r="R17" s="16"/>
      <c r="S17" s="16"/>
    </row>
    <row r="18" spans="1:19" x14ac:dyDescent="0.25">
      <c r="A18" s="7"/>
      <c r="B18" s="9" t="s">
        <v>22</v>
      </c>
      <c r="C18" s="58">
        <v>3.16</v>
      </c>
      <c r="D18" s="58">
        <v>8.39</v>
      </c>
      <c r="E18" s="58">
        <v>7.33</v>
      </c>
      <c r="F18" s="58">
        <v>0.12</v>
      </c>
      <c r="G18" s="58">
        <v>0.32</v>
      </c>
      <c r="H18" s="58">
        <v>0.28000000000000003</v>
      </c>
      <c r="I18" s="105">
        <v>5</v>
      </c>
      <c r="J18" s="135">
        <v>6</v>
      </c>
      <c r="K18" s="11"/>
      <c r="L18" s="7"/>
      <c r="N18" s="16"/>
      <c r="O18" s="196" t="s">
        <v>23</v>
      </c>
      <c r="P18" s="196">
        <v>8.24</v>
      </c>
      <c r="Q18" s="66">
        <v>0.4</v>
      </c>
      <c r="R18" s="16"/>
      <c r="S18" s="16"/>
    </row>
    <row r="19" spans="1:19" x14ac:dyDescent="0.25">
      <c r="A19" s="7"/>
      <c r="B19" s="9" t="s">
        <v>19</v>
      </c>
      <c r="C19" s="58">
        <v>1.64</v>
      </c>
      <c r="D19" s="58">
        <v>4.28</v>
      </c>
      <c r="E19" s="58">
        <v>4.13</v>
      </c>
      <c r="F19" s="58">
        <v>0.06</v>
      </c>
      <c r="G19" s="58">
        <v>0.16</v>
      </c>
      <c r="H19" s="58">
        <v>0.15</v>
      </c>
      <c r="I19" s="105">
        <v>8</v>
      </c>
      <c r="J19" s="135">
        <v>7</v>
      </c>
      <c r="K19" s="11"/>
      <c r="L19" s="7"/>
      <c r="N19" s="16"/>
      <c r="O19" s="196" t="s">
        <v>22</v>
      </c>
      <c r="P19" s="196">
        <v>7.33</v>
      </c>
      <c r="Q19" s="66">
        <v>0.28000000000000003</v>
      </c>
      <c r="R19" s="16"/>
      <c r="S19" s="16"/>
    </row>
    <row r="20" spans="1:19" x14ac:dyDescent="0.25">
      <c r="A20" s="7"/>
      <c r="B20" s="9" t="s">
        <v>25</v>
      </c>
      <c r="C20" s="58">
        <v>1.42</v>
      </c>
      <c r="D20" s="58">
        <v>3.2</v>
      </c>
      <c r="E20" s="58">
        <v>4.34</v>
      </c>
      <c r="F20" s="58">
        <v>0.04</v>
      </c>
      <c r="G20" s="58">
        <v>0.09</v>
      </c>
      <c r="H20" s="58">
        <v>0.12</v>
      </c>
      <c r="I20" s="105">
        <v>9</v>
      </c>
      <c r="J20" s="135">
        <v>8</v>
      </c>
      <c r="K20" s="11"/>
      <c r="L20" s="7"/>
      <c r="N20" s="16"/>
      <c r="O20" s="196" t="s">
        <v>19</v>
      </c>
      <c r="P20" s="196">
        <v>4.13</v>
      </c>
      <c r="Q20" s="66">
        <v>0.15</v>
      </c>
      <c r="R20" s="16"/>
      <c r="S20" s="16"/>
    </row>
    <row r="21" spans="1:19" x14ac:dyDescent="0.25">
      <c r="A21" s="7"/>
      <c r="B21" s="9" t="s">
        <v>20</v>
      </c>
      <c r="C21" s="58">
        <v>-0.24</v>
      </c>
      <c r="D21" s="58">
        <v>6.06</v>
      </c>
      <c r="E21" s="58">
        <v>0.44</v>
      </c>
      <c r="F21" s="58">
        <v>-0.01</v>
      </c>
      <c r="G21" s="58">
        <v>0.28999999999999998</v>
      </c>
      <c r="H21" s="58">
        <v>0.02</v>
      </c>
      <c r="I21" s="105">
        <v>6</v>
      </c>
      <c r="J21" s="135">
        <v>9</v>
      </c>
      <c r="K21" s="11"/>
      <c r="L21" s="7"/>
      <c r="N21" s="16"/>
      <c r="O21" s="196" t="s">
        <v>25</v>
      </c>
      <c r="P21" s="196">
        <v>4.34</v>
      </c>
      <c r="Q21" s="66">
        <v>0.12</v>
      </c>
      <c r="R21" s="16"/>
      <c r="S21" s="16"/>
    </row>
    <row r="22" spans="1:19" x14ac:dyDescent="0.25">
      <c r="A22" s="7"/>
      <c r="B22" s="18" t="s">
        <v>27</v>
      </c>
      <c r="C22" s="59">
        <v>3.37</v>
      </c>
      <c r="D22" s="59">
        <v>7.67</v>
      </c>
      <c r="E22" s="59">
        <v>6.26</v>
      </c>
      <c r="F22" s="59">
        <v>3.37</v>
      </c>
      <c r="G22" s="59">
        <v>7.67</v>
      </c>
      <c r="H22" s="59">
        <v>6.26</v>
      </c>
      <c r="I22" s="82"/>
      <c r="J22" s="82"/>
      <c r="K22" s="11"/>
      <c r="L22" s="7"/>
      <c r="N22" s="62"/>
      <c r="O22" s="196" t="s">
        <v>20</v>
      </c>
      <c r="P22" s="196">
        <v>0.44</v>
      </c>
      <c r="Q22" s="66">
        <v>0.02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2" t="s">
        <v>638</v>
      </c>
      <c r="D24" s="222"/>
      <c r="E24" s="222"/>
      <c r="F24" s="222"/>
      <c r="G24" s="222"/>
      <c r="H24" s="222"/>
      <c r="I24" s="222"/>
      <c r="J24" s="14"/>
      <c r="K24" s="11"/>
      <c r="L24" s="7"/>
      <c r="N24" s="173" t="s">
        <v>603</v>
      </c>
      <c r="O24" s="174"/>
      <c r="P24" s="176"/>
      <c r="Q24" s="176"/>
      <c r="R24" s="173"/>
      <c r="S24" s="173"/>
    </row>
    <row r="25" spans="1:19" s="16" customFormat="1" x14ac:dyDescent="0.25">
      <c r="A25" s="7"/>
      <c r="B25" s="9"/>
      <c r="C25" s="223" t="s">
        <v>818</v>
      </c>
      <c r="D25" s="223"/>
      <c r="E25" s="223"/>
      <c r="F25" s="223"/>
      <c r="G25" s="223"/>
      <c r="H25" s="223"/>
      <c r="I25" s="223"/>
      <c r="J25" s="14"/>
      <c r="K25" s="11"/>
      <c r="L25" s="7"/>
      <c r="N25" s="173" t="s">
        <v>603</v>
      </c>
      <c r="O25" s="174"/>
      <c r="P25" s="176"/>
      <c r="Q25" s="17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3" t="s">
        <v>603</v>
      </c>
      <c r="O26" s="174"/>
      <c r="P26" s="176"/>
      <c r="Q26" s="17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3" t="s">
        <v>603</v>
      </c>
      <c r="O27" s="174"/>
      <c r="P27" s="176"/>
      <c r="Q27" s="17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603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4" t="s">
        <v>639</v>
      </c>
      <c r="D39" s="214"/>
      <c r="E39" s="214"/>
      <c r="F39" s="214"/>
      <c r="G39" s="214"/>
      <c r="H39" s="214"/>
      <c r="I39" s="214"/>
      <c r="J39" s="9"/>
      <c r="K39" s="11"/>
      <c r="L39" s="7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9">
        <v>2016</v>
      </c>
      <c r="D41" s="219"/>
      <c r="E41" s="219"/>
      <c r="F41" s="219"/>
      <c r="G41" s="220"/>
      <c r="H41" s="208">
        <v>2017</v>
      </c>
      <c r="I41" s="217" t="s">
        <v>822</v>
      </c>
      <c r="J41" s="9"/>
      <c r="K41" s="11"/>
      <c r="L41" s="7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810</v>
      </c>
      <c r="D42" s="162" t="s">
        <v>811</v>
      </c>
      <c r="E42" s="162" t="s">
        <v>812</v>
      </c>
      <c r="F42" s="162" t="s">
        <v>813</v>
      </c>
      <c r="G42" s="162" t="s">
        <v>820</v>
      </c>
      <c r="H42" s="162" t="s">
        <v>821</v>
      </c>
      <c r="I42" s="217"/>
      <c r="J42" s="9"/>
      <c r="K42" s="11"/>
      <c r="L42" s="7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8.27</v>
      </c>
      <c r="D43" s="56">
        <v>7.57</v>
      </c>
      <c r="E43" s="56">
        <v>6.89</v>
      </c>
      <c r="F43" s="56">
        <v>6.44</v>
      </c>
      <c r="G43" s="56">
        <v>6.41</v>
      </c>
      <c r="H43" s="56">
        <v>6.26</v>
      </c>
      <c r="I43" s="92">
        <v>6.26</v>
      </c>
      <c r="J43" s="9"/>
      <c r="K43" s="11"/>
      <c r="L43" s="7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7.72</v>
      </c>
      <c r="D44" s="56">
        <v>7.09</v>
      </c>
      <c r="E44" s="56">
        <v>6.38</v>
      </c>
      <c r="F44" s="56">
        <v>5.91</v>
      </c>
      <c r="G44" s="56">
        <v>5.81</v>
      </c>
      <c r="H44" s="56">
        <v>5.78</v>
      </c>
      <c r="I44" s="92">
        <v>5.78</v>
      </c>
      <c r="J44" s="9"/>
      <c r="K44" s="11"/>
      <c r="L44" s="7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814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G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4" t="s">
        <v>640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28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  <c r="AB10" s="169"/>
    </row>
    <row r="11" spans="1:28" ht="15.75" customHeight="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AB11" s="169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9"/>
    </row>
    <row r="13" spans="1:28" x14ac:dyDescent="0.25">
      <c r="A13" s="7"/>
      <c r="B13" s="9" t="s">
        <v>832</v>
      </c>
      <c r="C13" s="56">
        <v>1.57</v>
      </c>
      <c r="D13" s="56">
        <v>1.83</v>
      </c>
      <c r="E13" s="56">
        <v>1.89</v>
      </c>
      <c r="F13" s="56">
        <v>1.85</v>
      </c>
      <c r="G13" s="56">
        <v>1</v>
      </c>
      <c r="H13" s="56">
        <v>1.35</v>
      </c>
      <c r="I13" s="170">
        <v>5</v>
      </c>
      <c r="J13" s="170">
        <v>1</v>
      </c>
      <c r="K13" s="11"/>
      <c r="L13" s="7"/>
      <c r="AB13" s="169"/>
    </row>
    <row r="14" spans="1:28" x14ac:dyDescent="0.25">
      <c r="A14" s="7"/>
      <c r="B14" s="9" t="s">
        <v>854</v>
      </c>
      <c r="C14" s="56">
        <v>1.41</v>
      </c>
      <c r="D14" s="56">
        <v>1.48</v>
      </c>
      <c r="E14" s="56">
        <v>1.52</v>
      </c>
      <c r="F14" s="56">
        <v>1.31</v>
      </c>
      <c r="G14" s="56">
        <v>1.04</v>
      </c>
      <c r="H14" s="56">
        <v>1.4</v>
      </c>
      <c r="I14" s="170">
        <v>8</v>
      </c>
      <c r="J14" s="170">
        <v>2</v>
      </c>
      <c r="K14" s="11"/>
      <c r="L14" s="7"/>
      <c r="AB14" s="169"/>
    </row>
    <row r="15" spans="1:28" x14ac:dyDescent="0.25">
      <c r="A15" s="7"/>
      <c r="B15" s="9" t="s">
        <v>837</v>
      </c>
      <c r="C15" s="56">
        <v>0.89</v>
      </c>
      <c r="D15" s="56">
        <v>1.35</v>
      </c>
      <c r="E15" s="56">
        <v>0.99</v>
      </c>
      <c r="F15" s="56">
        <v>0.93</v>
      </c>
      <c r="G15" s="56">
        <v>0.67</v>
      </c>
      <c r="H15" s="56">
        <v>2.12</v>
      </c>
      <c r="I15" s="170">
        <v>22</v>
      </c>
      <c r="J15" s="170">
        <v>3</v>
      </c>
      <c r="K15" s="11"/>
      <c r="L15" s="7"/>
      <c r="AB15" s="169"/>
    </row>
    <row r="16" spans="1:28" x14ac:dyDescent="0.25">
      <c r="A16" s="7"/>
      <c r="B16" s="9" t="s">
        <v>844</v>
      </c>
      <c r="C16" s="56">
        <v>1.29</v>
      </c>
      <c r="D16" s="56">
        <v>1.26</v>
      </c>
      <c r="E16" s="56">
        <v>1.74</v>
      </c>
      <c r="F16" s="56">
        <v>1.27</v>
      </c>
      <c r="G16" s="56">
        <v>0.68</v>
      </c>
      <c r="H16" s="56">
        <v>0.97</v>
      </c>
      <c r="I16" s="170">
        <v>13</v>
      </c>
      <c r="J16" s="170">
        <v>4</v>
      </c>
      <c r="K16" s="11"/>
      <c r="L16" s="7"/>
      <c r="AB16" s="169"/>
    </row>
    <row r="17" spans="1:28" x14ac:dyDescent="0.25">
      <c r="A17" s="7"/>
      <c r="B17" s="9" t="s">
        <v>847</v>
      </c>
      <c r="C17" s="56">
        <v>1.53</v>
      </c>
      <c r="D17" s="56">
        <v>1.25</v>
      </c>
      <c r="E17" s="56">
        <v>1.94</v>
      </c>
      <c r="F17" s="56">
        <v>1.25</v>
      </c>
      <c r="G17" s="56">
        <v>1.1299999999999999</v>
      </c>
      <c r="H17" s="56">
        <v>1.1100000000000001</v>
      </c>
      <c r="I17" s="170">
        <v>6</v>
      </c>
      <c r="J17" s="170">
        <v>5</v>
      </c>
      <c r="K17" s="11"/>
      <c r="L17" s="7"/>
      <c r="AB17" s="169"/>
    </row>
    <row r="18" spans="1:28" x14ac:dyDescent="0.25">
      <c r="A18" s="7"/>
      <c r="B18" s="9" t="s">
        <v>848</v>
      </c>
      <c r="C18" s="56">
        <v>0.95</v>
      </c>
      <c r="D18" s="56">
        <v>1.17</v>
      </c>
      <c r="E18" s="56">
        <v>1.64</v>
      </c>
      <c r="F18" s="56">
        <v>1.1599999999999999</v>
      </c>
      <c r="G18" s="56">
        <v>0.22</v>
      </c>
      <c r="H18" s="56">
        <v>0.99</v>
      </c>
      <c r="I18" s="170">
        <v>21</v>
      </c>
      <c r="J18" s="170">
        <v>6</v>
      </c>
      <c r="K18" s="11"/>
      <c r="L18" s="7"/>
      <c r="AB18" s="169"/>
    </row>
    <row r="19" spans="1:28" x14ac:dyDescent="0.25">
      <c r="A19" s="7"/>
      <c r="B19" s="9" t="s">
        <v>842</v>
      </c>
      <c r="C19" s="56">
        <v>1.61</v>
      </c>
      <c r="D19" s="56">
        <v>1.1299999999999999</v>
      </c>
      <c r="E19" s="56">
        <v>1.98</v>
      </c>
      <c r="F19" s="56">
        <v>1.21</v>
      </c>
      <c r="G19" s="56">
        <v>1.28</v>
      </c>
      <c r="H19" s="56">
        <v>1.1100000000000001</v>
      </c>
      <c r="I19" s="170">
        <v>3</v>
      </c>
      <c r="J19" s="170">
        <v>7</v>
      </c>
      <c r="K19" s="11"/>
      <c r="L19" s="7"/>
      <c r="AB19" s="169"/>
    </row>
    <row r="20" spans="1:28" x14ac:dyDescent="0.25">
      <c r="A20" s="7"/>
      <c r="B20" s="18" t="s">
        <v>838</v>
      </c>
      <c r="C20" s="171">
        <v>1.22</v>
      </c>
      <c r="D20" s="59">
        <v>1.02</v>
      </c>
      <c r="E20" s="59">
        <v>1.42</v>
      </c>
      <c r="F20" s="59">
        <v>1</v>
      </c>
      <c r="G20" s="59">
        <v>1.26</v>
      </c>
      <c r="H20" s="59">
        <v>1.1200000000000001</v>
      </c>
      <c r="I20" s="166">
        <v>15</v>
      </c>
      <c r="J20" s="166">
        <v>8</v>
      </c>
      <c r="K20" s="11"/>
      <c r="L20" s="7"/>
      <c r="AB20" s="169"/>
    </row>
    <row r="21" spans="1:28" x14ac:dyDescent="0.25">
      <c r="A21" s="7"/>
      <c r="B21" s="18" t="s">
        <v>4</v>
      </c>
      <c r="C21" s="60">
        <v>1.29</v>
      </c>
      <c r="D21" s="60">
        <v>1.02</v>
      </c>
      <c r="E21" s="60">
        <v>1.56</v>
      </c>
      <c r="F21" s="60">
        <v>1.02</v>
      </c>
      <c r="G21" s="60">
        <v>1.06</v>
      </c>
      <c r="H21" s="60">
        <v>1.02</v>
      </c>
      <c r="I21" s="170"/>
      <c r="J21" s="170"/>
      <c r="K21" s="11"/>
      <c r="L21" s="7"/>
      <c r="AB21" s="169"/>
    </row>
    <row r="22" spans="1:28" x14ac:dyDescent="0.25">
      <c r="A22" s="7"/>
      <c r="B22" s="9" t="s">
        <v>833</v>
      </c>
      <c r="C22" s="56">
        <v>0.62</v>
      </c>
      <c r="D22" s="56">
        <v>0.98</v>
      </c>
      <c r="E22" s="56">
        <v>0.83</v>
      </c>
      <c r="F22" s="56">
        <v>0.97</v>
      </c>
      <c r="G22" s="56">
        <v>0.49</v>
      </c>
      <c r="H22" s="56">
        <v>0.95</v>
      </c>
      <c r="I22" s="170">
        <v>24</v>
      </c>
      <c r="J22" s="170">
        <v>9</v>
      </c>
      <c r="K22" s="11"/>
      <c r="L22" s="7"/>
      <c r="AB22" s="169"/>
    </row>
    <row r="23" spans="1:28" x14ac:dyDescent="0.25">
      <c r="A23" s="7"/>
      <c r="B23" s="9" t="s">
        <v>845</v>
      </c>
      <c r="C23" s="56">
        <v>1.65</v>
      </c>
      <c r="D23" s="56">
        <v>0.97</v>
      </c>
      <c r="E23" s="56">
        <v>1.94</v>
      </c>
      <c r="F23" s="56">
        <v>0.93</v>
      </c>
      <c r="G23" s="56">
        <v>1.25</v>
      </c>
      <c r="H23" s="56">
        <v>1.01</v>
      </c>
      <c r="I23" s="170">
        <v>2</v>
      </c>
      <c r="J23" s="170">
        <v>10</v>
      </c>
      <c r="K23" s="11"/>
      <c r="L23" s="7"/>
      <c r="AB23" s="169"/>
    </row>
    <row r="24" spans="1:28" x14ac:dyDescent="0.25">
      <c r="A24" s="7"/>
      <c r="B24" s="9" t="s">
        <v>840</v>
      </c>
      <c r="C24" s="56">
        <v>1.59</v>
      </c>
      <c r="D24" s="56">
        <v>0.96</v>
      </c>
      <c r="E24" s="56">
        <v>1.95</v>
      </c>
      <c r="F24" s="56">
        <v>1.06</v>
      </c>
      <c r="G24" s="56">
        <v>1.1299999999999999</v>
      </c>
      <c r="H24" s="56">
        <v>0.8</v>
      </c>
      <c r="I24" s="170">
        <v>4</v>
      </c>
      <c r="J24" s="170">
        <v>11</v>
      </c>
      <c r="K24" s="11"/>
      <c r="L24" s="7"/>
      <c r="AB24" s="169"/>
    </row>
    <row r="25" spans="1:28" x14ac:dyDescent="0.25">
      <c r="A25" s="7"/>
      <c r="B25" s="9" t="s">
        <v>849</v>
      </c>
      <c r="C25" s="56">
        <v>1.45</v>
      </c>
      <c r="D25" s="56">
        <v>0.93</v>
      </c>
      <c r="E25" s="56">
        <v>1.69</v>
      </c>
      <c r="F25" s="56">
        <v>0.81</v>
      </c>
      <c r="G25" s="56">
        <v>1.07</v>
      </c>
      <c r="H25" s="56">
        <v>1.04</v>
      </c>
      <c r="I25" s="170">
        <v>7</v>
      </c>
      <c r="J25" s="170">
        <v>12</v>
      </c>
      <c r="K25" s="11"/>
      <c r="L25" s="7"/>
      <c r="AB25" s="169"/>
    </row>
    <row r="26" spans="1:28" x14ac:dyDescent="0.25">
      <c r="A26" s="7"/>
      <c r="B26" s="9" t="s">
        <v>835</v>
      </c>
      <c r="C26" s="56">
        <v>1.32</v>
      </c>
      <c r="D26" s="56">
        <v>0.93</v>
      </c>
      <c r="E26" s="56">
        <v>1.76</v>
      </c>
      <c r="F26" s="56">
        <v>1.06</v>
      </c>
      <c r="G26" s="56">
        <v>0.8</v>
      </c>
      <c r="H26" s="56">
        <v>0.7</v>
      </c>
      <c r="I26" s="170">
        <v>11</v>
      </c>
      <c r="J26" s="170">
        <v>13</v>
      </c>
      <c r="K26" s="11"/>
      <c r="L26" s="7"/>
      <c r="AB26" s="169"/>
    </row>
    <row r="27" spans="1:28" x14ac:dyDescent="0.25">
      <c r="A27" s="7"/>
      <c r="B27" s="9" t="s">
        <v>846</v>
      </c>
      <c r="C27" s="56">
        <v>2.09</v>
      </c>
      <c r="D27" s="56">
        <v>0.92</v>
      </c>
      <c r="E27" s="56">
        <v>2.46</v>
      </c>
      <c r="F27" s="56">
        <v>0.86</v>
      </c>
      <c r="G27" s="56">
        <v>1.5</v>
      </c>
      <c r="H27" s="56">
        <v>1.01</v>
      </c>
      <c r="I27" s="170">
        <v>1</v>
      </c>
      <c r="J27" s="170">
        <v>14</v>
      </c>
      <c r="K27" s="11"/>
      <c r="L27" s="7"/>
      <c r="AB27" s="169"/>
    </row>
    <row r="28" spans="1:28" x14ac:dyDescent="0.25">
      <c r="A28" s="7"/>
      <c r="B28" s="9" t="s">
        <v>836</v>
      </c>
      <c r="C28" s="56">
        <v>1.32</v>
      </c>
      <c r="D28" s="56">
        <v>0.87</v>
      </c>
      <c r="E28" s="56">
        <v>1.68</v>
      </c>
      <c r="F28" s="56">
        <v>0.86</v>
      </c>
      <c r="G28" s="56">
        <v>0.79</v>
      </c>
      <c r="H28" s="56">
        <v>0.67</v>
      </c>
      <c r="I28" s="170">
        <v>12</v>
      </c>
      <c r="J28" s="170">
        <v>15</v>
      </c>
      <c r="K28" s="11"/>
      <c r="L28" s="7"/>
      <c r="AB28" s="169"/>
    </row>
    <row r="29" spans="1:28" x14ac:dyDescent="0.25">
      <c r="A29" s="7"/>
      <c r="B29" s="9" t="s">
        <v>834</v>
      </c>
      <c r="C29" s="56">
        <v>0.96</v>
      </c>
      <c r="D29" s="56">
        <v>0.86</v>
      </c>
      <c r="E29" s="56">
        <v>1.1299999999999999</v>
      </c>
      <c r="F29" s="56">
        <v>0.8</v>
      </c>
      <c r="G29" s="56">
        <v>0.57999999999999996</v>
      </c>
      <c r="H29" s="56">
        <v>0.87</v>
      </c>
      <c r="I29" s="170">
        <v>20</v>
      </c>
      <c r="J29" s="170">
        <v>16</v>
      </c>
      <c r="K29" s="11"/>
      <c r="L29" s="7"/>
      <c r="AB29" s="169"/>
    </row>
    <row r="30" spans="1:28" x14ac:dyDescent="0.25">
      <c r="A30" s="7"/>
      <c r="B30" s="9" t="s">
        <v>841</v>
      </c>
      <c r="C30" s="56">
        <v>1.1499999999999999</v>
      </c>
      <c r="D30" s="56">
        <v>0.85</v>
      </c>
      <c r="E30" s="56">
        <v>1.33</v>
      </c>
      <c r="F30" s="56">
        <v>0.87</v>
      </c>
      <c r="G30" s="56">
        <v>0.85</v>
      </c>
      <c r="H30" s="56">
        <v>0.71</v>
      </c>
      <c r="I30" s="170">
        <v>16</v>
      </c>
      <c r="J30" s="170">
        <v>17</v>
      </c>
      <c r="K30" s="11"/>
      <c r="L30" s="7"/>
      <c r="AB30" s="169"/>
    </row>
    <row r="31" spans="1:28" x14ac:dyDescent="0.25">
      <c r="A31" s="7"/>
      <c r="B31" s="9" t="s">
        <v>853</v>
      </c>
      <c r="C31" s="56">
        <v>1.1499999999999999</v>
      </c>
      <c r="D31" s="56">
        <v>0.8</v>
      </c>
      <c r="E31" s="56">
        <v>1.42</v>
      </c>
      <c r="F31" s="56">
        <v>0.85</v>
      </c>
      <c r="G31" s="56">
        <v>0.82</v>
      </c>
      <c r="H31" s="56">
        <v>0.7</v>
      </c>
      <c r="I31" s="170">
        <v>17</v>
      </c>
      <c r="J31" s="170">
        <v>18</v>
      </c>
      <c r="K31" s="11"/>
      <c r="L31" s="7"/>
      <c r="AB31" s="169"/>
    </row>
    <row r="32" spans="1:28" x14ac:dyDescent="0.25">
      <c r="A32" s="7"/>
      <c r="B32" s="9" t="s">
        <v>852</v>
      </c>
      <c r="C32" s="56">
        <v>1.33</v>
      </c>
      <c r="D32" s="56">
        <v>0.79</v>
      </c>
      <c r="E32" s="56">
        <v>1.54</v>
      </c>
      <c r="F32" s="56">
        <v>0.84</v>
      </c>
      <c r="G32" s="56">
        <v>1</v>
      </c>
      <c r="H32" s="56">
        <v>0.8</v>
      </c>
      <c r="I32" s="170">
        <v>10</v>
      </c>
      <c r="J32" s="170">
        <v>19</v>
      </c>
      <c r="K32" s="11"/>
      <c r="L32" s="7"/>
      <c r="AB32" s="169"/>
    </row>
    <row r="33" spans="1:28" x14ac:dyDescent="0.25">
      <c r="A33" s="7"/>
      <c r="B33" s="9" t="s">
        <v>855</v>
      </c>
      <c r="C33" s="56">
        <v>1.1399999999999999</v>
      </c>
      <c r="D33" s="56">
        <v>0.77</v>
      </c>
      <c r="E33" s="56">
        <v>1.43</v>
      </c>
      <c r="F33" s="56">
        <v>1.06</v>
      </c>
      <c r="G33" s="56">
        <v>0.44</v>
      </c>
      <c r="H33" s="56">
        <v>0.7</v>
      </c>
      <c r="I33" s="170">
        <v>18</v>
      </c>
      <c r="J33" s="170">
        <v>20</v>
      </c>
      <c r="K33" s="11"/>
      <c r="L33" s="7"/>
      <c r="AB33" s="169"/>
    </row>
    <row r="34" spans="1:28" x14ac:dyDescent="0.25">
      <c r="A34" s="7"/>
      <c r="B34" s="9" t="s">
        <v>851</v>
      </c>
      <c r="C34" s="56">
        <v>1.34</v>
      </c>
      <c r="D34" s="56">
        <v>0.72</v>
      </c>
      <c r="E34" s="56">
        <v>1.61</v>
      </c>
      <c r="F34" s="56">
        <v>0.8</v>
      </c>
      <c r="G34" s="56">
        <v>0.74</v>
      </c>
      <c r="H34" s="56">
        <v>0.6</v>
      </c>
      <c r="I34" s="170">
        <v>9</v>
      </c>
      <c r="J34" s="170">
        <v>21</v>
      </c>
      <c r="K34" s="11"/>
      <c r="L34" s="7"/>
      <c r="AB34" s="169"/>
    </row>
    <row r="35" spans="1:28" x14ac:dyDescent="0.25">
      <c r="A35" s="7"/>
      <c r="B35" s="9" t="s">
        <v>839</v>
      </c>
      <c r="C35" s="56">
        <v>0.83</v>
      </c>
      <c r="D35" s="56">
        <v>0.66</v>
      </c>
      <c r="E35" s="56">
        <v>1.01</v>
      </c>
      <c r="F35" s="56">
        <v>0.64</v>
      </c>
      <c r="G35" s="56">
        <v>0.52</v>
      </c>
      <c r="H35" s="56">
        <v>0.88</v>
      </c>
      <c r="I35" s="170">
        <v>23</v>
      </c>
      <c r="J35" s="170">
        <v>22</v>
      </c>
      <c r="K35" s="11"/>
      <c r="L35" s="7"/>
    </row>
    <row r="36" spans="1:28" x14ac:dyDescent="0.25">
      <c r="A36" s="7"/>
      <c r="B36" s="9" t="s">
        <v>850</v>
      </c>
      <c r="C36" s="56">
        <v>1.0900000000000001</v>
      </c>
      <c r="D36" s="56">
        <v>0.65</v>
      </c>
      <c r="E36" s="56">
        <v>1.21</v>
      </c>
      <c r="F36" s="56">
        <v>0.69</v>
      </c>
      <c r="G36" s="56">
        <v>0.83</v>
      </c>
      <c r="H36" s="56">
        <v>0.62</v>
      </c>
      <c r="I36" s="170">
        <v>19</v>
      </c>
      <c r="J36" s="170">
        <v>23</v>
      </c>
      <c r="K36" s="11"/>
      <c r="L36" s="7"/>
    </row>
    <row r="37" spans="1:28" x14ac:dyDescent="0.25">
      <c r="A37" s="7"/>
      <c r="B37" s="9" t="s">
        <v>843</v>
      </c>
      <c r="C37" s="56">
        <v>1.29</v>
      </c>
      <c r="D37" s="56">
        <v>0.56999999999999995</v>
      </c>
      <c r="E37" s="56">
        <v>1.41</v>
      </c>
      <c r="F37" s="56">
        <v>0.67</v>
      </c>
      <c r="G37" s="56">
        <v>0.44</v>
      </c>
      <c r="H37" s="56">
        <v>0.21</v>
      </c>
      <c r="I37" s="170">
        <v>14</v>
      </c>
      <c r="J37" s="17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814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832</v>
      </c>
      <c r="C13" s="56">
        <v>1.57</v>
      </c>
      <c r="D13" s="56">
        <v>1.83</v>
      </c>
      <c r="E13" s="56">
        <v>1.89</v>
      </c>
      <c r="F13" s="56">
        <v>1.85</v>
      </c>
      <c r="G13" s="56">
        <v>1</v>
      </c>
      <c r="H13" s="56">
        <v>1.35</v>
      </c>
      <c r="I13" s="170">
        <v>5</v>
      </c>
      <c r="J13" s="170">
        <v>1</v>
      </c>
      <c r="K13" s="11"/>
      <c r="L13" s="7"/>
      <c r="M13" s="28"/>
    </row>
    <row r="14" spans="1:15" x14ac:dyDescent="0.25">
      <c r="A14" s="7"/>
      <c r="B14" s="9" t="s">
        <v>854</v>
      </c>
      <c r="C14" s="56">
        <v>1.41</v>
      </c>
      <c r="D14" s="56">
        <v>1.48</v>
      </c>
      <c r="E14" s="56">
        <v>1.52</v>
      </c>
      <c r="F14" s="56">
        <v>1.31</v>
      </c>
      <c r="G14" s="56">
        <v>1.04</v>
      </c>
      <c r="H14" s="56">
        <v>1.4</v>
      </c>
      <c r="I14" s="170">
        <v>8</v>
      </c>
      <c r="J14" s="170">
        <v>2</v>
      </c>
      <c r="K14" s="11"/>
      <c r="L14" s="7"/>
      <c r="M14" s="28"/>
    </row>
    <row r="15" spans="1:15" x14ac:dyDescent="0.25">
      <c r="A15" s="7"/>
      <c r="B15" s="9" t="s">
        <v>837</v>
      </c>
      <c r="C15" s="56">
        <v>0.89</v>
      </c>
      <c r="D15" s="56">
        <v>1.35</v>
      </c>
      <c r="E15" s="56">
        <v>0.99</v>
      </c>
      <c r="F15" s="56">
        <v>0.93</v>
      </c>
      <c r="G15" s="56">
        <v>0.67</v>
      </c>
      <c r="H15" s="56">
        <v>2.12</v>
      </c>
      <c r="I15" s="170">
        <v>22</v>
      </c>
      <c r="J15" s="170">
        <v>3</v>
      </c>
      <c r="K15" s="11"/>
      <c r="L15" s="7"/>
      <c r="M15" s="28"/>
    </row>
    <row r="16" spans="1:15" x14ac:dyDescent="0.25">
      <c r="A16" s="7"/>
      <c r="B16" s="9" t="s">
        <v>844</v>
      </c>
      <c r="C16" s="56">
        <v>1.29</v>
      </c>
      <c r="D16" s="56">
        <v>1.26</v>
      </c>
      <c r="E16" s="56">
        <v>1.74</v>
      </c>
      <c r="F16" s="56">
        <v>1.27</v>
      </c>
      <c r="G16" s="56">
        <v>0.68</v>
      </c>
      <c r="H16" s="56">
        <v>0.97</v>
      </c>
      <c r="I16" s="170">
        <v>13</v>
      </c>
      <c r="J16" s="170">
        <v>4</v>
      </c>
      <c r="K16" s="11"/>
      <c r="L16" s="7"/>
      <c r="M16" s="28"/>
    </row>
    <row r="17" spans="1:16" x14ac:dyDescent="0.25">
      <c r="A17" s="7"/>
      <c r="B17" s="9" t="s">
        <v>847</v>
      </c>
      <c r="C17" s="56">
        <v>1.53</v>
      </c>
      <c r="D17" s="56">
        <v>1.25</v>
      </c>
      <c r="E17" s="56">
        <v>1.94</v>
      </c>
      <c r="F17" s="56">
        <v>1.25</v>
      </c>
      <c r="G17" s="56">
        <v>1.1299999999999999</v>
      </c>
      <c r="H17" s="56">
        <v>1.1100000000000001</v>
      </c>
      <c r="I17" s="170">
        <v>6</v>
      </c>
      <c r="J17" s="170">
        <v>5</v>
      </c>
      <c r="K17" s="11"/>
      <c r="L17" s="7"/>
      <c r="M17" s="28"/>
    </row>
    <row r="18" spans="1:16" x14ac:dyDescent="0.25">
      <c r="A18" s="7"/>
      <c r="B18" s="9" t="s">
        <v>848</v>
      </c>
      <c r="C18" s="56">
        <v>0.95</v>
      </c>
      <c r="D18" s="56">
        <v>1.17</v>
      </c>
      <c r="E18" s="56">
        <v>1.64</v>
      </c>
      <c r="F18" s="56">
        <v>1.1599999999999999</v>
      </c>
      <c r="G18" s="56">
        <v>0.22</v>
      </c>
      <c r="H18" s="56">
        <v>0.99</v>
      </c>
      <c r="I18" s="170">
        <v>21</v>
      </c>
      <c r="J18" s="170">
        <v>6</v>
      </c>
      <c r="K18" s="11"/>
      <c r="L18" s="7"/>
      <c r="M18" s="28"/>
    </row>
    <row r="19" spans="1:16" x14ac:dyDescent="0.25">
      <c r="A19" s="7"/>
      <c r="B19" s="9" t="s">
        <v>842</v>
      </c>
      <c r="C19" s="56">
        <v>1.61</v>
      </c>
      <c r="D19" s="56">
        <v>1.1299999999999999</v>
      </c>
      <c r="E19" s="56">
        <v>1.98</v>
      </c>
      <c r="F19" s="56">
        <v>1.21</v>
      </c>
      <c r="G19" s="56">
        <v>1.28</v>
      </c>
      <c r="H19" s="56">
        <v>1.1100000000000001</v>
      </c>
      <c r="I19" s="170">
        <v>3</v>
      </c>
      <c r="J19" s="170">
        <v>7</v>
      </c>
      <c r="K19" s="11"/>
      <c r="L19" s="7"/>
      <c r="M19" s="28"/>
    </row>
    <row r="20" spans="1:16" x14ac:dyDescent="0.25">
      <c r="A20" s="7"/>
      <c r="B20" s="18" t="s">
        <v>838</v>
      </c>
      <c r="C20" s="171">
        <v>1.22</v>
      </c>
      <c r="D20" s="59">
        <v>1.02</v>
      </c>
      <c r="E20" s="59">
        <v>1.42</v>
      </c>
      <c r="F20" s="59">
        <v>1</v>
      </c>
      <c r="G20" s="59">
        <v>1.26</v>
      </c>
      <c r="H20" s="59">
        <v>1.1200000000000001</v>
      </c>
      <c r="I20" s="166">
        <v>15</v>
      </c>
      <c r="J20" s="166">
        <v>8</v>
      </c>
      <c r="K20" s="11"/>
      <c r="L20" s="7"/>
      <c r="M20" s="28"/>
    </row>
    <row r="21" spans="1:16" x14ac:dyDescent="0.25">
      <c r="A21" s="7"/>
      <c r="B21" s="18" t="s">
        <v>4</v>
      </c>
      <c r="C21" s="60">
        <v>1.29</v>
      </c>
      <c r="D21" s="60">
        <v>1.02</v>
      </c>
      <c r="E21" s="60">
        <v>1.56</v>
      </c>
      <c r="F21" s="60">
        <v>1.02</v>
      </c>
      <c r="G21" s="60">
        <v>1.06</v>
      </c>
      <c r="H21" s="60">
        <v>1.02</v>
      </c>
      <c r="I21" s="170"/>
      <c r="J21" s="170"/>
      <c r="K21" s="11"/>
      <c r="L21" s="7"/>
      <c r="M21" s="28"/>
    </row>
    <row r="22" spans="1:16" x14ac:dyDescent="0.25">
      <c r="A22" s="7"/>
      <c r="B22" s="9" t="s">
        <v>833</v>
      </c>
      <c r="C22" s="56">
        <v>0.62</v>
      </c>
      <c r="D22" s="56">
        <v>0.98</v>
      </c>
      <c r="E22" s="56">
        <v>0.83</v>
      </c>
      <c r="F22" s="56">
        <v>0.97</v>
      </c>
      <c r="G22" s="56">
        <v>0.49</v>
      </c>
      <c r="H22" s="56">
        <v>0.95</v>
      </c>
      <c r="I22" s="170">
        <v>24</v>
      </c>
      <c r="J22" s="170">
        <v>9</v>
      </c>
      <c r="K22" s="11"/>
      <c r="L22" s="7"/>
      <c r="M22" s="28"/>
    </row>
    <row r="23" spans="1:16" x14ac:dyDescent="0.25">
      <c r="A23" s="7"/>
      <c r="B23" s="9" t="s">
        <v>845</v>
      </c>
      <c r="C23" s="56">
        <v>1.65</v>
      </c>
      <c r="D23" s="56">
        <v>0.97</v>
      </c>
      <c r="E23" s="56">
        <v>1.94</v>
      </c>
      <c r="F23" s="56">
        <v>0.93</v>
      </c>
      <c r="G23" s="56">
        <v>1.25</v>
      </c>
      <c r="H23" s="56">
        <v>1.01</v>
      </c>
      <c r="I23" s="170">
        <v>2</v>
      </c>
      <c r="J23" s="17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840</v>
      </c>
      <c r="C24" s="56">
        <v>1.59</v>
      </c>
      <c r="D24" s="56">
        <v>0.96</v>
      </c>
      <c r="E24" s="56">
        <v>1.95</v>
      </c>
      <c r="F24" s="56">
        <v>1.06</v>
      </c>
      <c r="G24" s="56">
        <v>1.1299999999999999</v>
      </c>
      <c r="H24" s="56">
        <v>0.8</v>
      </c>
      <c r="I24" s="170">
        <v>4</v>
      </c>
      <c r="J24" s="17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849</v>
      </c>
      <c r="C25" s="56">
        <v>1.45</v>
      </c>
      <c r="D25" s="56">
        <v>0.93</v>
      </c>
      <c r="E25" s="56">
        <v>1.69</v>
      </c>
      <c r="F25" s="56">
        <v>0.81</v>
      </c>
      <c r="G25" s="56">
        <v>1.07</v>
      </c>
      <c r="H25" s="56">
        <v>1.04</v>
      </c>
      <c r="I25" s="170">
        <v>7</v>
      </c>
      <c r="J25" s="17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835</v>
      </c>
      <c r="C26" s="56">
        <v>1.32</v>
      </c>
      <c r="D26" s="56">
        <v>0.93</v>
      </c>
      <c r="E26" s="56">
        <v>1.76</v>
      </c>
      <c r="F26" s="56">
        <v>1.06</v>
      </c>
      <c r="G26" s="56">
        <v>0.8</v>
      </c>
      <c r="H26" s="56">
        <v>0.7</v>
      </c>
      <c r="I26" s="170">
        <v>11</v>
      </c>
      <c r="J26" s="17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846</v>
      </c>
      <c r="C27" s="56">
        <v>2.09</v>
      </c>
      <c r="D27" s="56">
        <v>0.92</v>
      </c>
      <c r="E27" s="56">
        <v>2.46</v>
      </c>
      <c r="F27" s="56">
        <v>0.86</v>
      </c>
      <c r="G27" s="56">
        <v>1.5</v>
      </c>
      <c r="H27" s="56">
        <v>1.01</v>
      </c>
      <c r="I27" s="170">
        <v>1</v>
      </c>
      <c r="J27" s="170">
        <v>14</v>
      </c>
      <c r="K27" s="11"/>
      <c r="L27" s="7"/>
      <c r="M27" s="28"/>
    </row>
    <row r="28" spans="1:16" x14ac:dyDescent="0.25">
      <c r="A28" s="7"/>
      <c r="B28" s="9" t="s">
        <v>836</v>
      </c>
      <c r="C28" s="56">
        <v>1.32</v>
      </c>
      <c r="D28" s="56">
        <v>0.87</v>
      </c>
      <c r="E28" s="56">
        <v>1.68</v>
      </c>
      <c r="F28" s="56">
        <v>0.86</v>
      </c>
      <c r="G28" s="56">
        <v>0.79</v>
      </c>
      <c r="H28" s="56">
        <v>0.67</v>
      </c>
      <c r="I28" s="170">
        <v>12</v>
      </c>
      <c r="J28" s="170">
        <v>15</v>
      </c>
      <c r="K28" s="11"/>
      <c r="L28" s="7"/>
      <c r="M28" s="28"/>
    </row>
    <row r="29" spans="1:16" x14ac:dyDescent="0.25">
      <c r="A29" s="7"/>
      <c r="B29" s="9" t="s">
        <v>834</v>
      </c>
      <c r="C29" s="56">
        <v>0.96</v>
      </c>
      <c r="D29" s="56">
        <v>0.86</v>
      </c>
      <c r="E29" s="56">
        <v>1.1299999999999999</v>
      </c>
      <c r="F29" s="56">
        <v>0.8</v>
      </c>
      <c r="G29" s="56">
        <v>0.57999999999999996</v>
      </c>
      <c r="H29" s="56">
        <v>0.87</v>
      </c>
      <c r="I29" s="170">
        <v>20</v>
      </c>
      <c r="J29" s="170">
        <v>16</v>
      </c>
      <c r="K29" s="11"/>
      <c r="L29" s="7"/>
      <c r="M29" s="28"/>
    </row>
    <row r="30" spans="1:16" x14ac:dyDescent="0.25">
      <c r="A30" s="7"/>
      <c r="B30" s="9" t="s">
        <v>841</v>
      </c>
      <c r="C30" s="56">
        <v>1.1499999999999999</v>
      </c>
      <c r="D30" s="56">
        <v>0.85</v>
      </c>
      <c r="E30" s="56">
        <v>1.33</v>
      </c>
      <c r="F30" s="56">
        <v>0.87</v>
      </c>
      <c r="G30" s="56">
        <v>0.85</v>
      </c>
      <c r="H30" s="56">
        <v>0.71</v>
      </c>
      <c r="I30" s="170">
        <v>16</v>
      </c>
      <c r="J30" s="170">
        <v>17</v>
      </c>
      <c r="K30" s="11"/>
      <c r="L30" s="7"/>
      <c r="M30" s="28"/>
    </row>
    <row r="31" spans="1:16" x14ac:dyDescent="0.25">
      <c r="A31" s="7"/>
      <c r="B31" s="9" t="s">
        <v>853</v>
      </c>
      <c r="C31" s="56">
        <v>1.1499999999999999</v>
      </c>
      <c r="D31" s="56">
        <v>0.8</v>
      </c>
      <c r="E31" s="56">
        <v>1.42</v>
      </c>
      <c r="F31" s="56">
        <v>0.85</v>
      </c>
      <c r="G31" s="56">
        <v>0.82</v>
      </c>
      <c r="H31" s="56">
        <v>0.7</v>
      </c>
      <c r="I31" s="170">
        <v>17</v>
      </c>
      <c r="J31" s="170">
        <v>18</v>
      </c>
      <c r="K31" s="11"/>
      <c r="L31" s="7"/>
      <c r="M31" s="28"/>
    </row>
    <row r="32" spans="1:16" x14ac:dyDescent="0.25">
      <c r="A32" s="7"/>
      <c r="B32" s="9" t="s">
        <v>852</v>
      </c>
      <c r="C32" s="56">
        <v>1.33</v>
      </c>
      <c r="D32" s="56">
        <v>0.79</v>
      </c>
      <c r="E32" s="56">
        <v>1.54</v>
      </c>
      <c r="F32" s="56">
        <v>0.84</v>
      </c>
      <c r="G32" s="56">
        <v>1</v>
      </c>
      <c r="H32" s="56">
        <v>0.8</v>
      </c>
      <c r="I32" s="170">
        <v>10</v>
      </c>
      <c r="J32" s="170">
        <v>19</v>
      </c>
      <c r="K32" s="11"/>
      <c r="L32" s="7"/>
      <c r="M32" s="28"/>
    </row>
    <row r="33" spans="1:13" x14ac:dyDescent="0.25">
      <c r="A33" s="7"/>
      <c r="B33" s="9" t="s">
        <v>855</v>
      </c>
      <c r="C33" s="56">
        <v>1.1399999999999999</v>
      </c>
      <c r="D33" s="56">
        <v>0.77</v>
      </c>
      <c r="E33" s="56">
        <v>1.43</v>
      </c>
      <c r="F33" s="56">
        <v>1.06</v>
      </c>
      <c r="G33" s="56">
        <v>0.44</v>
      </c>
      <c r="H33" s="56">
        <v>0.7</v>
      </c>
      <c r="I33" s="170">
        <v>18</v>
      </c>
      <c r="J33" s="170">
        <v>20</v>
      </c>
      <c r="K33" s="11"/>
      <c r="L33" s="7"/>
      <c r="M33" s="28"/>
    </row>
    <row r="34" spans="1:13" x14ac:dyDescent="0.25">
      <c r="A34" s="7"/>
      <c r="B34" s="9" t="s">
        <v>851</v>
      </c>
      <c r="C34" s="56">
        <v>1.34</v>
      </c>
      <c r="D34" s="56">
        <v>0.72</v>
      </c>
      <c r="E34" s="56">
        <v>1.61</v>
      </c>
      <c r="F34" s="56">
        <v>0.8</v>
      </c>
      <c r="G34" s="56">
        <v>0.74</v>
      </c>
      <c r="H34" s="56">
        <v>0.6</v>
      </c>
      <c r="I34" s="170">
        <v>9</v>
      </c>
      <c r="J34" s="170">
        <v>21</v>
      </c>
      <c r="K34" s="11"/>
      <c r="L34" s="7"/>
      <c r="M34" s="28"/>
    </row>
    <row r="35" spans="1:13" x14ac:dyDescent="0.25">
      <c r="A35" s="7"/>
      <c r="B35" s="9" t="s">
        <v>839</v>
      </c>
      <c r="C35" s="56">
        <v>0.83</v>
      </c>
      <c r="D35" s="56">
        <v>0.66</v>
      </c>
      <c r="E35" s="56">
        <v>1.01</v>
      </c>
      <c r="F35" s="56">
        <v>0.64</v>
      </c>
      <c r="G35" s="56">
        <v>0.52</v>
      </c>
      <c r="H35" s="56">
        <v>0.88</v>
      </c>
      <c r="I35" s="170">
        <v>23</v>
      </c>
      <c r="J35" s="170">
        <v>22</v>
      </c>
      <c r="K35" s="11"/>
      <c r="L35" s="7"/>
      <c r="M35" s="28"/>
    </row>
    <row r="36" spans="1:13" x14ac:dyDescent="0.25">
      <c r="A36" s="7"/>
      <c r="B36" s="9" t="s">
        <v>850</v>
      </c>
      <c r="C36" s="56">
        <v>1.0900000000000001</v>
      </c>
      <c r="D36" s="56">
        <v>0.65</v>
      </c>
      <c r="E36" s="56">
        <v>1.21</v>
      </c>
      <c r="F36" s="56">
        <v>0.69</v>
      </c>
      <c r="G36" s="56">
        <v>0.83</v>
      </c>
      <c r="H36" s="56">
        <v>0.62</v>
      </c>
      <c r="I36" s="170">
        <v>19</v>
      </c>
      <c r="J36" s="170">
        <v>23</v>
      </c>
      <c r="K36" s="11"/>
      <c r="L36" s="7"/>
      <c r="M36" s="28"/>
    </row>
    <row r="37" spans="1:13" x14ac:dyDescent="0.25">
      <c r="A37" s="7"/>
      <c r="B37" s="9" t="s">
        <v>843</v>
      </c>
      <c r="C37" s="56">
        <v>1.29</v>
      </c>
      <c r="D37" s="56">
        <v>0.56999999999999995</v>
      </c>
      <c r="E37" s="56">
        <v>1.41</v>
      </c>
      <c r="F37" s="56">
        <v>0.67</v>
      </c>
      <c r="G37" s="56">
        <v>0.44</v>
      </c>
      <c r="H37" s="56">
        <v>0.21</v>
      </c>
      <c r="I37" s="170">
        <v>14</v>
      </c>
      <c r="J37" s="17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814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2015</v>
      </c>
      <c r="D11" s="207">
        <v>2016</v>
      </c>
      <c r="E11" s="207">
        <v>2017</v>
      </c>
      <c r="F11" s="207">
        <v>2015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832</v>
      </c>
      <c r="C13" s="56">
        <v>8.7799999999999994</v>
      </c>
      <c r="D13" s="56">
        <v>6.75</v>
      </c>
      <c r="E13" s="56">
        <v>9.75</v>
      </c>
      <c r="F13" s="56">
        <v>6.59</v>
      </c>
      <c r="G13" s="56">
        <v>8.14</v>
      </c>
      <c r="H13" s="56">
        <v>6.11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9" t="s">
        <v>833</v>
      </c>
      <c r="C14" s="56">
        <v>6.8</v>
      </c>
      <c r="D14" s="56">
        <v>6.66</v>
      </c>
      <c r="E14" s="56">
        <v>7.69</v>
      </c>
      <c r="F14" s="56">
        <v>7.46</v>
      </c>
      <c r="G14" s="56">
        <v>6.7</v>
      </c>
      <c r="H14" s="56">
        <v>4.8899999999999997</v>
      </c>
      <c r="I14" s="170">
        <v>22</v>
      </c>
      <c r="J14" s="170">
        <v>2</v>
      </c>
      <c r="K14" s="11"/>
      <c r="L14" s="7"/>
      <c r="N14" s="50"/>
    </row>
    <row r="15" spans="1:15" x14ac:dyDescent="0.25">
      <c r="A15" s="7"/>
      <c r="B15" s="9" t="s">
        <v>834</v>
      </c>
      <c r="C15" s="56">
        <v>8.15</v>
      </c>
      <c r="D15" s="56">
        <v>6.37</v>
      </c>
      <c r="E15" s="56">
        <v>8.8699999999999992</v>
      </c>
      <c r="F15" s="56">
        <v>6.27</v>
      </c>
      <c r="G15" s="56">
        <v>6.79</v>
      </c>
      <c r="H15" s="56">
        <v>5.92</v>
      </c>
      <c r="I15" s="170">
        <v>3</v>
      </c>
      <c r="J15" s="170">
        <v>3</v>
      </c>
      <c r="K15" s="11"/>
      <c r="L15" s="7"/>
      <c r="N15" s="17"/>
    </row>
    <row r="16" spans="1:15" x14ac:dyDescent="0.25">
      <c r="A16" s="7"/>
      <c r="B16" s="9" t="s">
        <v>835</v>
      </c>
      <c r="C16" s="56">
        <v>7.13</v>
      </c>
      <c r="D16" s="56">
        <v>6.12</v>
      </c>
      <c r="E16" s="56">
        <v>7.2</v>
      </c>
      <c r="F16" s="56">
        <v>6.24</v>
      </c>
      <c r="G16" s="56">
        <v>7.51</v>
      </c>
      <c r="H16" s="56">
        <v>5.86</v>
      </c>
      <c r="I16" s="170">
        <v>20</v>
      </c>
      <c r="J16" s="170">
        <v>4</v>
      </c>
      <c r="K16" s="11"/>
      <c r="L16" s="7"/>
    </row>
    <row r="17" spans="1:16" x14ac:dyDescent="0.25">
      <c r="A17" s="7"/>
      <c r="B17" s="9" t="s">
        <v>836</v>
      </c>
      <c r="C17" s="56">
        <v>8.11</v>
      </c>
      <c r="D17" s="56">
        <v>5.97</v>
      </c>
      <c r="E17" s="56">
        <v>8.73</v>
      </c>
      <c r="F17" s="56">
        <v>6.77</v>
      </c>
      <c r="G17" s="56">
        <v>7.48</v>
      </c>
      <c r="H17" s="56">
        <v>4.46</v>
      </c>
      <c r="I17" s="170">
        <v>4</v>
      </c>
      <c r="J17" s="170">
        <v>5</v>
      </c>
      <c r="K17" s="11"/>
      <c r="L17" s="7"/>
    </row>
    <row r="18" spans="1:16" x14ac:dyDescent="0.25">
      <c r="A18" s="7"/>
      <c r="B18" s="9" t="s">
        <v>837</v>
      </c>
      <c r="C18" s="56">
        <v>7.51</v>
      </c>
      <c r="D18" s="56">
        <v>5.73</v>
      </c>
      <c r="E18" s="56">
        <v>8.01</v>
      </c>
      <c r="F18" s="56">
        <v>5.69</v>
      </c>
      <c r="G18" s="56">
        <v>6.09</v>
      </c>
      <c r="H18" s="56">
        <v>5.75</v>
      </c>
      <c r="I18" s="170">
        <v>14</v>
      </c>
      <c r="J18" s="170">
        <v>6</v>
      </c>
      <c r="K18" s="11"/>
      <c r="L18" s="7"/>
    </row>
    <row r="19" spans="1:16" x14ac:dyDescent="0.25">
      <c r="A19" s="7"/>
      <c r="B19" s="18" t="s">
        <v>838</v>
      </c>
      <c r="C19" s="171">
        <v>7.5</v>
      </c>
      <c r="D19" s="59">
        <v>5.48</v>
      </c>
      <c r="E19" s="59">
        <v>8.02</v>
      </c>
      <c r="F19" s="59">
        <v>4.9800000000000004</v>
      </c>
      <c r="G19" s="59">
        <v>7.67</v>
      </c>
      <c r="H19" s="59">
        <v>6.26</v>
      </c>
      <c r="I19" s="166">
        <v>15</v>
      </c>
      <c r="J19" s="166">
        <v>7</v>
      </c>
      <c r="K19" s="11"/>
      <c r="L19" s="7"/>
    </row>
    <row r="20" spans="1:16" x14ac:dyDescent="0.25">
      <c r="A20" s="7"/>
      <c r="B20" s="18" t="s">
        <v>4</v>
      </c>
      <c r="C20" s="60">
        <v>7.45</v>
      </c>
      <c r="D20" s="60">
        <v>5.47</v>
      </c>
      <c r="E20" s="60">
        <v>8.01</v>
      </c>
      <c r="F20" s="60">
        <v>5.25</v>
      </c>
      <c r="G20" s="60">
        <v>7.31</v>
      </c>
      <c r="H20" s="60">
        <v>5.78</v>
      </c>
      <c r="I20" s="170"/>
      <c r="J20" s="170"/>
      <c r="K20" s="11"/>
      <c r="L20" s="7"/>
    </row>
    <row r="21" spans="1:16" x14ac:dyDescent="0.25">
      <c r="A21" s="7"/>
      <c r="B21" s="9" t="s">
        <v>839</v>
      </c>
      <c r="C21" s="56">
        <v>7.67</v>
      </c>
      <c r="D21" s="56">
        <v>5.43</v>
      </c>
      <c r="E21" s="56">
        <v>8.34</v>
      </c>
      <c r="F21" s="56">
        <v>5.75</v>
      </c>
      <c r="G21" s="56">
        <v>6.58</v>
      </c>
      <c r="H21" s="56">
        <v>5.48</v>
      </c>
      <c r="I21" s="170">
        <v>8</v>
      </c>
      <c r="J21" s="170">
        <v>8</v>
      </c>
      <c r="K21" s="11"/>
      <c r="L21" s="7"/>
    </row>
    <row r="22" spans="1:16" x14ac:dyDescent="0.25">
      <c r="A22" s="7"/>
      <c r="B22" s="9" t="s">
        <v>840</v>
      </c>
      <c r="C22" s="56">
        <v>7.65</v>
      </c>
      <c r="D22" s="56">
        <v>5.38</v>
      </c>
      <c r="E22" s="56">
        <v>8.8000000000000007</v>
      </c>
      <c r="F22" s="56">
        <v>5.54</v>
      </c>
      <c r="G22" s="56">
        <v>6.61</v>
      </c>
      <c r="H22" s="56">
        <v>5.01</v>
      </c>
      <c r="I22" s="170">
        <v>9</v>
      </c>
      <c r="J22" s="170">
        <v>9</v>
      </c>
      <c r="K22" s="11"/>
      <c r="L22" s="7"/>
    </row>
    <row r="23" spans="1:16" x14ac:dyDescent="0.25">
      <c r="A23" s="7"/>
      <c r="B23" s="9" t="s">
        <v>841</v>
      </c>
      <c r="C23" s="56">
        <v>7.59</v>
      </c>
      <c r="D23" s="56">
        <v>5.3</v>
      </c>
      <c r="E23" s="56">
        <v>8.23</v>
      </c>
      <c r="F23" s="56">
        <v>5.81</v>
      </c>
      <c r="G23" s="56">
        <v>6.24</v>
      </c>
      <c r="H23" s="56">
        <v>4.57</v>
      </c>
      <c r="I23" s="170">
        <v>13</v>
      </c>
      <c r="J23" s="170">
        <v>10</v>
      </c>
      <c r="K23" s="11"/>
      <c r="L23" s="7"/>
    </row>
    <row r="24" spans="1:16" x14ac:dyDescent="0.25">
      <c r="A24" s="7"/>
      <c r="B24" s="9" t="s">
        <v>842</v>
      </c>
      <c r="C24" s="56">
        <v>8.0399999999999991</v>
      </c>
      <c r="D24" s="56">
        <v>5.27</v>
      </c>
      <c r="E24" s="56">
        <v>9.2100000000000009</v>
      </c>
      <c r="F24" s="56">
        <v>4.97</v>
      </c>
      <c r="G24" s="56">
        <v>6.75</v>
      </c>
      <c r="H24" s="56">
        <v>5.09</v>
      </c>
      <c r="I24" s="170">
        <v>5</v>
      </c>
      <c r="J24" s="170">
        <v>11</v>
      </c>
      <c r="K24" s="11"/>
      <c r="L24" s="7"/>
    </row>
    <row r="25" spans="1:16" x14ac:dyDescent="0.25">
      <c r="A25" s="7"/>
      <c r="B25" s="9" t="s">
        <v>843</v>
      </c>
      <c r="C25" s="56">
        <v>7.9</v>
      </c>
      <c r="D25" s="56">
        <v>5.27</v>
      </c>
      <c r="E25" s="56">
        <v>7.81</v>
      </c>
      <c r="F25" s="56">
        <v>5.57</v>
      </c>
      <c r="G25" s="56">
        <v>3.27</v>
      </c>
      <c r="H25" s="56">
        <v>3.9</v>
      </c>
      <c r="I25" s="170">
        <v>6</v>
      </c>
      <c r="J25" s="170">
        <v>12</v>
      </c>
      <c r="K25" s="11"/>
      <c r="L25" s="7"/>
    </row>
    <row r="26" spans="1:16" x14ac:dyDescent="0.25">
      <c r="A26" s="7"/>
      <c r="B26" s="9" t="s">
        <v>844</v>
      </c>
      <c r="C26" s="56">
        <v>7.44</v>
      </c>
      <c r="D26" s="56">
        <v>5.17</v>
      </c>
      <c r="E26" s="56">
        <v>9.0399999999999991</v>
      </c>
      <c r="F26" s="56">
        <v>5.79</v>
      </c>
      <c r="G26" s="56">
        <v>5.52</v>
      </c>
      <c r="H26" s="56">
        <v>4.5199999999999996</v>
      </c>
      <c r="I26" s="170">
        <v>16</v>
      </c>
      <c r="J26" s="17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845</v>
      </c>
      <c r="C27" s="56">
        <v>6.88</v>
      </c>
      <c r="D27" s="56">
        <v>5.17</v>
      </c>
      <c r="E27" s="56">
        <v>7.73</v>
      </c>
      <c r="F27" s="56">
        <v>4.79</v>
      </c>
      <c r="G27" s="56">
        <v>5.93</v>
      </c>
      <c r="H27" s="56">
        <v>5.47</v>
      </c>
      <c r="I27" s="170">
        <v>21</v>
      </c>
      <c r="J27" s="170">
        <v>14</v>
      </c>
      <c r="K27" s="11"/>
      <c r="L27" s="7"/>
    </row>
    <row r="28" spans="1:16" x14ac:dyDescent="0.25">
      <c r="A28" s="7"/>
      <c r="B28" s="9" t="s">
        <v>846</v>
      </c>
      <c r="C28" s="56">
        <v>7.36</v>
      </c>
      <c r="D28" s="56">
        <v>4.9000000000000004</v>
      </c>
      <c r="E28" s="56">
        <v>8.4700000000000006</v>
      </c>
      <c r="F28" s="56">
        <v>4.71</v>
      </c>
      <c r="G28" s="56">
        <v>6.67</v>
      </c>
      <c r="H28" s="56">
        <v>4.84</v>
      </c>
      <c r="I28" s="170">
        <v>17</v>
      </c>
      <c r="J28" s="170">
        <v>15</v>
      </c>
      <c r="K28" s="11"/>
      <c r="L28" s="7"/>
    </row>
    <row r="29" spans="1:16" x14ac:dyDescent="0.25">
      <c r="A29" s="7"/>
      <c r="B29" s="9" t="s">
        <v>847</v>
      </c>
      <c r="C29" s="56">
        <v>7.25</v>
      </c>
      <c r="D29" s="56">
        <v>4.84</v>
      </c>
      <c r="E29" s="56">
        <v>7.79</v>
      </c>
      <c r="F29" s="56">
        <v>4.91</v>
      </c>
      <c r="G29" s="56">
        <v>7.41</v>
      </c>
      <c r="H29" s="56">
        <v>5.36</v>
      </c>
      <c r="I29" s="170">
        <v>18</v>
      </c>
      <c r="J29" s="170">
        <v>16</v>
      </c>
      <c r="K29" s="11"/>
      <c r="L29" s="7"/>
    </row>
    <row r="30" spans="1:16" x14ac:dyDescent="0.25">
      <c r="A30" s="7"/>
      <c r="B30" s="9" t="s">
        <v>848</v>
      </c>
      <c r="C30" s="56">
        <v>6.53</v>
      </c>
      <c r="D30" s="56">
        <v>4.79</v>
      </c>
      <c r="E30" s="56">
        <v>8.2899999999999991</v>
      </c>
      <c r="F30" s="56">
        <v>5.68</v>
      </c>
      <c r="G30" s="56">
        <v>4.78</v>
      </c>
      <c r="H30" s="56">
        <v>3.1</v>
      </c>
      <c r="I30" s="170">
        <v>24</v>
      </c>
      <c r="J30" s="170">
        <v>17</v>
      </c>
      <c r="K30" s="11"/>
      <c r="L30" s="7"/>
    </row>
    <row r="31" spans="1:16" x14ac:dyDescent="0.25">
      <c r="A31" s="7"/>
      <c r="B31" s="9" t="s">
        <v>849</v>
      </c>
      <c r="C31" s="56">
        <v>7.59</v>
      </c>
      <c r="D31" s="56">
        <v>4.71</v>
      </c>
      <c r="E31" s="56">
        <v>8.44</v>
      </c>
      <c r="F31" s="56">
        <v>4.2699999999999996</v>
      </c>
      <c r="G31" s="56">
        <v>6.74</v>
      </c>
      <c r="H31" s="56">
        <v>5.07</v>
      </c>
      <c r="I31" s="170">
        <v>12</v>
      </c>
      <c r="J31" s="170">
        <v>18</v>
      </c>
      <c r="K31" s="11"/>
      <c r="L31" s="7"/>
    </row>
    <row r="32" spans="1:16" x14ac:dyDescent="0.25">
      <c r="A32" s="7"/>
      <c r="B32" s="9" t="s">
        <v>850</v>
      </c>
      <c r="C32" s="56">
        <v>6.57</v>
      </c>
      <c r="D32" s="56">
        <v>4.4400000000000004</v>
      </c>
      <c r="E32" s="56">
        <v>6.96</v>
      </c>
      <c r="F32" s="56">
        <v>4.66</v>
      </c>
      <c r="G32" s="56">
        <v>7.04</v>
      </c>
      <c r="H32" s="56">
        <v>3.76</v>
      </c>
      <c r="I32" s="170">
        <v>23</v>
      </c>
      <c r="J32" s="170">
        <v>19</v>
      </c>
      <c r="K32" s="11"/>
      <c r="L32" s="7"/>
    </row>
    <row r="33" spans="1:12" x14ac:dyDescent="0.25">
      <c r="A33" s="7"/>
      <c r="B33" s="9" t="s">
        <v>851</v>
      </c>
      <c r="C33" s="56">
        <v>7.65</v>
      </c>
      <c r="D33" s="56">
        <v>4.21</v>
      </c>
      <c r="E33" s="56">
        <v>7.84</v>
      </c>
      <c r="F33" s="56">
        <v>4.3499999999999996</v>
      </c>
      <c r="G33" s="56">
        <v>6.69</v>
      </c>
      <c r="H33" s="56">
        <v>4.5</v>
      </c>
      <c r="I33" s="170">
        <v>10</v>
      </c>
      <c r="J33" s="170">
        <v>20</v>
      </c>
      <c r="K33" s="11"/>
      <c r="L33" s="7"/>
    </row>
    <row r="34" spans="1:12" x14ac:dyDescent="0.25">
      <c r="A34" s="7"/>
      <c r="B34" s="9" t="s">
        <v>852</v>
      </c>
      <c r="C34" s="56">
        <v>8.4499999999999993</v>
      </c>
      <c r="D34" s="56">
        <v>4.2</v>
      </c>
      <c r="E34" s="56">
        <v>9.6300000000000008</v>
      </c>
      <c r="F34" s="56">
        <v>3.75</v>
      </c>
      <c r="G34" s="56">
        <v>7.62</v>
      </c>
      <c r="H34" s="56">
        <v>4.58</v>
      </c>
      <c r="I34" s="170">
        <v>2</v>
      </c>
      <c r="J34" s="170">
        <v>21</v>
      </c>
      <c r="K34" s="11"/>
      <c r="L34" s="7"/>
    </row>
    <row r="35" spans="1:12" x14ac:dyDescent="0.25">
      <c r="A35" s="7"/>
      <c r="B35" s="9" t="s">
        <v>853</v>
      </c>
      <c r="C35" s="56">
        <v>7.24</v>
      </c>
      <c r="D35" s="56">
        <v>4.09</v>
      </c>
      <c r="E35" s="56">
        <v>7.9</v>
      </c>
      <c r="F35" s="56">
        <v>3.74</v>
      </c>
      <c r="G35" s="56">
        <v>6.38</v>
      </c>
      <c r="H35" s="56">
        <v>4.7</v>
      </c>
      <c r="I35" s="170">
        <v>19</v>
      </c>
      <c r="J35" s="170">
        <v>22</v>
      </c>
      <c r="K35" s="11"/>
      <c r="L35" s="7"/>
    </row>
    <row r="36" spans="1:12" x14ac:dyDescent="0.25">
      <c r="A36" s="7"/>
      <c r="B36" s="9" t="s">
        <v>854</v>
      </c>
      <c r="C36" s="56">
        <v>7.75</v>
      </c>
      <c r="D36" s="56">
        <v>4.04</v>
      </c>
      <c r="E36" s="56">
        <v>8.59</v>
      </c>
      <c r="F36" s="56">
        <v>3.63</v>
      </c>
      <c r="G36" s="56">
        <v>7.38</v>
      </c>
      <c r="H36" s="56">
        <v>4.57</v>
      </c>
      <c r="I36" s="170">
        <v>7</v>
      </c>
      <c r="J36" s="170">
        <v>23</v>
      </c>
      <c r="K36" s="11"/>
      <c r="L36" s="7"/>
    </row>
    <row r="37" spans="1:12" x14ac:dyDescent="0.25">
      <c r="A37" s="7"/>
      <c r="B37" s="9" t="s">
        <v>855</v>
      </c>
      <c r="C37" s="56">
        <v>7.61</v>
      </c>
      <c r="D37" s="56">
        <v>3.89</v>
      </c>
      <c r="E37" s="56">
        <v>8.4600000000000009</v>
      </c>
      <c r="F37" s="56">
        <v>4.2</v>
      </c>
      <c r="G37" s="56">
        <v>6.21</v>
      </c>
      <c r="H37" s="56">
        <v>4.03</v>
      </c>
      <c r="I37" s="170">
        <v>11</v>
      </c>
      <c r="J37" s="17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814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topLeftCell="A4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4" t="s">
        <v>643</v>
      </c>
      <c r="D7" s="214"/>
      <c r="E7" s="214"/>
      <c r="F7" s="214"/>
      <c r="G7" s="214"/>
      <c r="H7" s="214"/>
      <c r="I7" s="214"/>
      <c r="J7" s="214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207">
        <v>2016</v>
      </c>
      <c r="E11" s="158">
        <v>2017</v>
      </c>
      <c r="F11" s="207">
        <v>2016</v>
      </c>
      <c r="G11" s="207">
        <v>2017</v>
      </c>
      <c r="H11" s="207">
        <v>2016</v>
      </c>
      <c r="I11" s="207">
        <v>2017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0.6693988731384195</v>
      </c>
      <c r="E13" s="56">
        <v>0.63684811791210905</v>
      </c>
      <c r="F13" s="56">
        <v>0.58779052500379692</v>
      </c>
      <c r="G13" s="56">
        <v>0.54547761539348016</v>
      </c>
      <c r="H13" s="56">
        <v>0.94760215432717132</v>
      </c>
      <c r="I13" s="56">
        <v>0.85741836336785582</v>
      </c>
      <c r="J13" s="74"/>
      <c r="K13" s="11"/>
      <c r="L13" s="7"/>
      <c r="M13" s="9"/>
      <c r="N13" s="62" t="s">
        <v>54</v>
      </c>
      <c r="O13" s="90">
        <v>0.63684811791210905</v>
      </c>
      <c r="P13" s="90">
        <v>0.54547761539348016</v>
      </c>
      <c r="Q13" s="90">
        <v>0.85741836336785582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0.26281339140639659</v>
      </c>
      <c r="E14" s="56">
        <v>0.91940811357518726</v>
      </c>
      <c r="F14" s="56">
        <v>0.26068129611324764</v>
      </c>
      <c r="G14" s="56">
        <v>0.69863226148949309</v>
      </c>
      <c r="H14" s="56">
        <v>0.4584191634566821</v>
      </c>
      <c r="I14" s="56">
        <v>1.464604441140068</v>
      </c>
      <c r="J14" s="74"/>
      <c r="K14" s="11"/>
      <c r="L14" s="7"/>
      <c r="M14" s="9"/>
      <c r="N14" s="62" t="s">
        <v>51</v>
      </c>
      <c r="O14" s="90">
        <v>0.91940811357518726</v>
      </c>
      <c r="P14" s="90">
        <v>0.69863226148949309</v>
      </c>
      <c r="Q14" s="90">
        <v>1.464604441140068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0.79362228081483011</v>
      </c>
      <c r="E15" s="56">
        <v>0.63939812470226798</v>
      </c>
      <c r="F15" s="56">
        <v>0.71312907161056671</v>
      </c>
      <c r="G15" s="56">
        <v>0.65953424128555582</v>
      </c>
      <c r="H15" s="56">
        <v>0.85719264880886215</v>
      </c>
      <c r="I15" s="56">
        <v>0.74048009778783808</v>
      </c>
      <c r="J15" s="74"/>
      <c r="K15" s="11"/>
      <c r="L15" s="7"/>
      <c r="M15" s="9"/>
      <c r="N15" s="62" t="s">
        <v>52</v>
      </c>
      <c r="O15" s="90">
        <v>0.63939812470226798</v>
      </c>
      <c r="P15" s="90">
        <v>0.65953424128555582</v>
      </c>
      <c r="Q15" s="90">
        <v>0.74048009778783808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0.74038439764379405</v>
      </c>
      <c r="E16" s="56">
        <v>0.52575300527075797</v>
      </c>
      <c r="F16" s="56">
        <v>0.6612729502033261</v>
      </c>
      <c r="G16" s="56">
        <v>0.37514320230363296</v>
      </c>
      <c r="H16" s="56">
        <v>1.1113608465572753</v>
      </c>
      <c r="I16" s="56">
        <v>0.81257865872632351</v>
      </c>
      <c r="J16" s="74"/>
      <c r="K16" s="11"/>
      <c r="L16" s="7"/>
      <c r="M16" s="9"/>
      <c r="N16" s="62" t="s">
        <v>53</v>
      </c>
      <c r="O16" s="90">
        <v>0.52575300527075797</v>
      </c>
      <c r="P16" s="90">
        <v>0.37514320230363296</v>
      </c>
      <c r="Q16" s="90">
        <v>0.81257865872632351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1.5965723454714578</v>
      </c>
      <c r="E17" s="56">
        <v>0.63407872972089763</v>
      </c>
      <c r="F17" s="56">
        <v>2.0146365878833166</v>
      </c>
      <c r="G17" s="56">
        <v>0.52601137917626772</v>
      </c>
      <c r="H17" s="56">
        <v>0.9424099606506644</v>
      </c>
      <c r="I17" s="56">
        <v>0.84210890885081824</v>
      </c>
      <c r="J17" s="74"/>
      <c r="K17" s="11"/>
      <c r="L17" s="9"/>
      <c r="M17" s="9"/>
      <c r="N17" s="62" t="s">
        <v>789</v>
      </c>
      <c r="O17" s="90">
        <v>0.63407872972089763</v>
      </c>
      <c r="P17" s="90">
        <v>0.52601137917626772</v>
      </c>
      <c r="Q17" s="90">
        <v>0.84210890885081824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7.6286442004066828</v>
      </c>
      <c r="E18" s="56">
        <v>3.7850143144207067</v>
      </c>
      <c r="F18" s="56">
        <v>8.2767461391292301</v>
      </c>
      <c r="G18" s="56">
        <v>3.588389391527258</v>
      </c>
      <c r="H18" s="56">
        <v>7.0738487427003776</v>
      </c>
      <c r="I18" s="56">
        <v>4.7733289432601964</v>
      </c>
      <c r="J18" s="74"/>
      <c r="K18" s="11"/>
      <c r="L18" s="9"/>
      <c r="M18" s="9"/>
      <c r="N18" s="62" t="s">
        <v>802</v>
      </c>
      <c r="O18" s="90">
        <v>3.7850143144207067</v>
      </c>
      <c r="P18" s="90">
        <v>3.588389391527258</v>
      </c>
      <c r="Q18" s="90">
        <v>4.7733289432601964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5" t="s">
        <v>644</v>
      </c>
      <c r="D20" s="215"/>
      <c r="E20" s="215"/>
      <c r="F20" s="215"/>
      <c r="G20" s="215"/>
      <c r="H20" s="215"/>
      <c r="I20" s="215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5" t="s">
        <v>819</v>
      </c>
      <c r="D21" s="215"/>
      <c r="E21" s="215"/>
      <c r="F21" s="215"/>
      <c r="G21" s="215"/>
      <c r="H21" s="215"/>
      <c r="I21" s="215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4" t="s">
        <v>645</v>
      </c>
      <c r="D36" s="214"/>
      <c r="E36" s="214"/>
      <c r="F36" s="214"/>
      <c r="G36" s="214"/>
      <c r="H36" s="214"/>
      <c r="I36" s="214"/>
      <c r="J36" s="214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2" t="s">
        <v>823</v>
      </c>
      <c r="D37" s="212"/>
      <c r="E37" s="212"/>
      <c r="F37" s="212"/>
      <c r="G37" s="212"/>
      <c r="H37" s="212"/>
      <c r="I37" s="212"/>
      <c r="J37" s="212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6" t="s">
        <v>17</v>
      </c>
      <c r="E39" s="216"/>
      <c r="F39" s="216" t="s">
        <v>46</v>
      </c>
      <c r="G39" s="216"/>
      <c r="H39" s="216" t="s">
        <v>45</v>
      </c>
      <c r="I39" s="216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207">
        <v>2016</v>
      </c>
      <c r="E40" s="207">
        <v>2017</v>
      </c>
      <c r="F40" s="207">
        <v>2016</v>
      </c>
      <c r="G40" s="207">
        <v>2017</v>
      </c>
      <c r="H40" s="207">
        <v>2016</v>
      </c>
      <c r="I40" s="207">
        <v>2017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0.41000000000000003</v>
      </c>
      <c r="E42" s="56">
        <v>0.39</v>
      </c>
      <c r="F42" s="56">
        <v>0.31</v>
      </c>
      <c r="G42" s="56">
        <v>0.31000000000000005</v>
      </c>
      <c r="H42" s="56">
        <v>0.69000000000000006</v>
      </c>
      <c r="I42" s="56">
        <v>0.63000000000000012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0.04</v>
      </c>
      <c r="E43" s="56">
        <v>0.12</v>
      </c>
      <c r="F43" s="56">
        <v>0.04</v>
      </c>
      <c r="G43" s="56">
        <v>0.1</v>
      </c>
      <c r="H43" s="56">
        <v>0.04</v>
      </c>
      <c r="I43" s="56">
        <v>0.12000000000000001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0.14000000000000001</v>
      </c>
      <c r="E44" s="56">
        <v>0.11</v>
      </c>
      <c r="F44" s="56">
        <v>9.9999999999999992E-2</v>
      </c>
      <c r="G44" s="56">
        <v>0.12</v>
      </c>
      <c r="H44" s="56">
        <v>0.18000000000000002</v>
      </c>
      <c r="I44" s="56">
        <v>0.16999999999999996</v>
      </c>
      <c r="J44" s="74"/>
      <c r="K44" s="11"/>
      <c r="L44" s="9"/>
    </row>
    <row r="45" spans="1:23" x14ac:dyDescent="0.25">
      <c r="A45" s="7"/>
      <c r="C45" s="75" t="s">
        <v>53</v>
      </c>
      <c r="D45" s="56">
        <v>0.22999999999999998</v>
      </c>
      <c r="E45" s="56">
        <v>0.15999999999999998</v>
      </c>
      <c r="F45" s="56">
        <v>0.17</v>
      </c>
      <c r="G45" s="56">
        <v>9.0000000000000011E-2</v>
      </c>
      <c r="H45" s="56">
        <v>0.47</v>
      </c>
      <c r="I45" s="56">
        <v>0.34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0.19</v>
      </c>
      <c r="E46" s="56">
        <v>0.08</v>
      </c>
      <c r="F46" s="56">
        <v>0.34</v>
      </c>
      <c r="G46" s="56">
        <v>9.9999999999999978E-2</v>
      </c>
      <c r="H46" s="56">
        <v>0.1</v>
      </c>
      <c r="I46" s="56">
        <v>0.03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0.33</v>
      </c>
      <c r="E47" s="56">
        <v>0.13</v>
      </c>
      <c r="F47" s="56">
        <v>0.47000000000000003</v>
      </c>
      <c r="G47" s="56">
        <v>0.18000000000000002</v>
      </c>
      <c r="H47" s="56">
        <v>0.24</v>
      </c>
      <c r="I47" s="56">
        <v>0.13999999999999999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814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158">
        <v>2016</v>
      </c>
      <c r="J11" s="158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3.76</v>
      </c>
      <c r="D13" s="56">
        <v>4.3600000000000003</v>
      </c>
      <c r="E13" s="56">
        <v>2.63</v>
      </c>
      <c r="F13" s="56">
        <v>3</v>
      </c>
      <c r="G13" s="56">
        <v>4.8499999999999996</v>
      </c>
      <c r="H13" s="56">
        <v>5.77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9" t="s">
        <v>497</v>
      </c>
      <c r="C14" s="56">
        <v>0.75</v>
      </c>
      <c r="D14" s="56">
        <v>2.48</v>
      </c>
      <c r="E14" s="56">
        <v>0.72</v>
      </c>
      <c r="F14" s="56">
        <v>1.91</v>
      </c>
      <c r="G14" s="56">
        <v>0.77</v>
      </c>
      <c r="H14" s="56">
        <v>2.77</v>
      </c>
      <c r="I14" s="178">
        <v>2</v>
      </c>
      <c r="J14" s="178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-0.04</v>
      </c>
      <c r="D15" s="56">
        <v>1.9</v>
      </c>
      <c r="E15" s="56">
        <v>-0.03</v>
      </c>
      <c r="F15" s="56">
        <v>1.92</v>
      </c>
      <c r="G15" s="56">
        <v>-0.04</v>
      </c>
      <c r="H15" s="56">
        <v>1.91</v>
      </c>
      <c r="I15" s="178">
        <v>8</v>
      </c>
      <c r="J15" s="178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8">
        <v>4</v>
      </c>
      <c r="J16" s="178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8">
        <v>5</v>
      </c>
      <c r="J17" s="178">
        <v>5</v>
      </c>
      <c r="K17" s="11"/>
      <c r="L17" s="7"/>
    </row>
    <row r="18" spans="1:16" x14ac:dyDescent="0.25">
      <c r="A18" s="7"/>
      <c r="B18" s="9" t="s">
        <v>828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8">
        <v>6</v>
      </c>
      <c r="J18" s="178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8">
        <v>7</v>
      </c>
      <c r="J19" s="178">
        <v>7</v>
      </c>
      <c r="K19" s="11"/>
      <c r="L19" s="7"/>
    </row>
    <row r="20" spans="1:16" x14ac:dyDescent="0.25">
      <c r="A20" s="7"/>
      <c r="B20" s="9" t="s">
        <v>391</v>
      </c>
      <c r="C20" s="56">
        <v>0.1</v>
      </c>
      <c r="D20" s="56">
        <v>0</v>
      </c>
      <c r="E20" s="56">
        <v>0.03</v>
      </c>
      <c r="F20" s="56">
        <v>0</v>
      </c>
      <c r="G20" s="56">
        <v>0.14000000000000001</v>
      </c>
      <c r="H20" s="56">
        <v>0</v>
      </c>
      <c r="I20" s="178">
        <v>3</v>
      </c>
      <c r="J20" s="178">
        <v>8</v>
      </c>
      <c r="K20" s="11"/>
      <c r="L20" s="7"/>
    </row>
    <row r="21" spans="1:16" x14ac:dyDescent="0.25">
      <c r="A21" s="7"/>
      <c r="B21" s="9" t="s">
        <v>566</v>
      </c>
      <c r="C21" s="56">
        <v>-0.44</v>
      </c>
      <c r="D21" s="56">
        <v>-0.79</v>
      </c>
      <c r="E21" s="56">
        <v>0.51</v>
      </c>
      <c r="F21" s="56">
        <v>1.23</v>
      </c>
      <c r="G21" s="56">
        <v>-1.1399999999999999</v>
      </c>
      <c r="H21" s="56">
        <v>-2.2400000000000002</v>
      </c>
      <c r="I21" s="178">
        <v>9</v>
      </c>
      <c r="J21" s="178">
        <v>9</v>
      </c>
      <c r="K21" s="11"/>
      <c r="L21" s="7"/>
    </row>
    <row r="22" spans="1:16" x14ac:dyDescent="0.25">
      <c r="A22" s="7"/>
      <c r="B22" s="9" t="s">
        <v>565</v>
      </c>
      <c r="C22" s="56">
        <v>-8.9600000000000009</v>
      </c>
      <c r="D22" s="56">
        <v>-8.4600000000000009</v>
      </c>
      <c r="E22" s="56">
        <v>-8.9600000000000009</v>
      </c>
      <c r="F22" s="56">
        <v>-8.4600000000000009</v>
      </c>
      <c r="G22" s="56">
        <v>-8.9600000000000009</v>
      </c>
      <c r="H22" s="56">
        <v>-8.4600000000000009</v>
      </c>
      <c r="I22" s="178">
        <v>10</v>
      </c>
      <c r="J22" s="17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4" t="s">
        <v>601</v>
      </c>
      <c r="D24" s="224"/>
      <c r="E24" s="224"/>
      <c r="F24" s="224"/>
      <c r="G24" s="224"/>
      <c r="H24" s="224"/>
      <c r="I24" s="224"/>
      <c r="J24" s="224"/>
      <c r="K24" s="11"/>
      <c r="L24" s="7"/>
    </row>
    <row r="25" spans="1:16" x14ac:dyDescent="0.25">
      <c r="A25" s="7"/>
      <c r="C25" s="212" t="s">
        <v>823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207">
        <v>2016</v>
      </c>
      <c r="D28" s="207">
        <v>2017</v>
      </c>
      <c r="E28" s="207">
        <v>2016</v>
      </c>
      <c r="F28" s="207">
        <v>2017</v>
      </c>
      <c r="G28" s="207">
        <v>2016</v>
      </c>
      <c r="H28" s="207">
        <v>2017</v>
      </c>
      <c r="I28" s="207">
        <v>2016</v>
      </c>
      <c r="J28" s="207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497</v>
      </c>
      <c r="C30" s="56">
        <v>0.02</v>
      </c>
      <c r="D30" s="56">
        <v>0.06</v>
      </c>
      <c r="E30" s="56">
        <v>0.02</v>
      </c>
      <c r="F30" s="56">
        <v>0.05</v>
      </c>
      <c r="G30" s="56">
        <v>0.01</v>
      </c>
      <c r="H30" s="56">
        <v>0.05</v>
      </c>
      <c r="I30" s="178">
        <v>2</v>
      </c>
      <c r="J30" s="178">
        <v>1</v>
      </c>
      <c r="K30" s="11"/>
      <c r="L30" s="7"/>
    </row>
    <row r="31" spans="1:16" x14ac:dyDescent="0.25">
      <c r="A31" s="7"/>
      <c r="B31" s="9" t="s">
        <v>561</v>
      </c>
      <c r="C31" s="56">
        <v>0</v>
      </c>
      <c r="D31" s="56">
        <v>0.04</v>
      </c>
      <c r="E31" s="56">
        <v>0</v>
      </c>
      <c r="F31" s="56">
        <v>0.02</v>
      </c>
      <c r="G31" s="56">
        <v>0</v>
      </c>
      <c r="H31" s="56">
        <v>0.05</v>
      </c>
      <c r="I31" s="178">
        <v>6</v>
      </c>
      <c r="J31" s="178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0.04</v>
      </c>
      <c r="D32" s="115">
        <v>0.04</v>
      </c>
      <c r="E32" s="115">
        <v>0.04</v>
      </c>
      <c r="F32" s="115">
        <v>0.05</v>
      </c>
      <c r="G32" s="115">
        <v>0.03</v>
      </c>
      <c r="H32" s="115">
        <v>0.03</v>
      </c>
      <c r="I32" s="178">
        <v>1</v>
      </c>
      <c r="J32" s="178">
        <v>3</v>
      </c>
      <c r="K32" s="11"/>
      <c r="L32" s="7"/>
    </row>
    <row r="33" spans="1:12" ht="16.5" thickTop="1" x14ac:dyDescent="0.25">
      <c r="A33" s="7"/>
      <c r="B33" s="9" t="s">
        <v>828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8</v>
      </c>
      <c r="J33" s="178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8">
        <v>9</v>
      </c>
      <c r="J34" s="178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-0.02</v>
      </c>
      <c r="E35" s="56">
        <v>-0.02</v>
      </c>
      <c r="F35" s="56">
        <v>-0.02</v>
      </c>
      <c r="G35" s="56">
        <v>0</v>
      </c>
      <c r="H35" s="56">
        <v>0</v>
      </c>
      <c r="I35" s="178">
        <v>10</v>
      </c>
      <c r="J35" s="17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646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281</v>
      </c>
      <c r="C13" s="56">
        <v>1.71</v>
      </c>
      <c r="D13" s="56">
        <v>3.6</v>
      </c>
      <c r="E13" s="56">
        <v>2.2000000000000002</v>
      </c>
      <c r="F13" s="56">
        <v>4.62</v>
      </c>
      <c r="G13" s="56">
        <v>0.95</v>
      </c>
      <c r="H13" s="56">
        <v>2</v>
      </c>
      <c r="I13" s="178">
        <v>7</v>
      </c>
      <c r="J13" s="178">
        <v>1</v>
      </c>
      <c r="K13" s="11"/>
      <c r="L13" s="7"/>
    </row>
    <row r="14" spans="1:15" x14ac:dyDescent="0.25">
      <c r="A14" s="7"/>
      <c r="B14" s="109" t="s">
        <v>333</v>
      </c>
      <c r="C14" s="56">
        <v>0.31</v>
      </c>
      <c r="D14" s="56">
        <v>3.09</v>
      </c>
      <c r="E14" s="56">
        <v>0.6</v>
      </c>
      <c r="F14" s="56">
        <v>2.95</v>
      </c>
      <c r="G14" s="56">
        <v>0</v>
      </c>
      <c r="H14" s="56">
        <v>3.45</v>
      </c>
      <c r="I14" s="178">
        <v>53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187</v>
      </c>
      <c r="C15" s="56">
        <v>2.64</v>
      </c>
      <c r="D15" s="56">
        <v>3</v>
      </c>
      <c r="E15" s="56">
        <v>2.25</v>
      </c>
      <c r="F15" s="56">
        <v>1.97</v>
      </c>
      <c r="G15" s="56">
        <v>3.98</v>
      </c>
      <c r="H15" s="56">
        <v>5.64</v>
      </c>
      <c r="I15" s="178">
        <v>1</v>
      </c>
      <c r="J15" s="178">
        <v>3</v>
      </c>
      <c r="K15" s="11"/>
      <c r="L15" s="7"/>
      <c r="N15" s="17"/>
    </row>
    <row r="16" spans="1:15" x14ac:dyDescent="0.25">
      <c r="A16" s="7"/>
      <c r="B16" s="109" t="s">
        <v>526</v>
      </c>
      <c r="C16" s="56">
        <v>1.19</v>
      </c>
      <c r="D16" s="56">
        <v>2.73</v>
      </c>
      <c r="E16" s="56">
        <v>1</v>
      </c>
      <c r="F16" s="56">
        <v>1.68</v>
      </c>
      <c r="G16" s="56">
        <v>0.56000000000000005</v>
      </c>
      <c r="H16" s="56">
        <v>4.42</v>
      </c>
      <c r="I16" s="178">
        <v>21</v>
      </c>
      <c r="J16" s="178">
        <v>4</v>
      </c>
      <c r="K16" s="11"/>
      <c r="L16" s="7"/>
    </row>
    <row r="17" spans="1:16" x14ac:dyDescent="0.25">
      <c r="A17" s="7"/>
      <c r="B17" s="109" t="s">
        <v>579</v>
      </c>
      <c r="C17" s="56">
        <v>1.43</v>
      </c>
      <c r="D17" s="56">
        <v>2.0299999999999998</v>
      </c>
      <c r="E17" s="56">
        <v>1.55</v>
      </c>
      <c r="F17" s="56">
        <v>1.95</v>
      </c>
      <c r="G17" s="56">
        <v>0.32</v>
      </c>
      <c r="H17" s="56">
        <v>2.42</v>
      </c>
      <c r="I17" s="178">
        <v>13</v>
      </c>
      <c r="J17" s="178">
        <v>5</v>
      </c>
      <c r="K17" s="11"/>
      <c r="L17" s="7"/>
    </row>
    <row r="18" spans="1:16" x14ac:dyDescent="0.25">
      <c r="A18" s="7"/>
      <c r="B18" s="109" t="s">
        <v>407</v>
      </c>
      <c r="C18" s="56">
        <v>0.85</v>
      </c>
      <c r="D18" s="56">
        <v>1.97</v>
      </c>
      <c r="E18" s="56">
        <v>0.94</v>
      </c>
      <c r="F18" s="56">
        <v>1.51</v>
      </c>
      <c r="G18" s="56">
        <v>0.91</v>
      </c>
      <c r="H18" s="56">
        <v>3.73</v>
      </c>
      <c r="I18" s="178">
        <v>32</v>
      </c>
      <c r="J18" s="178">
        <v>6</v>
      </c>
      <c r="K18" s="11"/>
      <c r="L18" s="7"/>
    </row>
    <row r="19" spans="1:16" x14ac:dyDescent="0.25">
      <c r="A19" s="7"/>
      <c r="B19" s="109" t="s">
        <v>198</v>
      </c>
      <c r="C19" s="56">
        <v>0.66</v>
      </c>
      <c r="D19" s="56">
        <v>1.88</v>
      </c>
      <c r="E19" s="56">
        <v>0.44</v>
      </c>
      <c r="F19" s="56">
        <v>2.63</v>
      </c>
      <c r="G19" s="56">
        <v>0.73</v>
      </c>
      <c r="H19" s="56">
        <v>1.19</v>
      </c>
      <c r="I19" s="178">
        <v>41</v>
      </c>
      <c r="J19" s="178">
        <v>7</v>
      </c>
      <c r="K19" s="11"/>
      <c r="L19" s="7"/>
    </row>
    <row r="20" spans="1:16" x14ac:dyDescent="0.25">
      <c r="A20" s="7"/>
      <c r="B20" s="109" t="s">
        <v>330</v>
      </c>
      <c r="C20" s="56">
        <v>-0.88</v>
      </c>
      <c r="D20" s="56">
        <v>1.74</v>
      </c>
      <c r="E20" s="56">
        <v>-0.28999999999999998</v>
      </c>
      <c r="F20" s="56">
        <v>2.0299999999999998</v>
      </c>
      <c r="G20" s="56">
        <v>-2.34</v>
      </c>
      <c r="H20" s="56">
        <v>1.76</v>
      </c>
      <c r="I20" s="178">
        <v>77</v>
      </c>
      <c r="J20" s="178">
        <v>8</v>
      </c>
      <c r="K20" s="11"/>
      <c r="L20" s="7"/>
    </row>
    <row r="21" spans="1:16" x14ac:dyDescent="0.25">
      <c r="A21" s="7"/>
      <c r="B21" s="109" t="s">
        <v>585</v>
      </c>
      <c r="C21" s="56">
        <v>2.33</v>
      </c>
      <c r="D21" s="56">
        <v>1.73</v>
      </c>
      <c r="E21" s="56">
        <v>0.92</v>
      </c>
      <c r="F21" s="56">
        <v>1.71</v>
      </c>
      <c r="G21" s="56">
        <v>3.98</v>
      </c>
      <c r="H21" s="56">
        <v>1.3</v>
      </c>
      <c r="I21" s="178">
        <v>3</v>
      </c>
      <c r="J21" s="178">
        <v>9</v>
      </c>
      <c r="K21" s="11"/>
      <c r="L21" s="7"/>
    </row>
    <row r="22" spans="1:16" x14ac:dyDescent="0.25">
      <c r="A22" s="7"/>
      <c r="B22" s="109" t="s">
        <v>403</v>
      </c>
      <c r="C22" s="56">
        <v>0.6</v>
      </c>
      <c r="D22" s="56">
        <v>1.59</v>
      </c>
      <c r="E22" s="56">
        <v>0.67</v>
      </c>
      <c r="F22" s="56">
        <v>2.09</v>
      </c>
      <c r="G22" s="56">
        <v>0</v>
      </c>
      <c r="H22" s="56">
        <v>0</v>
      </c>
      <c r="I22" s="178">
        <v>44</v>
      </c>
      <c r="J22" s="178">
        <v>10</v>
      </c>
      <c r="K22" s="11"/>
      <c r="L22" s="7"/>
    </row>
    <row r="23" spans="1:16" x14ac:dyDescent="0.25">
      <c r="A23" s="7"/>
      <c r="B23" s="109" t="s">
        <v>544</v>
      </c>
      <c r="C23" s="56">
        <v>2.4500000000000002</v>
      </c>
      <c r="D23" s="56">
        <v>1.45</v>
      </c>
      <c r="E23" s="56">
        <v>2.56</v>
      </c>
      <c r="F23" s="56">
        <v>1.07</v>
      </c>
      <c r="G23" s="56">
        <v>1.33</v>
      </c>
      <c r="H23" s="56">
        <v>1.01</v>
      </c>
      <c r="I23" s="178">
        <v>2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280</v>
      </c>
      <c r="C24" s="56">
        <v>1.32</v>
      </c>
      <c r="D24" s="56">
        <v>1.39</v>
      </c>
      <c r="E24" s="56">
        <v>2.0299999999999998</v>
      </c>
      <c r="F24" s="56">
        <v>1.7</v>
      </c>
      <c r="G24" s="56">
        <v>1.1499999999999999</v>
      </c>
      <c r="H24" s="56">
        <v>1.37</v>
      </c>
      <c r="I24" s="178">
        <v>18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527</v>
      </c>
      <c r="C25" s="56">
        <v>7.0000000000000007E-2</v>
      </c>
      <c r="D25" s="56">
        <v>1.36</v>
      </c>
      <c r="E25" s="56">
        <v>-0.09</v>
      </c>
      <c r="F25" s="56">
        <v>0.95</v>
      </c>
      <c r="G25" s="56">
        <v>0.51</v>
      </c>
      <c r="H25" s="56">
        <v>2.2599999999999998</v>
      </c>
      <c r="I25" s="178">
        <v>63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313</v>
      </c>
      <c r="C26" s="56">
        <v>1.34</v>
      </c>
      <c r="D26" s="56">
        <v>1.29</v>
      </c>
      <c r="E26" s="56">
        <v>1.81</v>
      </c>
      <c r="F26" s="56">
        <v>1.52</v>
      </c>
      <c r="G26" s="56">
        <v>0</v>
      </c>
      <c r="H26" s="56">
        <v>0</v>
      </c>
      <c r="I26" s="178">
        <v>17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537</v>
      </c>
      <c r="C27" s="56">
        <v>0.68</v>
      </c>
      <c r="D27" s="56">
        <v>1.27</v>
      </c>
      <c r="E27" s="56">
        <v>1.32</v>
      </c>
      <c r="F27" s="56">
        <v>0.5</v>
      </c>
      <c r="G27" s="56">
        <v>-0.57999999999999996</v>
      </c>
      <c r="H27" s="56">
        <v>1.78</v>
      </c>
      <c r="I27" s="178">
        <v>38</v>
      </c>
      <c r="J27" s="178">
        <v>15</v>
      </c>
      <c r="K27" s="11"/>
      <c r="L27" s="7"/>
    </row>
    <row r="28" spans="1:16" x14ac:dyDescent="0.25">
      <c r="A28" s="7"/>
      <c r="B28" s="109" t="s">
        <v>209</v>
      </c>
      <c r="C28" s="56">
        <v>0.98</v>
      </c>
      <c r="D28" s="56">
        <v>1.2</v>
      </c>
      <c r="E28" s="56">
        <v>0.94</v>
      </c>
      <c r="F28" s="56">
        <v>1.06</v>
      </c>
      <c r="G28" s="56">
        <v>1.36</v>
      </c>
      <c r="H28" s="56">
        <v>1.82</v>
      </c>
      <c r="I28" s="178">
        <v>27</v>
      </c>
      <c r="J28" s="178">
        <v>16</v>
      </c>
      <c r="K28" s="11"/>
      <c r="L28" s="7"/>
    </row>
    <row r="29" spans="1:16" x14ac:dyDescent="0.25">
      <c r="A29" s="7"/>
      <c r="B29" s="109" t="s">
        <v>214</v>
      </c>
      <c r="C29" s="56">
        <v>0.12</v>
      </c>
      <c r="D29" s="56">
        <v>1.1399999999999999</v>
      </c>
      <c r="E29" s="56">
        <v>0.19</v>
      </c>
      <c r="F29" s="56">
        <v>1.26</v>
      </c>
      <c r="G29" s="56">
        <v>1.68</v>
      </c>
      <c r="H29" s="56">
        <v>1.22</v>
      </c>
      <c r="I29" s="178">
        <v>62</v>
      </c>
      <c r="J29" s="178">
        <v>17</v>
      </c>
      <c r="K29" s="11"/>
      <c r="L29" s="7"/>
    </row>
    <row r="30" spans="1:16" x14ac:dyDescent="0.25">
      <c r="A30" s="7"/>
      <c r="B30" s="109" t="s">
        <v>524</v>
      </c>
      <c r="C30" s="56">
        <v>0.9</v>
      </c>
      <c r="D30" s="56">
        <v>1.1100000000000001</v>
      </c>
      <c r="E30" s="56">
        <v>1.53</v>
      </c>
      <c r="F30" s="56">
        <v>1.0900000000000001</v>
      </c>
      <c r="G30" s="56">
        <v>0.12</v>
      </c>
      <c r="H30" s="56">
        <v>1.1299999999999999</v>
      </c>
      <c r="I30" s="178">
        <v>29</v>
      </c>
      <c r="J30" s="178">
        <v>18</v>
      </c>
      <c r="K30" s="11"/>
      <c r="L30" s="7"/>
    </row>
    <row r="31" spans="1:16" x14ac:dyDescent="0.25">
      <c r="A31" s="7"/>
      <c r="B31" s="109" t="s">
        <v>551</v>
      </c>
      <c r="C31" s="56">
        <v>0.89</v>
      </c>
      <c r="D31" s="56">
        <v>1.0900000000000001</v>
      </c>
      <c r="E31" s="56">
        <v>0.97</v>
      </c>
      <c r="F31" s="56">
        <v>0.91</v>
      </c>
      <c r="G31" s="56">
        <v>0.57999999999999996</v>
      </c>
      <c r="H31" s="56">
        <v>1.32</v>
      </c>
      <c r="I31" s="178">
        <v>30</v>
      </c>
      <c r="J31" s="178">
        <v>19</v>
      </c>
      <c r="K31" s="11"/>
      <c r="L31" s="7"/>
    </row>
    <row r="32" spans="1:16" x14ac:dyDescent="0.25">
      <c r="A32" s="7"/>
      <c r="B32" s="109" t="s">
        <v>478</v>
      </c>
      <c r="C32" s="56">
        <v>0.32</v>
      </c>
      <c r="D32" s="56">
        <v>1.08</v>
      </c>
      <c r="E32" s="56">
        <v>0.2</v>
      </c>
      <c r="F32" s="56">
        <v>1.4</v>
      </c>
      <c r="G32" s="56">
        <v>0.48</v>
      </c>
      <c r="H32" s="56">
        <v>0.78</v>
      </c>
      <c r="I32" s="178">
        <v>52</v>
      </c>
      <c r="J32" s="178">
        <v>20</v>
      </c>
      <c r="K32" s="11"/>
      <c r="L32" s="7"/>
    </row>
    <row r="33" spans="1:12" x14ac:dyDescent="0.25">
      <c r="A33" s="7"/>
      <c r="B33" s="109" t="s">
        <v>455</v>
      </c>
      <c r="C33" s="56">
        <v>0.87</v>
      </c>
      <c r="D33" s="56">
        <v>1.08</v>
      </c>
      <c r="E33" s="56">
        <v>1.1299999999999999</v>
      </c>
      <c r="F33" s="56">
        <v>1.38</v>
      </c>
      <c r="G33" s="56">
        <v>1.1299999999999999</v>
      </c>
      <c r="H33" s="56">
        <v>0</v>
      </c>
      <c r="I33" s="178">
        <v>31</v>
      </c>
      <c r="J33" s="178">
        <v>21</v>
      </c>
      <c r="K33" s="11"/>
      <c r="L33" s="7"/>
    </row>
    <row r="34" spans="1:12" x14ac:dyDescent="0.25">
      <c r="A34" s="7"/>
      <c r="B34" s="109" t="s">
        <v>461</v>
      </c>
      <c r="C34" s="56">
        <v>1.35</v>
      </c>
      <c r="D34" s="56">
        <v>1.07</v>
      </c>
      <c r="E34" s="56">
        <v>1.47</v>
      </c>
      <c r="F34" s="56">
        <v>1.1000000000000001</v>
      </c>
      <c r="G34" s="56">
        <v>0.95</v>
      </c>
      <c r="H34" s="56">
        <v>1.55</v>
      </c>
      <c r="I34" s="178">
        <v>16</v>
      </c>
      <c r="J34" s="178">
        <v>22</v>
      </c>
      <c r="K34" s="11"/>
      <c r="L34" s="7"/>
    </row>
    <row r="35" spans="1:12" x14ac:dyDescent="0.25">
      <c r="A35" s="7"/>
      <c r="B35" s="109" t="s">
        <v>436</v>
      </c>
      <c r="C35" s="56">
        <v>1.41</v>
      </c>
      <c r="D35" s="56">
        <v>1.07</v>
      </c>
      <c r="E35" s="56">
        <v>0.79</v>
      </c>
      <c r="F35" s="56">
        <v>0.43</v>
      </c>
      <c r="G35" s="56">
        <v>1.27</v>
      </c>
      <c r="H35" s="56">
        <v>1.73</v>
      </c>
      <c r="I35" s="178">
        <v>15</v>
      </c>
      <c r="J35" s="178">
        <v>23</v>
      </c>
      <c r="K35" s="11"/>
      <c r="L35" s="7"/>
    </row>
    <row r="36" spans="1:12" x14ac:dyDescent="0.25">
      <c r="A36" s="7"/>
      <c r="B36" s="109" t="s">
        <v>44</v>
      </c>
      <c r="C36" s="56">
        <v>-1.42</v>
      </c>
      <c r="D36" s="56">
        <v>1.05</v>
      </c>
      <c r="E36" s="56">
        <v>-1.42</v>
      </c>
      <c r="F36" s="56">
        <v>1.05</v>
      </c>
      <c r="G36" s="56">
        <v>-1.42</v>
      </c>
      <c r="H36" s="56">
        <v>1.05</v>
      </c>
      <c r="I36" s="178">
        <v>78</v>
      </c>
      <c r="J36" s="17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4" t="s">
        <v>649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823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0.01</v>
      </c>
      <c r="D44" s="56">
        <v>0.03</v>
      </c>
      <c r="E44" s="56">
        <v>0.01</v>
      </c>
      <c r="F44" s="56">
        <v>0.04</v>
      </c>
      <c r="G44" s="56">
        <v>0.01</v>
      </c>
      <c r="H44" s="56">
        <v>0.02</v>
      </c>
      <c r="I44" s="178">
        <v>8</v>
      </c>
      <c r="J44" s="178">
        <v>1</v>
      </c>
      <c r="K44" s="11"/>
      <c r="L44" s="7"/>
    </row>
    <row r="45" spans="1:12" x14ac:dyDescent="0.25">
      <c r="A45" s="7"/>
      <c r="B45" s="9" t="s">
        <v>44</v>
      </c>
      <c r="C45" s="56">
        <v>-0.01</v>
      </c>
      <c r="D45" s="56">
        <v>0.01</v>
      </c>
      <c r="E45" s="56">
        <v>0</v>
      </c>
      <c r="F45" s="56">
        <v>0</v>
      </c>
      <c r="G45" s="56">
        <v>-0.04</v>
      </c>
      <c r="H45" s="56">
        <v>0.02</v>
      </c>
      <c r="I45" s="178">
        <v>78</v>
      </c>
      <c r="J45" s="178">
        <v>2</v>
      </c>
      <c r="K45" s="11"/>
      <c r="L45" s="7"/>
    </row>
    <row r="46" spans="1:12" ht="14.25" customHeight="1" thickBot="1" x14ac:dyDescent="0.3">
      <c r="A46" s="7"/>
      <c r="B46" s="9" t="s">
        <v>187</v>
      </c>
      <c r="C46" s="56">
        <v>0</v>
      </c>
      <c r="D46" s="56">
        <v>0.01</v>
      </c>
      <c r="E46" s="56">
        <v>0.01</v>
      </c>
      <c r="F46" s="56">
        <v>0.01</v>
      </c>
      <c r="G46" s="56">
        <v>0.01</v>
      </c>
      <c r="H46" s="56">
        <v>0.01</v>
      </c>
      <c r="I46" s="178">
        <v>48</v>
      </c>
      <c r="J46" s="178">
        <v>3</v>
      </c>
      <c r="K46" s="11"/>
      <c r="L46" s="7"/>
    </row>
    <row r="47" spans="1:12" ht="16.5" thickTop="1" x14ac:dyDescent="0.25">
      <c r="A47" s="7"/>
      <c r="B47" s="9" t="s">
        <v>405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9">
        <v>76</v>
      </c>
      <c r="J47" s="179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78">
        <v>77</v>
      </c>
      <c r="J48" s="178">
        <v>77</v>
      </c>
      <c r="K48" s="11"/>
      <c r="L48" s="7"/>
    </row>
    <row r="49" spans="1:12" x14ac:dyDescent="0.25">
      <c r="A49" s="7"/>
      <c r="B49" s="9" t="s">
        <v>436</v>
      </c>
      <c r="C49" s="56">
        <v>0.01</v>
      </c>
      <c r="D49" s="56">
        <v>0</v>
      </c>
      <c r="E49" s="56">
        <v>0</v>
      </c>
      <c r="F49" s="56">
        <v>0</v>
      </c>
      <c r="G49" s="56">
        <v>0.01</v>
      </c>
      <c r="H49" s="56">
        <v>0.01</v>
      </c>
      <c r="I49" s="178">
        <v>7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814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topLeftCell="A19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541</v>
      </c>
      <c r="C13" s="56">
        <v>7.32</v>
      </c>
      <c r="D13" s="56">
        <v>7.06</v>
      </c>
      <c r="E13" s="56">
        <v>7.32</v>
      </c>
      <c r="F13" s="56">
        <v>7.06</v>
      </c>
      <c r="G13" s="56">
        <v>7.32</v>
      </c>
      <c r="H13" s="56">
        <v>7.06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452</v>
      </c>
      <c r="C14" s="56">
        <v>0</v>
      </c>
      <c r="D14" s="56">
        <v>4</v>
      </c>
      <c r="E14" s="56">
        <v>0</v>
      </c>
      <c r="F14" s="56">
        <v>4</v>
      </c>
      <c r="G14" s="56">
        <v>0</v>
      </c>
      <c r="H14" s="56">
        <v>4</v>
      </c>
      <c r="I14" s="178">
        <v>33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477</v>
      </c>
      <c r="C15" s="56">
        <v>2.4900000000000002</v>
      </c>
      <c r="D15" s="56">
        <v>3.46</v>
      </c>
      <c r="E15" s="56">
        <v>2.4900000000000002</v>
      </c>
      <c r="F15" s="56">
        <v>3.46</v>
      </c>
      <c r="G15" s="56">
        <v>2.4900000000000002</v>
      </c>
      <c r="H15" s="56">
        <v>3.46</v>
      </c>
      <c r="I15" s="178">
        <v>5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451</v>
      </c>
      <c r="C16" s="56">
        <v>4.51</v>
      </c>
      <c r="D16" s="56">
        <v>2.42</v>
      </c>
      <c r="E16" s="56">
        <v>4.0599999999999996</v>
      </c>
      <c r="F16" s="56">
        <v>2.2799999999999998</v>
      </c>
      <c r="G16" s="56">
        <v>4.75</v>
      </c>
      <c r="H16" s="56">
        <v>2.5099999999999998</v>
      </c>
      <c r="I16" s="178">
        <v>2</v>
      </c>
      <c r="J16" s="178">
        <v>4</v>
      </c>
      <c r="K16" s="11"/>
      <c r="L16" s="7"/>
    </row>
    <row r="17" spans="1:16" x14ac:dyDescent="0.25">
      <c r="A17" s="7"/>
      <c r="B17" s="109" t="s">
        <v>829</v>
      </c>
      <c r="C17" s="56">
        <v>0.8</v>
      </c>
      <c r="D17" s="56">
        <v>2.33</v>
      </c>
      <c r="E17" s="56">
        <v>1.87</v>
      </c>
      <c r="F17" s="56">
        <v>0.27</v>
      </c>
      <c r="G17" s="56">
        <v>0.71</v>
      </c>
      <c r="H17" s="56">
        <v>3.11</v>
      </c>
      <c r="I17" s="178">
        <v>22</v>
      </c>
      <c r="J17" s="178">
        <v>5</v>
      </c>
      <c r="K17" s="11"/>
      <c r="L17" s="7"/>
    </row>
    <row r="18" spans="1:16" x14ac:dyDescent="0.25">
      <c r="A18" s="7"/>
      <c r="B18" s="109" t="s">
        <v>539</v>
      </c>
      <c r="C18" s="56">
        <v>1.65</v>
      </c>
      <c r="D18" s="56">
        <v>2.21</v>
      </c>
      <c r="E18" s="56">
        <v>1.65</v>
      </c>
      <c r="F18" s="56">
        <v>2.21</v>
      </c>
      <c r="G18" s="56">
        <v>1.65</v>
      </c>
      <c r="H18" s="56">
        <v>2.21</v>
      </c>
      <c r="I18" s="178">
        <v>11</v>
      </c>
      <c r="J18" s="178">
        <v>6</v>
      </c>
      <c r="K18" s="11"/>
      <c r="L18" s="7"/>
    </row>
    <row r="19" spans="1:16" x14ac:dyDescent="0.25">
      <c r="A19" s="7"/>
      <c r="B19" s="109" t="s">
        <v>540</v>
      </c>
      <c r="C19" s="56">
        <v>2.4500000000000002</v>
      </c>
      <c r="D19" s="56">
        <v>2.08</v>
      </c>
      <c r="E19" s="56">
        <v>2.16</v>
      </c>
      <c r="F19" s="56">
        <v>2.44</v>
      </c>
      <c r="G19" s="56">
        <v>1.3</v>
      </c>
      <c r="H19" s="56">
        <v>1.17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242</v>
      </c>
      <c r="C20" s="56">
        <v>0.83</v>
      </c>
      <c r="D20" s="56">
        <v>1.58</v>
      </c>
      <c r="E20" s="56">
        <v>1.07</v>
      </c>
      <c r="F20" s="56">
        <v>0.98</v>
      </c>
      <c r="G20" s="56">
        <v>0.76</v>
      </c>
      <c r="H20" s="56">
        <v>1.32</v>
      </c>
      <c r="I20" s="178">
        <v>21</v>
      </c>
      <c r="J20" s="178">
        <v>8</v>
      </c>
      <c r="K20" s="11"/>
      <c r="L20" s="7"/>
    </row>
    <row r="21" spans="1:16" x14ac:dyDescent="0.25">
      <c r="A21" s="7"/>
      <c r="B21" s="109" t="s">
        <v>433</v>
      </c>
      <c r="C21" s="56">
        <v>2.0299999999999998</v>
      </c>
      <c r="D21" s="56">
        <v>1.57</v>
      </c>
      <c r="E21" s="56">
        <v>1.36</v>
      </c>
      <c r="F21" s="56">
        <v>0.89</v>
      </c>
      <c r="G21" s="56">
        <v>3.72</v>
      </c>
      <c r="H21" s="56">
        <v>3.58</v>
      </c>
      <c r="I21" s="178">
        <v>7</v>
      </c>
      <c r="J21" s="178">
        <v>9</v>
      </c>
      <c r="K21" s="11"/>
      <c r="L21" s="7"/>
    </row>
    <row r="22" spans="1:16" x14ac:dyDescent="0.25">
      <c r="A22" s="7"/>
      <c r="B22" s="109" t="s">
        <v>569</v>
      </c>
      <c r="C22" s="56">
        <v>1.65</v>
      </c>
      <c r="D22" s="56">
        <v>1.33</v>
      </c>
      <c r="E22" s="56">
        <v>1.67</v>
      </c>
      <c r="F22" s="56">
        <v>1.44</v>
      </c>
      <c r="G22" s="56">
        <v>1.64</v>
      </c>
      <c r="H22" s="56">
        <v>1.31</v>
      </c>
      <c r="I22" s="178">
        <v>10</v>
      </c>
      <c r="J22" s="178">
        <v>10</v>
      </c>
      <c r="K22" s="11"/>
      <c r="L22" s="7"/>
    </row>
    <row r="23" spans="1:16" x14ac:dyDescent="0.25">
      <c r="A23" s="7"/>
      <c r="B23" s="109" t="s">
        <v>558</v>
      </c>
      <c r="C23" s="56">
        <v>0.16</v>
      </c>
      <c r="D23" s="56">
        <v>1.31</v>
      </c>
      <c r="E23" s="56">
        <v>0.83</v>
      </c>
      <c r="F23" s="56">
        <v>1.23</v>
      </c>
      <c r="G23" s="56">
        <v>0.16</v>
      </c>
      <c r="H23" s="56">
        <v>1.1599999999999999</v>
      </c>
      <c r="I23" s="178">
        <v>32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830</v>
      </c>
      <c r="C24" s="56">
        <v>1.22</v>
      </c>
      <c r="D24" s="56">
        <v>1.23</v>
      </c>
      <c r="E24" s="56">
        <v>1.65</v>
      </c>
      <c r="F24" s="56">
        <v>1.03</v>
      </c>
      <c r="G24" s="56">
        <v>-0.31</v>
      </c>
      <c r="H24" s="56">
        <v>2.6</v>
      </c>
      <c r="I24" s="178">
        <v>16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826</v>
      </c>
      <c r="C25" s="56">
        <v>0.74</v>
      </c>
      <c r="D25" s="56">
        <v>1.22</v>
      </c>
      <c r="E25" s="56">
        <v>0.72</v>
      </c>
      <c r="F25" s="56">
        <v>1.26</v>
      </c>
      <c r="G25" s="56">
        <v>0.83</v>
      </c>
      <c r="H25" s="56">
        <v>1.0900000000000001</v>
      </c>
      <c r="I25" s="178">
        <v>23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520</v>
      </c>
      <c r="C26" s="56">
        <v>1.1599999999999999</v>
      </c>
      <c r="D26" s="56">
        <v>1.21</v>
      </c>
      <c r="E26" s="56">
        <v>2.08</v>
      </c>
      <c r="F26" s="56">
        <v>0.42</v>
      </c>
      <c r="G26" s="56">
        <v>0.9</v>
      </c>
      <c r="H26" s="56">
        <v>0.96</v>
      </c>
      <c r="I26" s="178">
        <v>18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536</v>
      </c>
      <c r="C27" s="56">
        <v>0.86</v>
      </c>
      <c r="D27" s="56">
        <v>1.18</v>
      </c>
      <c r="E27" s="56">
        <v>0.78</v>
      </c>
      <c r="F27" s="56">
        <v>1.03</v>
      </c>
      <c r="G27" s="56">
        <v>0</v>
      </c>
      <c r="H27" s="56">
        <v>0</v>
      </c>
      <c r="I27" s="178">
        <v>20</v>
      </c>
      <c r="J27" s="178">
        <v>15</v>
      </c>
      <c r="K27" s="11"/>
      <c r="L27" s="7"/>
    </row>
    <row r="28" spans="1:16" x14ac:dyDescent="0.25">
      <c r="A28" s="7"/>
      <c r="B28" s="109" t="s">
        <v>589</v>
      </c>
      <c r="C28" s="56">
        <v>1.24</v>
      </c>
      <c r="D28" s="56">
        <v>1.1499999999999999</v>
      </c>
      <c r="E28" s="56">
        <v>1.24</v>
      </c>
      <c r="F28" s="56">
        <v>1.1399999999999999</v>
      </c>
      <c r="G28" s="56">
        <v>1.25</v>
      </c>
      <c r="H28" s="56">
        <v>1.1100000000000001</v>
      </c>
      <c r="I28" s="178">
        <v>14</v>
      </c>
      <c r="J28" s="178">
        <v>16</v>
      </c>
      <c r="K28" s="11"/>
      <c r="L28" s="7"/>
    </row>
    <row r="29" spans="1:16" x14ac:dyDescent="0.25">
      <c r="A29" s="7"/>
      <c r="B29" s="109" t="s">
        <v>490</v>
      </c>
      <c r="C29" s="56">
        <v>1.79</v>
      </c>
      <c r="D29" s="56">
        <v>1.1399999999999999</v>
      </c>
      <c r="E29" s="56">
        <v>1.6</v>
      </c>
      <c r="F29" s="56">
        <v>2.15</v>
      </c>
      <c r="G29" s="56">
        <v>2.62</v>
      </c>
      <c r="H29" s="56">
        <v>0</v>
      </c>
      <c r="I29" s="178">
        <v>8</v>
      </c>
      <c r="J29" s="178">
        <v>17</v>
      </c>
      <c r="K29" s="11"/>
      <c r="L29" s="7"/>
    </row>
    <row r="30" spans="1:16" x14ac:dyDescent="0.25">
      <c r="A30" s="7"/>
      <c r="B30" s="109" t="s">
        <v>555</v>
      </c>
      <c r="C30" s="56">
        <v>4.1500000000000004</v>
      </c>
      <c r="D30" s="56">
        <v>1.02</v>
      </c>
      <c r="E30" s="56">
        <v>4.1399999999999997</v>
      </c>
      <c r="F30" s="56">
        <v>1.02</v>
      </c>
      <c r="G30" s="56">
        <v>4.1100000000000003</v>
      </c>
      <c r="H30" s="56">
        <v>1.01</v>
      </c>
      <c r="I30" s="178">
        <v>3</v>
      </c>
      <c r="J30" s="178">
        <v>18</v>
      </c>
      <c r="K30" s="11"/>
      <c r="L30" s="7"/>
    </row>
    <row r="31" spans="1:16" x14ac:dyDescent="0.25">
      <c r="A31" s="7"/>
      <c r="B31" s="109" t="s">
        <v>181</v>
      </c>
      <c r="C31" s="56">
        <v>1.73</v>
      </c>
      <c r="D31" s="56">
        <v>0.92</v>
      </c>
      <c r="E31" s="56">
        <v>1.24</v>
      </c>
      <c r="F31" s="56">
        <v>0.56000000000000005</v>
      </c>
      <c r="G31" s="56">
        <v>2.12</v>
      </c>
      <c r="H31" s="56">
        <v>1.59</v>
      </c>
      <c r="I31" s="178">
        <v>9</v>
      </c>
      <c r="J31" s="178">
        <v>19</v>
      </c>
      <c r="K31" s="11"/>
      <c r="L31" s="7"/>
    </row>
    <row r="32" spans="1:16" x14ac:dyDescent="0.25">
      <c r="A32" s="7"/>
      <c r="B32" s="109" t="s">
        <v>394</v>
      </c>
      <c r="C32" s="56">
        <v>0.28000000000000003</v>
      </c>
      <c r="D32" s="56">
        <v>0.9</v>
      </c>
      <c r="E32" s="56">
        <v>0.87</v>
      </c>
      <c r="F32" s="56">
        <v>0.55000000000000004</v>
      </c>
      <c r="G32" s="56">
        <v>-1.08</v>
      </c>
      <c r="H32" s="56">
        <v>0.9</v>
      </c>
      <c r="I32" s="178">
        <v>31</v>
      </c>
      <c r="J32" s="178">
        <v>20</v>
      </c>
      <c r="K32" s="11"/>
      <c r="L32" s="7"/>
    </row>
    <row r="33" spans="1:12" x14ac:dyDescent="0.25">
      <c r="A33" s="7"/>
      <c r="B33" s="109" t="s">
        <v>183</v>
      </c>
      <c r="C33" s="56">
        <v>0.64</v>
      </c>
      <c r="D33" s="56">
        <v>0.84</v>
      </c>
      <c r="E33" s="56">
        <v>0.61</v>
      </c>
      <c r="F33" s="56">
        <v>0.74</v>
      </c>
      <c r="G33" s="56">
        <v>1.1299999999999999</v>
      </c>
      <c r="H33" s="56">
        <v>0.77</v>
      </c>
      <c r="I33" s="178">
        <v>26</v>
      </c>
      <c r="J33" s="178">
        <v>21</v>
      </c>
      <c r="K33" s="11"/>
      <c r="L33" s="7"/>
    </row>
    <row r="34" spans="1:12" x14ac:dyDescent="0.25">
      <c r="A34" s="7"/>
      <c r="B34" s="109" t="s">
        <v>562</v>
      </c>
      <c r="C34" s="56">
        <v>1.22</v>
      </c>
      <c r="D34" s="56">
        <v>0.7</v>
      </c>
      <c r="E34" s="56">
        <v>0.9</v>
      </c>
      <c r="F34" s="56">
        <v>0.78</v>
      </c>
      <c r="G34" s="56">
        <v>1.38</v>
      </c>
      <c r="H34" s="56">
        <v>0</v>
      </c>
      <c r="I34" s="178">
        <v>17</v>
      </c>
      <c r="J34" s="178">
        <v>22</v>
      </c>
      <c r="K34" s="11"/>
      <c r="L34" s="7"/>
    </row>
    <row r="35" spans="1:12" x14ac:dyDescent="0.25">
      <c r="A35" s="7"/>
      <c r="B35" s="109" t="s">
        <v>298</v>
      </c>
      <c r="C35" s="56">
        <v>3.3</v>
      </c>
      <c r="D35" s="56">
        <v>0.62</v>
      </c>
      <c r="E35" s="56">
        <v>-7.0000000000000007E-2</v>
      </c>
      <c r="F35" s="56">
        <v>1.76</v>
      </c>
      <c r="G35" s="56">
        <v>5.84</v>
      </c>
      <c r="H35" s="56">
        <v>0.62</v>
      </c>
      <c r="I35" s="178">
        <v>4</v>
      </c>
      <c r="J35" s="178">
        <v>23</v>
      </c>
      <c r="K35" s="11"/>
      <c r="L35" s="7"/>
    </row>
    <row r="36" spans="1:12" x14ac:dyDescent="0.25">
      <c r="A36" s="7"/>
      <c r="B36" s="109" t="s">
        <v>518</v>
      </c>
      <c r="C36" s="56">
        <v>0.6</v>
      </c>
      <c r="D36" s="56">
        <v>0.45</v>
      </c>
      <c r="E36" s="56">
        <v>0.6</v>
      </c>
      <c r="F36" s="56">
        <v>0.3</v>
      </c>
      <c r="G36" s="56">
        <v>1.1599999999999999</v>
      </c>
      <c r="H36" s="56">
        <v>1.07</v>
      </c>
      <c r="I36" s="178">
        <v>27</v>
      </c>
      <c r="J36" s="17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4" t="s">
        <v>651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823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7.0000000000000007E-2</v>
      </c>
      <c r="D44" s="56">
        <v>0.05</v>
      </c>
      <c r="E44" s="56">
        <v>0.04</v>
      </c>
      <c r="F44" s="56">
        <v>0.02</v>
      </c>
      <c r="G44" s="56">
        <v>0.16</v>
      </c>
      <c r="H44" s="56">
        <v>0.15</v>
      </c>
      <c r="I44" s="170">
        <v>1</v>
      </c>
      <c r="J44" s="170">
        <v>1</v>
      </c>
      <c r="K44" s="11"/>
      <c r="L44" s="7"/>
    </row>
    <row r="45" spans="1:12" x14ac:dyDescent="0.25">
      <c r="A45" s="7"/>
      <c r="B45" s="9" t="s">
        <v>520</v>
      </c>
      <c r="C45" s="56">
        <v>0.02</v>
      </c>
      <c r="D45" s="56">
        <v>0.02</v>
      </c>
      <c r="E45" s="56">
        <v>0.01</v>
      </c>
      <c r="F45" s="56">
        <v>0</v>
      </c>
      <c r="G45" s="56">
        <v>0.04</v>
      </c>
      <c r="H45" s="56">
        <v>0.04</v>
      </c>
      <c r="I45" s="170">
        <v>3</v>
      </c>
      <c r="J45" s="170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0.04</v>
      </c>
      <c r="D46" s="115">
        <v>0.02</v>
      </c>
      <c r="E46" s="115">
        <v>0.06</v>
      </c>
      <c r="F46" s="115">
        <v>0.02</v>
      </c>
      <c r="G46" s="115">
        <v>0.05</v>
      </c>
      <c r="H46" s="115">
        <v>0.04</v>
      </c>
      <c r="I46" s="180">
        <v>2</v>
      </c>
      <c r="J46" s="180">
        <v>3</v>
      </c>
      <c r="K46" s="11"/>
      <c r="L46" s="7"/>
    </row>
    <row r="47" spans="1:12" ht="16.5" thickTop="1" x14ac:dyDescent="0.25">
      <c r="A47" s="7"/>
      <c r="B47" s="9" t="s">
        <v>433</v>
      </c>
      <c r="C47" s="117">
        <v>0.01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81">
        <v>6</v>
      </c>
      <c r="J47" s="181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0.01</v>
      </c>
      <c r="F48" s="56">
        <v>0</v>
      </c>
      <c r="G48" s="56">
        <v>0.01</v>
      </c>
      <c r="H48" s="56">
        <v>0.01</v>
      </c>
      <c r="I48" s="170">
        <v>11</v>
      </c>
      <c r="J48" s="170">
        <v>36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0</v>
      </c>
      <c r="E49" s="56">
        <v>0</v>
      </c>
      <c r="F49" s="56">
        <v>0</v>
      </c>
      <c r="G49" s="56">
        <v>0.08</v>
      </c>
      <c r="H49" s="56">
        <v>0.01</v>
      </c>
      <c r="I49" s="170">
        <v>12</v>
      </c>
      <c r="J49" s="17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814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topLeftCell="A16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541</v>
      </c>
      <c r="C13" s="56">
        <v>7.32</v>
      </c>
      <c r="D13" s="56">
        <v>7.06</v>
      </c>
      <c r="E13" s="56">
        <v>7.32</v>
      </c>
      <c r="F13" s="56">
        <v>7.06</v>
      </c>
      <c r="G13" s="56">
        <v>7.32</v>
      </c>
      <c r="H13" s="56">
        <v>7.06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109" t="s">
        <v>175</v>
      </c>
      <c r="C14" s="56">
        <v>3.76</v>
      </c>
      <c r="D14" s="56">
        <v>4.3600000000000003</v>
      </c>
      <c r="E14" s="56">
        <v>2.63</v>
      </c>
      <c r="F14" s="56">
        <v>3</v>
      </c>
      <c r="G14" s="56">
        <v>4.8499999999999996</v>
      </c>
      <c r="H14" s="56">
        <v>5.77</v>
      </c>
      <c r="I14" s="170">
        <v>4</v>
      </c>
      <c r="J14" s="170">
        <v>2</v>
      </c>
      <c r="K14" s="11"/>
      <c r="L14" s="7"/>
      <c r="N14" s="50"/>
    </row>
    <row r="15" spans="1:15" x14ac:dyDescent="0.25">
      <c r="A15" s="7"/>
      <c r="B15" s="109" t="s">
        <v>452</v>
      </c>
      <c r="C15" s="56">
        <v>0</v>
      </c>
      <c r="D15" s="56">
        <v>4</v>
      </c>
      <c r="E15" s="56">
        <v>0</v>
      </c>
      <c r="F15" s="56">
        <v>4</v>
      </c>
      <c r="G15" s="56">
        <v>0</v>
      </c>
      <c r="H15" s="56">
        <v>4</v>
      </c>
      <c r="I15" s="170">
        <v>103</v>
      </c>
      <c r="J15" s="170">
        <v>3</v>
      </c>
      <c r="K15" s="11"/>
      <c r="L15" s="7"/>
      <c r="N15" s="17"/>
    </row>
    <row r="16" spans="1:15" x14ac:dyDescent="0.25">
      <c r="A16" s="7"/>
      <c r="B16" s="109" t="s">
        <v>281</v>
      </c>
      <c r="C16" s="56">
        <v>1.71</v>
      </c>
      <c r="D16" s="56">
        <v>3.6</v>
      </c>
      <c r="E16" s="56">
        <v>2.2000000000000002</v>
      </c>
      <c r="F16" s="56">
        <v>4.62</v>
      </c>
      <c r="G16" s="56">
        <v>0.95</v>
      </c>
      <c r="H16" s="56">
        <v>2</v>
      </c>
      <c r="I16" s="170">
        <v>17</v>
      </c>
      <c r="J16" s="170">
        <v>4</v>
      </c>
      <c r="K16" s="11"/>
      <c r="L16" s="7"/>
    </row>
    <row r="17" spans="1:16" x14ac:dyDescent="0.25">
      <c r="A17" s="7"/>
      <c r="B17" s="109" t="s">
        <v>477</v>
      </c>
      <c r="C17" s="56">
        <v>2.4900000000000002</v>
      </c>
      <c r="D17" s="56">
        <v>3.46</v>
      </c>
      <c r="E17" s="56">
        <v>2.4900000000000002</v>
      </c>
      <c r="F17" s="56">
        <v>3.46</v>
      </c>
      <c r="G17" s="56">
        <v>2.4900000000000002</v>
      </c>
      <c r="H17" s="56">
        <v>3.46</v>
      </c>
      <c r="I17" s="170">
        <v>7</v>
      </c>
      <c r="J17" s="170">
        <v>5</v>
      </c>
      <c r="K17" s="11"/>
      <c r="L17" s="7"/>
    </row>
    <row r="18" spans="1:16" x14ac:dyDescent="0.25">
      <c r="A18" s="7"/>
      <c r="B18" s="109" t="s">
        <v>333</v>
      </c>
      <c r="C18" s="56">
        <v>0.31</v>
      </c>
      <c r="D18" s="56">
        <v>3.09</v>
      </c>
      <c r="E18" s="56">
        <v>0.6</v>
      </c>
      <c r="F18" s="56">
        <v>2.95</v>
      </c>
      <c r="G18" s="56">
        <v>0</v>
      </c>
      <c r="H18" s="56">
        <v>3.45</v>
      </c>
      <c r="I18" s="170">
        <v>84</v>
      </c>
      <c r="J18" s="170">
        <v>6</v>
      </c>
      <c r="K18" s="11"/>
      <c r="L18" s="7"/>
    </row>
    <row r="19" spans="1:16" x14ac:dyDescent="0.25">
      <c r="A19" s="7"/>
      <c r="B19" s="109" t="s">
        <v>187</v>
      </c>
      <c r="C19" s="56">
        <v>2.64</v>
      </c>
      <c r="D19" s="56">
        <v>3</v>
      </c>
      <c r="E19" s="56">
        <v>2.25</v>
      </c>
      <c r="F19" s="56">
        <v>1.97</v>
      </c>
      <c r="G19" s="56">
        <v>3.98</v>
      </c>
      <c r="H19" s="56">
        <v>5.64</v>
      </c>
      <c r="I19" s="170">
        <v>6</v>
      </c>
      <c r="J19" s="170">
        <v>7</v>
      </c>
      <c r="K19" s="11"/>
      <c r="L19" s="7"/>
    </row>
    <row r="20" spans="1:16" x14ac:dyDescent="0.25">
      <c r="A20" s="7"/>
      <c r="B20" s="109" t="s">
        <v>526</v>
      </c>
      <c r="C20" s="56">
        <v>1.19</v>
      </c>
      <c r="D20" s="56">
        <v>2.73</v>
      </c>
      <c r="E20" s="56">
        <v>1</v>
      </c>
      <c r="F20" s="56">
        <v>1.68</v>
      </c>
      <c r="G20" s="56">
        <v>0.56000000000000005</v>
      </c>
      <c r="H20" s="56">
        <v>4.42</v>
      </c>
      <c r="I20" s="170">
        <v>39</v>
      </c>
      <c r="J20" s="170">
        <v>8</v>
      </c>
      <c r="K20" s="11"/>
      <c r="L20" s="7"/>
    </row>
    <row r="21" spans="1:16" x14ac:dyDescent="0.25">
      <c r="A21" s="7"/>
      <c r="B21" s="109" t="s">
        <v>497</v>
      </c>
      <c r="C21" s="56">
        <v>0.75</v>
      </c>
      <c r="D21" s="56">
        <v>2.48</v>
      </c>
      <c r="E21" s="56">
        <v>0.72</v>
      </c>
      <c r="F21" s="56">
        <v>1.91</v>
      </c>
      <c r="G21" s="56">
        <v>0.77</v>
      </c>
      <c r="H21" s="56">
        <v>2.77</v>
      </c>
      <c r="I21" s="170">
        <v>59</v>
      </c>
      <c r="J21" s="170">
        <v>9</v>
      </c>
      <c r="K21" s="11"/>
      <c r="L21" s="7"/>
    </row>
    <row r="22" spans="1:16" x14ac:dyDescent="0.25">
      <c r="A22" s="7"/>
      <c r="B22" s="109" t="s">
        <v>451</v>
      </c>
      <c r="C22" s="56">
        <v>4.51</v>
      </c>
      <c r="D22" s="56">
        <v>2.42</v>
      </c>
      <c r="E22" s="56">
        <v>4.0599999999999996</v>
      </c>
      <c r="F22" s="56">
        <v>2.2799999999999998</v>
      </c>
      <c r="G22" s="56">
        <v>4.75</v>
      </c>
      <c r="H22" s="56">
        <v>2.5099999999999998</v>
      </c>
      <c r="I22" s="170">
        <v>2</v>
      </c>
      <c r="J22" s="170">
        <v>10</v>
      </c>
      <c r="K22" s="11"/>
      <c r="L22" s="7"/>
    </row>
    <row r="23" spans="1:16" x14ac:dyDescent="0.25">
      <c r="A23" s="7"/>
      <c r="B23" s="109" t="s">
        <v>829</v>
      </c>
      <c r="C23" s="56">
        <v>0.8</v>
      </c>
      <c r="D23" s="56">
        <v>2.33</v>
      </c>
      <c r="E23" s="56">
        <v>1.87</v>
      </c>
      <c r="F23" s="56">
        <v>0.27</v>
      </c>
      <c r="G23" s="56">
        <v>0.71</v>
      </c>
      <c r="H23" s="56">
        <v>3.11</v>
      </c>
      <c r="I23" s="170">
        <v>57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539</v>
      </c>
      <c r="C24" s="56">
        <v>1.65</v>
      </c>
      <c r="D24" s="56">
        <v>2.21</v>
      </c>
      <c r="E24" s="56">
        <v>1.65</v>
      </c>
      <c r="F24" s="56">
        <v>2.21</v>
      </c>
      <c r="G24" s="56">
        <v>1.65</v>
      </c>
      <c r="H24" s="56">
        <v>2.21</v>
      </c>
      <c r="I24" s="170">
        <v>20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540</v>
      </c>
      <c r="C25" s="56">
        <v>2.4500000000000002</v>
      </c>
      <c r="D25" s="56">
        <v>2.08</v>
      </c>
      <c r="E25" s="56">
        <v>2.16</v>
      </c>
      <c r="F25" s="56">
        <v>2.44</v>
      </c>
      <c r="G25" s="56">
        <v>1.3</v>
      </c>
      <c r="H25" s="56">
        <v>1.17</v>
      </c>
      <c r="I25" s="170">
        <v>9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579</v>
      </c>
      <c r="C26" s="56">
        <v>1.43</v>
      </c>
      <c r="D26" s="56">
        <v>2.0299999999999998</v>
      </c>
      <c r="E26" s="56">
        <v>1.55</v>
      </c>
      <c r="F26" s="56">
        <v>1.95</v>
      </c>
      <c r="G26" s="56">
        <v>0.32</v>
      </c>
      <c r="H26" s="56">
        <v>2.42</v>
      </c>
      <c r="I26" s="170">
        <v>26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407</v>
      </c>
      <c r="C27" s="56">
        <v>0.85</v>
      </c>
      <c r="D27" s="56">
        <v>1.97</v>
      </c>
      <c r="E27" s="56">
        <v>0.94</v>
      </c>
      <c r="F27" s="56">
        <v>1.51</v>
      </c>
      <c r="G27" s="56">
        <v>0.91</v>
      </c>
      <c r="H27" s="56">
        <v>3.73</v>
      </c>
      <c r="I27" s="170">
        <v>53</v>
      </c>
      <c r="J27" s="170">
        <v>15</v>
      </c>
      <c r="K27" s="11"/>
      <c r="L27" s="7"/>
    </row>
    <row r="28" spans="1:16" x14ac:dyDescent="0.25">
      <c r="A28" s="7"/>
      <c r="B28" s="109" t="s">
        <v>561</v>
      </c>
      <c r="C28" s="56">
        <v>-0.04</v>
      </c>
      <c r="D28" s="56">
        <v>1.9</v>
      </c>
      <c r="E28" s="56">
        <v>-0.03</v>
      </c>
      <c r="F28" s="56">
        <v>1.92</v>
      </c>
      <c r="G28" s="56">
        <v>-0.04</v>
      </c>
      <c r="H28" s="56">
        <v>1.91</v>
      </c>
      <c r="I28" s="170">
        <v>111</v>
      </c>
      <c r="J28" s="170">
        <v>16</v>
      </c>
      <c r="K28" s="11"/>
      <c r="L28" s="7"/>
    </row>
    <row r="29" spans="1:16" x14ac:dyDescent="0.25">
      <c r="A29" s="7"/>
      <c r="B29" s="109" t="s">
        <v>198</v>
      </c>
      <c r="C29" s="56">
        <v>0.66</v>
      </c>
      <c r="D29" s="56">
        <v>1.88</v>
      </c>
      <c r="E29" s="56">
        <v>0.44</v>
      </c>
      <c r="F29" s="56">
        <v>2.63</v>
      </c>
      <c r="G29" s="56">
        <v>0.73</v>
      </c>
      <c r="H29" s="56">
        <v>1.19</v>
      </c>
      <c r="I29" s="170">
        <v>68</v>
      </c>
      <c r="J29" s="170">
        <v>17</v>
      </c>
      <c r="K29" s="11"/>
      <c r="L29" s="7"/>
    </row>
    <row r="30" spans="1:16" x14ac:dyDescent="0.25">
      <c r="A30" s="7"/>
      <c r="B30" s="109" t="s">
        <v>330</v>
      </c>
      <c r="C30" s="56">
        <v>-0.88</v>
      </c>
      <c r="D30" s="56">
        <v>1.74</v>
      </c>
      <c r="E30" s="56">
        <v>-0.28999999999999998</v>
      </c>
      <c r="F30" s="56">
        <v>2.0299999999999998</v>
      </c>
      <c r="G30" s="56">
        <v>-2.34</v>
      </c>
      <c r="H30" s="56">
        <v>1.76</v>
      </c>
      <c r="I30" s="170">
        <v>123</v>
      </c>
      <c r="J30" s="170">
        <v>18</v>
      </c>
      <c r="K30" s="11"/>
      <c r="L30" s="7"/>
    </row>
    <row r="31" spans="1:16" x14ac:dyDescent="0.25">
      <c r="A31" s="7"/>
      <c r="B31" s="109" t="s">
        <v>585</v>
      </c>
      <c r="C31" s="56">
        <v>2.33</v>
      </c>
      <c r="D31" s="56">
        <v>1.73</v>
      </c>
      <c r="E31" s="56">
        <v>0.92</v>
      </c>
      <c r="F31" s="56">
        <v>1.71</v>
      </c>
      <c r="G31" s="56">
        <v>3.98</v>
      </c>
      <c r="H31" s="56">
        <v>1.3</v>
      </c>
      <c r="I31" s="170">
        <v>10</v>
      </c>
      <c r="J31" s="170">
        <v>19</v>
      </c>
      <c r="K31" s="11"/>
      <c r="L31" s="7"/>
    </row>
    <row r="32" spans="1:16" x14ac:dyDescent="0.25">
      <c r="A32" s="7"/>
      <c r="B32" s="109" t="s">
        <v>403</v>
      </c>
      <c r="C32" s="56">
        <v>0.6</v>
      </c>
      <c r="D32" s="56">
        <v>1.59</v>
      </c>
      <c r="E32" s="56">
        <v>0.67</v>
      </c>
      <c r="F32" s="56">
        <v>2.09</v>
      </c>
      <c r="G32" s="56">
        <v>0</v>
      </c>
      <c r="H32" s="56">
        <v>0</v>
      </c>
      <c r="I32" s="170">
        <v>73</v>
      </c>
      <c r="J32" s="170">
        <v>20</v>
      </c>
      <c r="K32" s="11"/>
      <c r="L32" s="7"/>
    </row>
    <row r="33" spans="1:12" x14ac:dyDescent="0.25">
      <c r="A33" s="7"/>
      <c r="B33" s="109" t="s">
        <v>242</v>
      </c>
      <c r="C33" s="56">
        <v>0.83</v>
      </c>
      <c r="D33" s="56">
        <v>1.58</v>
      </c>
      <c r="E33" s="56">
        <v>1.07</v>
      </c>
      <c r="F33" s="56">
        <v>0.98</v>
      </c>
      <c r="G33" s="56">
        <v>0.76</v>
      </c>
      <c r="H33" s="56">
        <v>1.32</v>
      </c>
      <c r="I33" s="170">
        <v>55</v>
      </c>
      <c r="J33" s="170">
        <v>21</v>
      </c>
      <c r="K33" s="11"/>
      <c r="L33" s="7"/>
    </row>
    <row r="34" spans="1:12" x14ac:dyDescent="0.25">
      <c r="A34" s="7"/>
      <c r="B34" s="109" t="s">
        <v>433</v>
      </c>
      <c r="C34" s="56">
        <v>2.0299999999999998</v>
      </c>
      <c r="D34" s="56">
        <v>1.57</v>
      </c>
      <c r="E34" s="56">
        <v>1.36</v>
      </c>
      <c r="F34" s="56">
        <v>0.89</v>
      </c>
      <c r="G34" s="56">
        <v>3.72</v>
      </c>
      <c r="H34" s="56">
        <v>3.58</v>
      </c>
      <c r="I34" s="170">
        <v>12</v>
      </c>
      <c r="J34" s="170">
        <v>22</v>
      </c>
      <c r="K34" s="11"/>
      <c r="L34" s="7"/>
    </row>
    <row r="35" spans="1:12" x14ac:dyDescent="0.25">
      <c r="A35" s="7"/>
      <c r="B35" s="109" t="s">
        <v>544</v>
      </c>
      <c r="C35" s="56">
        <v>2.4500000000000002</v>
      </c>
      <c r="D35" s="56">
        <v>1.45</v>
      </c>
      <c r="E35" s="56">
        <v>2.56</v>
      </c>
      <c r="F35" s="56">
        <v>1.07</v>
      </c>
      <c r="G35" s="56">
        <v>1.33</v>
      </c>
      <c r="H35" s="56">
        <v>1.01</v>
      </c>
      <c r="I35" s="170">
        <v>8</v>
      </c>
      <c r="J35" s="170">
        <v>23</v>
      </c>
      <c r="K35" s="11"/>
      <c r="L35" s="7"/>
    </row>
    <row r="36" spans="1:12" ht="16.5" customHeight="1" x14ac:dyDescent="0.25">
      <c r="A36" s="7"/>
      <c r="B36" s="109" t="s">
        <v>280</v>
      </c>
      <c r="C36" s="56">
        <v>1.32</v>
      </c>
      <c r="D36" s="56">
        <v>1.39</v>
      </c>
      <c r="E36" s="56">
        <v>2.0299999999999998</v>
      </c>
      <c r="F36" s="56">
        <v>1.7</v>
      </c>
      <c r="G36" s="56">
        <v>1.1499999999999999</v>
      </c>
      <c r="H36" s="56">
        <v>1.37</v>
      </c>
      <c r="I36" s="170">
        <v>31</v>
      </c>
      <c r="J36" s="170">
        <v>24</v>
      </c>
      <c r="K36" s="11"/>
      <c r="L36" s="7"/>
    </row>
    <row r="37" spans="1:12" x14ac:dyDescent="0.25">
      <c r="A37" s="7"/>
      <c r="B37" s="154" t="s">
        <v>831</v>
      </c>
      <c r="C37" s="60">
        <v>0.6693988731384195</v>
      </c>
      <c r="D37" s="60">
        <v>0.63684811791210905</v>
      </c>
      <c r="E37" s="60">
        <v>0.58779052500379692</v>
      </c>
      <c r="F37" s="60">
        <v>0.54547761539348016</v>
      </c>
      <c r="G37" s="60">
        <v>0.94760215432717132</v>
      </c>
      <c r="H37" s="60">
        <v>0.85741836336785582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4" t="s">
        <v>653</v>
      </c>
      <c r="D39" s="224"/>
      <c r="E39" s="224"/>
      <c r="F39" s="224"/>
      <c r="G39" s="224"/>
      <c r="H39" s="224"/>
      <c r="I39" s="224"/>
      <c r="J39" s="224"/>
      <c r="K39" s="11"/>
      <c r="L39" s="7"/>
    </row>
    <row r="40" spans="1:12" x14ac:dyDescent="0.25">
      <c r="A40" s="7"/>
      <c r="B40" s="9"/>
      <c r="C40" s="212" t="s">
        <v>823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207">
        <v>2016</v>
      </c>
      <c r="D43" s="207">
        <v>2017</v>
      </c>
      <c r="E43" s="207">
        <v>2016</v>
      </c>
      <c r="F43" s="207">
        <v>2017</v>
      </c>
      <c r="G43" s="207">
        <v>2016</v>
      </c>
      <c r="H43" s="207">
        <v>2017</v>
      </c>
      <c r="I43" s="207">
        <v>2016</v>
      </c>
      <c r="J43" s="207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497</v>
      </c>
      <c r="C45" s="56">
        <v>0.02</v>
      </c>
      <c r="D45" s="56">
        <v>0.06</v>
      </c>
      <c r="E45" s="57">
        <v>0.02</v>
      </c>
      <c r="F45" s="57">
        <v>0.05</v>
      </c>
      <c r="G45" s="56">
        <v>0.01</v>
      </c>
      <c r="H45" s="56">
        <v>0.05</v>
      </c>
      <c r="I45" s="64">
        <v>5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7.0000000000000007E-2</v>
      </c>
      <c r="D46" s="56">
        <v>0.05</v>
      </c>
      <c r="E46" s="57">
        <v>0.04</v>
      </c>
      <c r="F46" s="57">
        <v>0.02</v>
      </c>
      <c r="G46" s="56">
        <v>0.16</v>
      </c>
      <c r="H46" s="56">
        <v>0.15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561</v>
      </c>
      <c r="C47" s="115">
        <v>0</v>
      </c>
      <c r="D47" s="115">
        <v>0.04</v>
      </c>
      <c r="E47" s="136">
        <v>0</v>
      </c>
      <c r="F47" s="136">
        <v>0.02</v>
      </c>
      <c r="G47" s="115">
        <v>0</v>
      </c>
      <c r="H47" s="115">
        <v>0.05</v>
      </c>
      <c r="I47" s="116">
        <v>45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0.01</v>
      </c>
      <c r="F48" s="137">
        <v>0</v>
      </c>
      <c r="G48" s="117">
        <v>0.01</v>
      </c>
      <c r="H48" s="117">
        <v>0.01</v>
      </c>
      <c r="I48" s="118">
        <v>21</v>
      </c>
      <c r="J48" s="118">
        <v>123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0</v>
      </c>
      <c r="E49" s="57">
        <v>0</v>
      </c>
      <c r="F49" s="57">
        <v>0</v>
      </c>
      <c r="G49" s="56">
        <v>0.08</v>
      </c>
      <c r="H49" s="56">
        <v>0.01</v>
      </c>
      <c r="I49" s="64">
        <v>22</v>
      </c>
      <c r="J49" s="64">
        <v>124</v>
      </c>
      <c r="K49" s="11"/>
      <c r="L49" s="7"/>
    </row>
    <row r="50" spans="1:12" x14ac:dyDescent="0.25">
      <c r="A50" s="7"/>
      <c r="B50" s="9" t="s">
        <v>565</v>
      </c>
      <c r="C50" s="56">
        <v>-0.02</v>
      </c>
      <c r="D50" s="56">
        <v>-0.02</v>
      </c>
      <c r="E50" s="57">
        <v>-0.02</v>
      </c>
      <c r="F50" s="57">
        <v>-0.02</v>
      </c>
      <c r="G50" s="56">
        <v>0</v>
      </c>
      <c r="H50" s="56">
        <v>0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814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2.5499999999999998</v>
      </c>
      <c r="D13" s="56">
        <v>8.23</v>
      </c>
      <c r="E13" s="56">
        <v>2.94</v>
      </c>
      <c r="F13" s="56">
        <v>7.19</v>
      </c>
      <c r="G13" s="56">
        <v>3.04</v>
      </c>
      <c r="H13" s="56">
        <v>12.66</v>
      </c>
      <c r="I13" s="178">
        <v>5</v>
      </c>
      <c r="J13" s="178">
        <v>1</v>
      </c>
      <c r="K13" s="11"/>
      <c r="L13" s="7"/>
    </row>
    <row r="14" spans="1:15" x14ac:dyDescent="0.25">
      <c r="A14" s="7"/>
      <c r="B14" s="109" t="s">
        <v>139</v>
      </c>
      <c r="C14" s="56">
        <v>5.12</v>
      </c>
      <c r="D14" s="56">
        <v>3.86</v>
      </c>
      <c r="E14" s="56">
        <v>4.55</v>
      </c>
      <c r="F14" s="56">
        <v>3.94</v>
      </c>
      <c r="G14" s="56">
        <v>5.97</v>
      </c>
      <c r="H14" s="56">
        <v>3.31</v>
      </c>
      <c r="I14" s="178">
        <v>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0.52</v>
      </c>
      <c r="D15" s="56">
        <v>2.8</v>
      </c>
      <c r="E15" s="56">
        <v>1.1399999999999999</v>
      </c>
      <c r="F15" s="56">
        <v>2.56</v>
      </c>
      <c r="G15" s="56">
        <v>0.18</v>
      </c>
      <c r="H15" s="56">
        <v>2.99</v>
      </c>
      <c r="I15" s="178">
        <v>20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493</v>
      </c>
      <c r="C16" s="56">
        <v>-0.3</v>
      </c>
      <c r="D16" s="56">
        <v>2.6</v>
      </c>
      <c r="E16" s="56">
        <v>-0.11</v>
      </c>
      <c r="F16" s="56">
        <v>2.34</v>
      </c>
      <c r="G16" s="56">
        <v>-0.36</v>
      </c>
      <c r="H16" s="56">
        <v>2.79</v>
      </c>
      <c r="I16" s="178">
        <v>32</v>
      </c>
      <c r="J16" s="178">
        <v>4</v>
      </c>
      <c r="K16" s="11"/>
      <c r="L16" s="7"/>
    </row>
    <row r="17" spans="1:16" x14ac:dyDescent="0.25">
      <c r="A17" s="7"/>
      <c r="B17" s="109" t="s">
        <v>513</v>
      </c>
      <c r="C17" s="56">
        <v>1.42</v>
      </c>
      <c r="D17" s="56">
        <v>2.41</v>
      </c>
      <c r="E17" s="56">
        <v>1.48</v>
      </c>
      <c r="F17" s="56">
        <v>2.74</v>
      </c>
      <c r="G17" s="56">
        <v>1.7</v>
      </c>
      <c r="H17" s="56">
        <v>1.89</v>
      </c>
      <c r="I17" s="178">
        <v>10</v>
      </c>
      <c r="J17" s="178">
        <v>5</v>
      </c>
      <c r="K17" s="11"/>
      <c r="L17" s="7"/>
    </row>
    <row r="18" spans="1:16" x14ac:dyDescent="0.25">
      <c r="A18" s="7"/>
      <c r="B18" s="109" t="s">
        <v>512</v>
      </c>
      <c r="C18" s="56">
        <v>0.16</v>
      </c>
      <c r="D18" s="56">
        <v>2.37</v>
      </c>
      <c r="E18" s="56">
        <v>0.13</v>
      </c>
      <c r="F18" s="56">
        <v>2.67</v>
      </c>
      <c r="G18" s="56">
        <v>0.12</v>
      </c>
      <c r="H18" s="56">
        <v>2.31</v>
      </c>
      <c r="I18" s="178">
        <v>25</v>
      </c>
      <c r="J18" s="178">
        <v>6</v>
      </c>
      <c r="K18" s="11"/>
      <c r="L18" s="7"/>
    </row>
    <row r="19" spans="1:16" x14ac:dyDescent="0.25">
      <c r="A19" s="7"/>
      <c r="B19" s="109" t="s">
        <v>123</v>
      </c>
      <c r="C19" s="56">
        <v>2.34</v>
      </c>
      <c r="D19" s="56">
        <v>1.97</v>
      </c>
      <c r="E19" s="56">
        <v>1.82</v>
      </c>
      <c r="F19" s="56">
        <v>-0.13</v>
      </c>
      <c r="G19" s="56">
        <v>1.89</v>
      </c>
      <c r="H19" s="56">
        <v>4.3499999999999996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382</v>
      </c>
      <c r="C20" s="56">
        <v>1.37</v>
      </c>
      <c r="D20" s="56">
        <v>1.66</v>
      </c>
      <c r="E20" s="56">
        <v>1.1200000000000001</v>
      </c>
      <c r="F20" s="56">
        <v>2.06</v>
      </c>
      <c r="G20" s="56">
        <v>1.77</v>
      </c>
      <c r="H20" s="56">
        <v>1.39</v>
      </c>
      <c r="I20" s="178">
        <v>11</v>
      </c>
      <c r="J20" s="178">
        <v>8</v>
      </c>
      <c r="K20" s="11"/>
      <c r="L20" s="7"/>
    </row>
    <row r="21" spans="1:16" x14ac:dyDescent="0.25">
      <c r="A21" s="7"/>
      <c r="B21" s="109" t="s">
        <v>381</v>
      </c>
      <c r="C21" s="56">
        <v>0.54</v>
      </c>
      <c r="D21" s="56">
        <v>1.64</v>
      </c>
      <c r="E21" s="56">
        <v>0.42</v>
      </c>
      <c r="F21" s="56">
        <v>1.65</v>
      </c>
      <c r="G21" s="56">
        <v>1.21</v>
      </c>
      <c r="H21" s="56">
        <v>1.53</v>
      </c>
      <c r="I21" s="178">
        <v>19</v>
      </c>
      <c r="J21" s="178">
        <v>9</v>
      </c>
      <c r="K21" s="11"/>
      <c r="L21" s="7"/>
    </row>
    <row r="22" spans="1:16" x14ac:dyDescent="0.25">
      <c r="A22" s="7"/>
      <c r="B22" s="109" t="s">
        <v>138</v>
      </c>
      <c r="C22" s="56">
        <v>2.0099999999999998</v>
      </c>
      <c r="D22" s="56">
        <v>1.64</v>
      </c>
      <c r="E22" s="56">
        <v>2.11</v>
      </c>
      <c r="F22" s="56">
        <v>1.79</v>
      </c>
      <c r="G22" s="56">
        <v>1.95</v>
      </c>
      <c r="H22" s="56">
        <v>1.1100000000000001</v>
      </c>
      <c r="I22" s="178">
        <v>7</v>
      </c>
      <c r="J22" s="178">
        <v>10</v>
      </c>
      <c r="K22" s="11"/>
      <c r="L22" s="7"/>
    </row>
    <row r="23" spans="1:16" x14ac:dyDescent="0.25">
      <c r="A23" s="7"/>
      <c r="B23" s="109" t="s">
        <v>380</v>
      </c>
      <c r="C23" s="56">
        <v>-0.02</v>
      </c>
      <c r="D23" s="56">
        <v>1.49</v>
      </c>
      <c r="E23" s="56">
        <v>-0.21</v>
      </c>
      <c r="F23" s="56">
        <v>1.02</v>
      </c>
      <c r="G23" s="56">
        <v>0.21</v>
      </c>
      <c r="H23" s="56">
        <v>2.5499999999999998</v>
      </c>
      <c r="I23" s="178">
        <v>29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0.43</v>
      </c>
      <c r="D24" s="56">
        <v>1.45</v>
      </c>
      <c r="E24" s="56">
        <v>0.98</v>
      </c>
      <c r="F24" s="56">
        <v>1.7</v>
      </c>
      <c r="G24" s="56">
        <v>-0.64</v>
      </c>
      <c r="H24" s="56">
        <v>0.82</v>
      </c>
      <c r="I24" s="178">
        <v>21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146</v>
      </c>
      <c r="C25" s="56">
        <v>-0.11</v>
      </c>
      <c r="D25" s="56">
        <v>1.17</v>
      </c>
      <c r="E25" s="56">
        <v>0.45</v>
      </c>
      <c r="F25" s="56">
        <v>1.0900000000000001</v>
      </c>
      <c r="G25" s="56">
        <v>-1.44</v>
      </c>
      <c r="H25" s="56">
        <v>1.72</v>
      </c>
      <c r="I25" s="178">
        <v>31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357</v>
      </c>
      <c r="C26" s="56">
        <v>0.7</v>
      </c>
      <c r="D26" s="56">
        <v>1.17</v>
      </c>
      <c r="E26" s="56">
        <v>0.98</v>
      </c>
      <c r="F26" s="56">
        <v>1.3</v>
      </c>
      <c r="G26" s="56">
        <v>0.7</v>
      </c>
      <c r="H26" s="56">
        <v>1.1299999999999999</v>
      </c>
      <c r="I26" s="178">
        <v>16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806</v>
      </c>
      <c r="C27" s="56">
        <v>0.39</v>
      </c>
      <c r="D27" s="56">
        <v>1.02</v>
      </c>
      <c r="E27" s="56">
        <v>1.06</v>
      </c>
      <c r="F27" s="56">
        <v>1.04</v>
      </c>
      <c r="G27" s="56">
        <v>0.14000000000000001</v>
      </c>
      <c r="H27" s="56">
        <v>1.53</v>
      </c>
      <c r="I27" s="178">
        <v>22</v>
      </c>
      <c r="J27" s="178">
        <v>15</v>
      </c>
      <c r="K27" s="11"/>
      <c r="L27" s="7"/>
    </row>
    <row r="28" spans="1:16" x14ac:dyDescent="0.25">
      <c r="A28" s="7"/>
      <c r="B28" s="109" t="s">
        <v>356</v>
      </c>
      <c r="C28" s="56">
        <v>0.08</v>
      </c>
      <c r="D28" s="56">
        <v>0.96</v>
      </c>
      <c r="E28" s="56">
        <v>0.05</v>
      </c>
      <c r="F28" s="56">
        <v>0.24</v>
      </c>
      <c r="G28" s="56">
        <v>0.09</v>
      </c>
      <c r="H28" s="56">
        <v>3.87</v>
      </c>
      <c r="I28" s="178">
        <v>26</v>
      </c>
      <c r="J28" s="178">
        <v>16</v>
      </c>
      <c r="K28" s="11"/>
      <c r="L28" s="7"/>
    </row>
    <row r="29" spans="1:16" x14ac:dyDescent="0.25">
      <c r="A29" s="7"/>
      <c r="B29" s="109" t="s">
        <v>368</v>
      </c>
      <c r="C29" s="56">
        <v>1.36</v>
      </c>
      <c r="D29" s="56">
        <v>0.8</v>
      </c>
      <c r="E29" s="56">
        <v>0.65</v>
      </c>
      <c r="F29" s="56">
        <v>-0.14000000000000001</v>
      </c>
      <c r="G29" s="56">
        <v>1.97</v>
      </c>
      <c r="H29" s="56">
        <v>1.66</v>
      </c>
      <c r="I29" s="178">
        <v>12</v>
      </c>
      <c r="J29" s="178">
        <v>17</v>
      </c>
      <c r="K29" s="11"/>
      <c r="L29" s="7"/>
    </row>
    <row r="30" spans="1:16" x14ac:dyDescent="0.25">
      <c r="A30" s="7"/>
      <c r="B30" s="109" t="s">
        <v>134</v>
      </c>
      <c r="C30" s="56">
        <v>1.48</v>
      </c>
      <c r="D30" s="56">
        <v>0.79</v>
      </c>
      <c r="E30" s="56">
        <v>1.25</v>
      </c>
      <c r="F30" s="56">
        <v>0.41</v>
      </c>
      <c r="G30" s="56">
        <v>1.75</v>
      </c>
      <c r="H30" s="56">
        <v>1.34</v>
      </c>
      <c r="I30" s="178">
        <v>9</v>
      </c>
      <c r="J30" s="178">
        <v>18</v>
      </c>
      <c r="K30" s="11"/>
      <c r="L30" s="7"/>
    </row>
    <row r="31" spans="1:16" x14ac:dyDescent="0.25">
      <c r="A31" s="7"/>
      <c r="B31" s="109" t="s">
        <v>383</v>
      </c>
      <c r="C31" s="56">
        <v>0.06</v>
      </c>
      <c r="D31" s="56">
        <v>0.73</v>
      </c>
      <c r="E31" s="56">
        <v>1.05</v>
      </c>
      <c r="F31" s="56">
        <v>1.1499999999999999</v>
      </c>
      <c r="G31" s="56">
        <v>-0.86</v>
      </c>
      <c r="H31" s="56">
        <v>0.63</v>
      </c>
      <c r="I31" s="178">
        <v>28</v>
      </c>
      <c r="J31" s="178">
        <v>19</v>
      </c>
      <c r="K31" s="11"/>
      <c r="L31" s="7"/>
    </row>
    <row r="32" spans="1:16" x14ac:dyDescent="0.25">
      <c r="A32" s="7"/>
      <c r="B32" s="109" t="s">
        <v>515</v>
      </c>
      <c r="C32" s="56">
        <v>0.61</v>
      </c>
      <c r="D32" s="56">
        <v>0.71</v>
      </c>
      <c r="E32" s="56">
        <v>2</v>
      </c>
      <c r="F32" s="56">
        <v>1.06</v>
      </c>
      <c r="G32" s="56">
        <v>-0.06</v>
      </c>
      <c r="H32" s="56">
        <v>0.1</v>
      </c>
      <c r="I32" s="178">
        <v>18</v>
      </c>
      <c r="J32" s="178">
        <v>20</v>
      </c>
      <c r="K32" s="11"/>
      <c r="L32" s="7"/>
    </row>
    <row r="33" spans="1:16" x14ac:dyDescent="0.25">
      <c r="A33" s="7"/>
      <c r="B33" s="109" t="s">
        <v>358</v>
      </c>
      <c r="C33" s="56">
        <v>-0.55000000000000004</v>
      </c>
      <c r="D33" s="56">
        <v>0.62</v>
      </c>
      <c r="E33" s="56">
        <v>-0.14000000000000001</v>
      </c>
      <c r="F33" s="56">
        <v>0.63</v>
      </c>
      <c r="G33" s="56">
        <v>-1.21</v>
      </c>
      <c r="H33" s="56">
        <v>-0.08</v>
      </c>
      <c r="I33" s="178">
        <v>33</v>
      </c>
      <c r="J33" s="178">
        <v>21</v>
      </c>
      <c r="K33" s="11"/>
      <c r="L33" s="7"/>
    </row>
    <row r="34" spans="1:16" x14ac:dyDescent="0.25">
      <c r="A34" s="7"/>
      <c r="B34" s="109" t="s">
        <v>87</v>
      </c>
      <c r="C34" s="56">
        <v>3.54</v>
      </c>
      <c r="D34" s="56">
        <v>0.52</v>
      </c>
      <c r="E34" s="56">
        <v>5.68</v>
      </c>
      <c r="F34" s="56">
        <v>0.47</v>
      </c>
      <c r="G34" s="56">
        <v>-0.02</v>
      </c>
      <c r="H34" s="56">
        <v>0.84</v>
      </c>
      <c r="I34" s="178">
        <v>4</v>
      </c>
      <c r="J34" s="178">
        <v>22</v>
      </c>
      <c r="K34" s="11"/>
      <c r="L34" s="7"/>
    </row>
    <row r="35" spans="1:16" x14ac:dyDescent="0.25">
      <c r="A35" s="7"/>
      <c r="B35" s="109" t="s">
        <v>511</v>
      </c>
      <c r="C35" s="56">
        <v>1.29</v>
      </c>
      <c r="D35" s="56">
        <v>0.49</v>
      </c>
      <c r="E35" s="56">
        <v>0.96</v>
      </c>
      <c r="F35" s="56">
        <v>0.66</v>
      </c>
      <c r="G35" s="56">
        <v>2.1</v>
      </c>
      <c r="H35" s="56">
        <v>-0.05</v>
      </c>
      <c r="I35" s="178">
        <v>13</v>
      </c>
      <c r="J35" s="178">
        <v>23</v>
      </c>
      <c r="K35" s="11"/>
      <c r="L35" s="7"/>
    </row>
    <row r="36" spans="1:16" x14ac:dyDescent="0.25">
      <c r="A36" s="7"/>
      <c r="B36" s="109" t="s">
        <v>145</v>
      </c>
      <c r="C36" s="56">
        <v>-0.03</v>
      </c>
      <c r="D36" s="56">
        <v>0.33</v>
      </c>
      <c r="E36" s="56">
        <v>-0.21</v>
      </c>
      <c r="F36" s="56">
        <v>0.32</v>
      </c>
      <c r="G36" s="56">
        <v>0.13</v>
      </c>
      <c r="H36" s="56">
        <v>0.39</v>
      </c>
      <c r="I36" s="178">
        <v>30</v>
      </c>
      <c r="J36" s="17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4" t="s">
        <v>651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6" x14ac:dyDescent="0.25">
      <c r="A39" s="7"/>
      <c r="B39" s="9"/>
      <c r="C39" s="212" t="s">
        <v>823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6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142</v>
      </c>
      <c r="C44" s="56">
        <v>0</v>
      </c>
      <c r="D44" s="56">
        <v>0.02</v>
      </c>
      <c r="E44" s="56">
        <v>0.01</v>
      </c>
      <c r="F44" s="56">
        <v>0.04</v>
      </c>
      <c r="G44" s="56">
        <v>0</v>
      </c>
      <c r="H44" s="56">
        <v>0.01</v>
      </c>
      <c r="I44" s="170">
        <v>28</v>
      </c>
      <c r="J44" s="170">
        <v>1</v>
      </c>
      <c r="K44" s="11"/>
      <c r="L44" s="7"/>
    </row>
    <row r="45" spans="1:16" x14ac:dyDescent="0.25">
      <c r="A45" s="7"/>
      <c r="B45" s="9" t="s">
        <v>383</v>
      </c>
      <c r="C45" s="56">
        <v>0</v>
      </c>
      <c r="D45" s="56">
        <v>0.01</v>
      </c>
      <c r="E45" s="56">
        <v>0.01</v>
      </c>
      <c r="F45" s="56">
        <v>0.01</v>
      </c>
      <c r="G45" s="56">
        <v>0</v>
      </c>
      <c r="H45" s="56">
        <v>0</v>
      </c>
      <c r="I45" s="170">
        <v>17</v>
      </c>
      <c r="J45" s="170">
        <v>2</v>
      </c>
      <c r="K45" s="11"/>
      <c r="L45" s="7"/>
    </row>
    <row r="46" spans="1:16" x14ac:dyDescent="0.25">
      <c r="A46" s="7"/>
      <c r="B46" s="9" t="s">
        <v>154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170">
        <v>26</v>
      </c>
      <c r="J46" s="17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12.25</v>
      </c>
      <c r="D13" s="56">
        <v>44.71</v>
      </c>
      <c r="E13" s="56">
        <v>12.81</v>
      </c>
      <c r="F13" s="56">
        <v>44.3</v>
      </c>
      <c r="G13" s="56">
        <v>7.7</v>
      </c>
      <c r="H13" s="56">
        <v>42.83</v>
      </c>
      <c r="I13" s="170">
        <v>5</v>
      </c>
      <c r="J13" s="170">
        <v>1</v>
      </c>
      <c r="K13" s="11"/>
      <c r="L13" s="7"/>
    </row>
    <row r="14" spans="1:15" x14ac:dyDescent="0.25">
      <c r="A14" s="7"/>
      <c r="B14" s="109" t="s">
        <v>104</v>
      </c>
      <c r="C14" s="56">
        <v>11.41</v>
      </c>
      <c r="D14" s="56">
        <v>20.66</v>
      </c>
      <c r="E14" s="56">
        <v>8.2200000000000006</v>
      </c>
      <c r="F14" s="56">
        <v>25.5</v>
      </c>
      <c r="G14" s="56">
        <v>17.010000000000002</v>
      </c>
      <c r="H14" s="56">
        <v>9.73</v>
      </c>
      <c r="I14" s="170">
        <v>6</v>
      </c>
      <c r="J14" s="170">
        <v>2</v>
      </c>
      <c r="K14" s="11"/>
      <c r="L14" s="7"/>
      <c r="N14" s="50"/>
    </row>
    <row r="15" spans="1:15" x14ac:dyDescent="0.25">
      <c r="A15" s="7"/>
      <c r="B15" s="109" t="s">
        <v>362</v>
      </c>
      <c r="C15" s="56">
        <v>-1.51</v>
      </c>
      <c r="D15" s="56">
        <v>8.99</v>
      </c>
      <c r="E15" s="56">
        <v>0.28000000000000003</v>
      </c>
      <c r="F15" s="56">
        <v>7.44</v>
      </c>
      <c r="G15" s="56">
        <v>-1.17</v>
      </c>
      <c r="H15" s="56">
        <v>12.59</v>
      </c>
      <c r="I15" s="170">
        <v>16</v>
      </c>
      <c r="J15" s="170">
        <v>3</v>
      </c>
      <c r="K15" s="11"/>
      <c r="L15" s="7"/>
      <c r="N15" s="17"/>
    </row>
    <row r="16" spans="1:15" x14ac:dyDescent="0.25">
      <c r="A16" s="7"/>
      <c r="B16" s="109" t="s">
        <v>105</v>
      </c>
      <c r="C16" s="56">
        <v>9.14</v>
      </c>
      <c r="D16" s="56">
        <v>5.92</v>
      </c>
      <c r="E16" s="56">
        <v>7.62</v>
      </c>
      <c r="F16" s="56">
        <v>4.1100000000000003</v>
      </c>
      <c r="G16" s="56">
        <v>10.1</v>
      </c>
      <c r="H16" s="56">
        <v>7.91</v>
      </c>
      <c r="I16" s="170">
        <v>7</v>
      </c>
      <c r="J16" s="170">
        <v>4</v>
      </c>
      <c r="K16" s="11"/>
      <c r="L16" s="7"/>
    </row>
    <row r="17" spans="1:16" x14ac:dyDescent="0.25">
      <c r="A17" s="7"/>
      <c r="B17" s="109" t="s">
        <v>116</v>
      </c>
      <c r="C17" s="56">
        <v>13.15</v>
      </c>
      <c r="D17" s="56">
        <v>3.84</v>
      </c>
      <c r="E17" s="56">
        <v>15.11</v>
      </c>
      <c r="F17" s="56">
        <v>7.74</v>
      </c>
      <c r="G17" s="56">
        <v>7.92</v>
      </c>
      <c r="H17" s="56">
        <v>-0.38</v>
      </c>
      <c r="I17" s="170">
        <v>2</v>
      </c>
      <c r="J17" s="170">
        <v>5</v>
      </c>
      <c r="K17" s="11"/>
      <c r="L17" s="7"/>
    </row>
    <row r="18" spans="1:16" x14ac:dyDescent="0.25">
      <c r="A18" s="7"/>
      <c r="B18" s="109" t="s">
        <v>98</v>
      </c>
      <c r="C18" s="56">
        <v>5.25</v>
      </c>
      <c r="D18" s="56">
        <v>3.83</v>
      </c>
      <c r="E18" s="56">
        <v>3.69</v>
      </c>
      <c r="F18" s="56">
        <v>2.2200000000000002</v>
      </c>
      <c r="G18" s="56">
        <v>9.11</v>
      </c>
      <c r="H18" s="56">
        <v>5.43</v>
      </c>
      <c r="I18" s="170">
        <v>10</v>
      </c>
      <c r="J18" s="170">
        <v>6</v>
      </c>
      <c r="K18" s="11"/>
      <c r="L18" s="7"/>
    </row>
    <row r="19" spans="1:16" x14ac:dyDescent="0.25">
      <c r="A19" s="7"/>
      <c r="B19" s="109" t="s">
        <v>97</v>
      </c>
      <c r="C19" s="56">
        <v>34.29</v>
      </c>
      <c r="D19" s="56">
        <v>3.83</v>
      </c>
      <c r="E19" s="56">
        <v>32.75</v>
      </c>
      <c r="F19" s="56">
        <v>1.72</v>
      </c>
      <c r="G19" s="56">
        <v>41.13</v>
      </c>
      <c r="H19" s="56">
        <v>7.85</v>
      </c>
      <c r="I19" s="170">
        <v>1</v>
      </c>
      <c r="J19" s="170">
        <v>7</v>
      </c>
      <c r="K19" s="11"/>
      <c r="L19" s="7"/>
    </row>
    <row r="20" spans="1:16" x14ac:dyDescent="0.25">
      <c r="A20" s="7"/>
      <c r="B20" s="109" t="s">
        <v>113</v>
      </c>
      <c r="C20" s="56">
        <v>12.37</v>
      </c>
      <c r="D20" s="56">
        <v>3.44</v>
      </c>
      <c r="E20" s="56">
        <v>12.53</v>
      </c>
      <c r="F20" s="56">
        <v>4.87</v>
      </c>
      <c r="G20" s="56">
        <v>12.22</v>
      </c>
      <c r="H20" s="56">
        <v>0.56999999999999995</v>
      </c>
      <c r="I20" s="170">
        <v>4</v>
      </c>
      <c r="J20" s="170">
        <v>8</v>
      </c>
      <c r="K20" s="11"/>
      <c r="L20" s="7"/>
    </row>
    <row r="21" spans="1:16" x14ac:dyDescent="0.25">
      <c r="A21" s="7"/>
      <c r="B21" s="109" t="s">
        <v>114</v>
      </c>
      <c r="C21" s="56">
        <v>3.31</v>
      </c>
      <c r="D21" s="56">
        <v>3.34</v>
      </c>
      <c r="E21" s="56">
        <v>3.23</v>
      </c>
      <c r="F21" s="56">
        <v>2.75</v>
      </c>
      <c r="G21" s="56">
        <v>2.2999999999999998</v>
      </c>
      <c r="H21" s="56">
        <v>3.51</v>
      </c>
      <c r="I21" s="170">
        <v>12</v>
      </c>
      <c r="J21" s="170">
        <v>9</v>
      </c>
      <c r="K21" s="11"/>
      <c r="L21" s="7"/>
    </row>
    <row r="22" spans="1:16" x14ac:dyDescent="0.25">
      <c r="A22" s="7"/>
      <c r="B22" s="109" t="s">
        <v>366</v>
      </c>
      <c r="C22" s="56">
        <v>6.36</v>
      </c>
      <c r="D22" s="56">
        <v>2.14</v>
      </c>
      <c r="E22" s="56">
        <v>4.0199999999999996</v>
      </c>
      <c r="F22" s="56">
        <v>1.9</v>
      </c>
      <c r="G22" s="56">
        <v>6.93</v>
      </c>
      <c r="H22" s="56">
        <v>2.74</v>
      </c>
      <c r="I22" s="170">
        <v>9</v>
      </c>
      <c r="J22" s="170">
        <v>10</v>
      </c>
      <c r="K22" s="11"/>
      <c r="L22" s="7"/>
    </row>
    <row r="23" spans="1:16" x14ac:dyDescent="0.25">
      <c r="A23" s="7"/>
      <c r="B23" s="109" t="s">
        <v>108</v>
      </c>
      <c r="C23" s="56">
        <v>-2.4300000000000002</v>
      </c>
      <c r="D23" s="56">
        <v>0.95</v>
      </c>
      <c r="E23" s="56">
        <v>-4.83</v>
      </c>
      <c r="F23" s="56">
        <v>0.45</v>
      </c>
      <c r="G23" s="56">
        <v>-0.01</v>
      </c>
      <c r="H23" s="56">
        <v>-0.44</v>
      </c>
      <c r="I23" s="170">
        <v>17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132</v>
      </c>
      <c r="C24" s="56">
        <v>1.07</v>
      </c>
      <c r="D24" s="56">
        <v>0.67</v>
      </c>
      <c r="E24" s="56">
        <v>2.0699999999999998</v>
      </c>
      <c r="F24" s="56">
        <v>0.15</v>
      </c>
      <c r="G24" s="56">
        <v>-0.91</v>
      </c>
      <c r="H24" s="56">
        <v>1.38</v>
      </c>
      <c r="I24" s="170">
        <v>15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1.92</v>
      </c>
      <c r="D25" s="56">
        <v>0.45</v>
      </c>
      <c r="E25" s="56">
        <v>1.76</v>
      </c>
      <c r="F25" s="56">
        <v>-0.02</v>
      </c>
      <c r="G25" s="56">
        <v>1.65</v>
      </c>
      <c r="H25" s="56">
        <v>2.4</v>
      </c>
      <c r="I25" s="170">
        <v>13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106</v>
      </c>
      <c r="C26" s="56">
        <v>1.79</v>
      </c>
      <c r="D26" s="56">
        <v>-0.04</v>
      </c>
      <c r="E26" s="56">
        <v>1.8</v>
      </c>
      <c r="F26" s="56">
        <v>-0.44</v>
      </c>
      <c r="G26" s="56">
        <v>0.38</v>
      </c>
      <c r="H26" s="56">
        <v>0.19</v>
      </c>
      <c r="I26" s="170">
        <v>14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99</v>
      </c>
      <c r="C27" s="56">
        <v>12.56</v>
      </c>
      <c r="D27" s="56">
        <v>-0.95</v>
      </c>
      <c r="E27" s="56">
        <v>7.36</v>
      </c>
      <c r="F27" s="56">
        <v>-1.3</v>
      </c>
      <c r="G27" s="56">
        <v>18.350000000000001</v>
      </c>
      <c r="H27" s="56">
        <v>-0.79</v>
      </c>
      <c r="I27" s="170">
        <v>3</v>
      </c>
      <c r="J27" s="170">
        <v>15</v>
      </c>
      <c r="K27" s="11"/>
      <c r="L27" s="7"/>
    </row>
    <row r="28" spans="1:16" x14ac:dyDescent="0.25">
      <c r="A28" s="7"/>
      <c r="B28" s="109" t="s">
        <v>476</v>
      </c>
      <c r="C28" s="56">
        <v>6.7</v>
      </c>
      <c r="D28" s="56">
        <v>-4.84</v>
      </c>
      <c r="E28" s="56">
        <v>7.66</v>
      </c>
      <c r="F28" s="56">
        <v>-6.78</v>
      </c>
      <c r="G28" s="56">
        <v>4.87</v>
      </c>
      <c r="H28" s="56">
        <v>2.06</v>
      </c>
      <c r="I28" s="170">
        <v>8</v>
      </c>
      <c r="J28" s="170">
        <v>16</v>
      </c>
      <c r="K28" s="11"/>
      <c r="L28" s="7"/>
    </row>
    <row r="29" spans="1:16" x14ac:dyDescent="0.25">
      <c r="A29" s="7"/>
      <c r="B29" s="109" t="s">
        <v>100</v>
      </c>
      <c r="C29" s="56">
        <v>3.44</v>
      </c>
      <c r="D29" s="56">
        <v>-7.93</v>
      </c>
      <c r="E29" s="56">
        <v>1</v>
      </c>
      <c r="F29" s="56">
        <v>-4.9400000000000004</v>
      </c>
      <c r="G29" s="56">
        <v>8.9600000000000009</v>
      </c>
      <c r="H29" s="56">
        <v>-13.5</v>
      </c>
      <c r="I29" s="170">
        <v>11</v>
      </c>
      <c r="J29" s="17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4" t="s">
        <v>793</v>
      </c>
      <c r="D31" s="224"/>
      <c r="E31" s="224"/>
      <c r="F31" s="224"/>
      <c r="G31" s="224"/>
      <c r="H31" s="224"/>
      <c r="I31" s="224"/>
      <c r="J31" s="224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823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207">
        <v>2016</v>
      </c>
      <c r="D35" s="207">
        <v>2017</v>
      </c>
      <c r="E35" s="207">
        <v>2016</v>
      </c>
      <c r="F35" s="207">
        <v>2017</v>
      </c>
      <c r="G35" s="207">
        <v>2016</v>
      </c>
      <c r="H35" s="207">
        <v>2017</v>
      </c>
      <c r="I35" s="207">
        <v>2016</v>
      </c>
      <c r="J35" s="207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-0.01</v>
      </c>
      <c r="D37" s="56">
        <v>0.05</v>
      </c>
      <c r="E37" s="56">
        <v>0</v>
      </c>
      <c r="F37" s="56">
        <v>0.04</v>
      </c>
      <c r="G37" s="56">
        <v>-0.01</v>
      </c>
      <c r="H37" s="56">
        <v>0.09</v>
      </c>
      <c r="I37" s="170">
        <v>17</v>
      </c>
      <c r="J37" s="17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0.02</v>
      </c>
      <c r="D38" s="56">
        <v>0.04</v>
      </c>
      <c r="E38" s="56">
        <v>0.03</v>
      </c>
      <c r="F38" s="56">
        <v>7.0000000000000007E-2</v>
      </c>
      <c r="G38" s="56">
        <v>0</v>
      </c>
      <c r="H38" s="56">
        <v>0.01</v>
      </c>
      <c r="I38" s="170">
        <v>3</v>
      </c>
      <c r="J38" s="17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0.02</v>
      </c>
      <c r="D39" s="56">
        <v>0.02</v>
      </c>
      <c r="E39" s="56">
        <v>0.02</v>
      </c>
      <c r="F39" s="56">
        <v>0.04</v>
      </c>
      <c r="G39" s="56">
        <v>0.01</v>
      </c>
      <c r="H39" s="56">
        <v>0</v>
      </c>
      <c r="I39" s="170">
        <v>4</v>
      </c>
      <c r="J39" s="17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814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topLeftCell="A10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4" t="s">
        <v>647</v>
      </c>
      <c r="D7" s="214"/>
      <c r="E7" s="214"/>
      <c r="F7" s="214"/>
      <c r="G7" s="214"/>
      <c r="H7" s="214"/>
      <c r="I7" s="214"/>
      <c r="J7" s="214"/>
      <c r="K7" s="11"/>
      <c r="L7" s="7"/>
      <c r="M7" s="6"/>
      <c r="N7" s="6"/>
    </row>
    <row r="8" spans="1:18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6" t="s">
        <v>17</v>
      </c>
      <c r="E10" s="216"/>
      <c r="F10" s="216" t="s">
        <v>46</v>
      </c>
      <c r="G10" s="216"/>
      <c r="H10" s="216" t="s">
        <v>45</v>
      </c>
      <c r="I10" s="216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2016</v>
      </c>
      <c r="E11" s="158">
        <v>2017</v>
      </c>
      <c r="F11" s="207">
        <v>2016</v>
      </c>
      <c r="G11" s="207">
        <v>2017</v>
      </c>
      <c r="H11" s="207">
        <v>2016</v>
      </c>
      <c r="I11" s="207">
        <v>2017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0.6693988731384195</v>
      </c>
      <c r="E13" s="56">
        <v>0.63684811791210905</v>
      </c>
      <c r="F13" s="56">
        <v>0.58779052500379692</v>
      </c>
      <c r="G13" s="56">
        <v>0.54547761539348016</v>
      </c>
      <c r="H13" s="56">
        <v>0.94760215432717132</v>
      </c>
      <c r="I13" s="56">
        <v>0.85741836336785582</v>
      </c>
      <c r="J13" s="74"/>
      <c r="K13" s="11"/>
      <c r="L13" s="7"/>
      <c r="M13" s="6"/>
      <c r="N13" s="16" t="s">
        <v>54</v>
      </c>
      <c r="O13" s="66">
        <v>0.63684811791210905</v>
      </c>
      <c r="P13" s="66">
        <v>0.54547761539348016</v>
      </c>
      <c r="Q13" s="66">
        <v>0.85741836336785582</v>
      </c>
      <c r="R13" s="16"/>
    </row>
    <row r="14" spans="1:18" x14ac:dyDescent="0.25">
      <c r="A14" s="7"/>
      <c r="C14" s="75" t="s">
        <v>51</v>
      </c>
      <c r="D14" s="56">
        <v>0.26281339140639659</v>
      </c>
      <c r="E14" s="56">
        <v>0.91940811357518726</v>
      </c>
      <c r="F14" s="56">
        <v>0.26068129611324764</v>
      </c>
      <c r="G14" s="56">
        <v>0.69863226148949309</v>
      </c>
      <c r="H14" s="56">
        <v>0.4584191634566821</v>
      </c>
      <c r="I14" s="56">
        <v>1.464604441140068</v>
      </c>
      <c r="J14" s="74"/>
      <c r="K14" s="11"/>
      <c r="L14" s="7"/>
      <c r="M14" s="6"/>
      <c r="N14" s="50" t="s">
        <v>51</v>
      </c>
      <c r="O14" s="66">
        <v>0.91940811357518726</v>
      </c>
      <c r="P14" s="66">
        <v>0.69863226148949309</v>
      </c>
      <c r="Q14" s="66">
        <v>1.464604441140068</v>
      </c>
      <c r="R14" s="16"/>
    </row>
    <row r="15" spans="1:18" x14ac:dyDescent="0.25">
      <c r="A15" s="7"/>
      <c r="C15" s="75" t="s">
        <v>52</v>
      </c>
      <c r="D15" s="56">
        <v>0.79362228081483011</v>
      </c>
      <c r="E15" s="56">
        <v>0.63939812470226798</v>
      </c>
      <c r="F15" s="56">
        <v>0.71312907161056671</v>
      </c>
      <c r="G15" s="56">
        <v>0.65953424128555582</v>
      </c>
      <c r="H15" s="56">
        <v>0.85719264880886215</v>
      </c>
      <c r="I15" s="56">
        <v>0.74048009778783808</v>
      </c>
      <c r="J15" s="74"/>
      <c r="K15" s="11"/>
      <c r="L15" s="7"/>
      <c r="M15" s="6"/>
      <c r="N15" s="17" t="s">
        <v>52</v>
      </c>
      <c r="O15" s="66">
        <v>0.63939812470226798</v>
      </c>
      <c r="P15" s="66">
        <v>0.65953424128555582</v>
      </c>
      <c r="Q15" s="66">
        <v>0.74048009778783808</v>
      </c>
      <c r="R15" s="16"/>
    </row>
    <row r="16" spans="1:18" x14ac:dyDescent="0.25">
      <c r="A16" s="7"/>
      <c r="C16" s="75" t="s">
        <v>53</v>
      </c>
      <c r="D16" s="56">
        <v>0.74038439764379405</v>
      </c>
      <c r="E16" s="56">
        <v>0.52575300527075797</v>
      </c>
      <c r="F16" s="56">
        <v>0.6612729502033261</v>
      </c>
      <c r="G16" s="56">
        <v>0.37514320230363296</v>
      </c>
      <c r="H16" s="56">
        <v>1.1113608465572753</v>
      </c>
      <c r="I16" s="56">
        <v>0.81257865872632351</v>
      </c>
      <c r="J16" s="74"/>
      <c r="K16" s="11"/>
      <c r="L16" s="7"/>
      <c r="M16" s="6"/>
      <c r="N16" s="16" t="s">
        <v>53</v>
      </c>
      <c r="O16" s="66">
        <v>0.52575300527075797</v>
      </c>
      <c r="P16" s="66">
        <v>0.37514320230363296</v>
      </c>
      <c r="Q16" s="66">
        <v>0.81257865872632351</v>
      </c>
      <c r="R16" s="16"/>
    </row>
    <row r="17" spans="1:18" x14ac:dyDescent="0.25">
      <c r="A17" s="7"/>
      <c r="C17" s="75" t="s">
        <v>789</v>
      </c>
      <c r="D17" s="56">
        <v>1.5965723454714578</v>
      </c>
      <c r="E17" s="56">
        <v>0.63407872972089763</v>
      </c>
      <c r="F17" s="56">
        <v>2.0146365878833166</v>
      </c>
      <c r="G17" s="56">
        <v>0.52601137917626772</v>
      </c>
      <c r="H17" s="56">
        <v>0.9424099606506644</v>
      </c>
      <c r="I17" s="56">
        <v>0.84210890885081824</v>
      </c>
      <c r="J17" s="74"/>
      <c r="K17" s="11"/>
      <c r="L17" s="9"/>
      <c r="M17" s="6"/>
      <c r="N17" s="16" t="s">
        <v>789</v>
      </c>
      <c r="O17" s="66">
        <v>0.63407872972089763</v>
      </c>
      <c r="P17" s="66">
        <v>0.52601137917626772</v>
      </c>
      <c r="Q17" s="66">
        <v>0.84210890885081824</v>
      </c>
      <c r="R17" s="16"/>
    </row>
    <row r="18" spans="1:18" x14ac:dyDescent="0.25">
      <c r="A18" s="7"/>
      <c r="C18" s="75" t="s">
        <v>802</v>
      </c>
      <c r="D18" s="56">
        <v>7.6286442004066828</v>
      </c>
      <c r="E18" s="56">
        <v>3.7850143144207067</v>
      </c>
      <c r="F18" s="56">
        <v>8.2767461391292301</v>
      </c>
      <c r="G18" s="56">
        <v>3.588389391527258</v>
      </c>
      <c r="H18" s="56">
        <v>7.0738487427003776</v>
      </c>
      <c r="I18" s="56">
        <v>4.7733289432601964</v>
      </c>
      <c r="J18" s="74"/>
      <c r="K18" s="11"/>
      <c r="L18" s="9"/>
      <c r="M18" s="6"/>
      <c r="N18" s="16" t="s">
        <v>802</v>
      </c>
      <c r="O18" s="66">
        <v>3.7850143144207067</v>
      </c>
      <c r="P18" s="66">
        <v>3.588389391527258</v>
      </c>
      <c r="Q18" s="66">
        <v>4.7733289432601964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5" t="s">
        <v>654</v>
      </c>
      <c r="D20" s="215"/>
      <c r="E20" s="215"/>
      <c r="F20" s="215"/>
      <c r="G20" s="215"/>
      <c r="H20" s="215"/>
      <c r="I20" s="215"/>
      <c r="J20" s="215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5" t="s">
        <v>823</v>
      </c>
      <c r="D21" s="215"/>
      <c r="E21" s="215"/>
      <c r="F21" s="215"/>
      <c r="G21" s="215"/>
      <c r="H21" s="215"/>
      <c r="I21" s="215"/>
      <c r="J21" s="215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655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819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8"/>
      <c r="K37" s="11"/>
      <c r="L37" s="7"/>
    </row>
    <row r="38" spans="1:12" ht="14.25" customHeight="1" x14ac:dyDescent="0.25">
      <c r="A38" s="7"/>
      <c r="B38" s="18"/>
      <c r="C38" s="9"/>
      <c r="D38" s="207">
        <v>2016</v>
      </c>
      <c r="E38" s="207">
        <v>2017</v>
      </c>
      <c r="F38" s="207">
        <v>2016</v>
      </c>
      <c r="G38" s="207">
        <v>2017</v>
      </c>
      <c r="H38" s="207">
        <v>2016</v>
      </c>
      <c r="I38" s="207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0.41000000000000003</v>
      </c>
      <c r="E40" s="56">
        <v>0.39</v>
      </c>
      <c r="F40" s="56">
        <v>0.31</v>
      </c>
      <c r="G40" s="56">
        <v>0.31000000000000005</v>
      </c>
      <c r="H40" s="56">
        <v>0.69000000000000006</v>
      </c>
      <c r="I40" s="56">
        <v>0.63000000000000012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0.04</v>
      </c>
      <c r="E41" s="56">
        <v>0.12</v>
      </c>
      <c r="F41" s="56">
        <v>0.04</v>
      </c>
      <c r="G41" s="56">
        <v>0.1</v>
      </c>
      <c r="H41" s="56">
        <v>0.04</v>
      </c>
      <c r="I41" s="56">
        <v>0.12000000000000001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0.14000000000000001</v>
      </c>
      <c r="E42" s="56">
        <v>0.11</v>
      </c>
      <c r="F42" s="56">
        <v>9.9999999999999992E-2</v>
      </c>
      <c r="G42" s="56">
        <v>0.12</v>
      </c>
      <c r="H42" s="56">
        <v>0.18000000000000002</v>
      </c>
      <c r="I42" s="56">
        <v>0.16999999999999996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0.22999999999999998</v>
      </c>
      <c r="E43" s="56">
        <v>0.15999999999999998</v>
      </c>
      <c r="F43" s="56">
        <v>0.17</v>
      </c>
      <c r="G43" s="56">
        <v>9.0000000000000011E-2</v>
      </c>
      <c r="H43" s="56">
        <v>0.47</v>
      </c>
      <c r="I43" s="56">
        <v>0.34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0.19</v>
      </c>
      <c r="E44" s="56">
        <v>0.08</v>
      </c>
      <c r="F44" s="56">
        <v>0.34</v>
      </c>
      <c r="G44" s="56">
        <v>9.9999999999999978E-2</v>
      </c>
      <c r="H44" s="56">
        <v>0.1</v>
      </c>
      <c r="I44" s="56">
        <v>0.03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0.33</v>
      </c>
      <c r="E45" s="56">
        <v>0.13</v>
      </c>
      <c r="F45" s="56">
        <v>0.47000000000000003</v>
      </c>
      <c r="G45" s="56">
        <v>0.18000000000000002</v>
      </c>
      <c r="H45" s="56">
        <v>0.24</v>
      </c>
      <c r="I45" s="56">
        <v>0.13999999999999999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814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3.76</v>
      </c>
      <c r="D13" s="56">
        <v>4.3600000000000003</v>
      </c>
      <c r="E13" s="56">
        <v>2.63</v>
      </c>
      <c r="F13" s="56">
        <v>3</v>
      </c>
      <c r="G13" s="56">
        <v>4.8499999999999996</v>
      </c>
      <c r="H13" s="56">
        <v>5.77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9" t="s">
        <v>497</v>
      </c>
      <c r="C14" s="56">
        <v>0.75</v>
      </c>
      <c r="D14" s="56">
        <v>2.48</v>
      </c>
      <c r="E14" s="56">
        <v>0.72</v>
      </c>
      <c r="F14" s="56">
        <v>1.91</v>
      </c>
      <c r="G14" s="56">
        <v>0.77</v>
      </c>
      <c r="H14" s="56">
        <v>2.77</v>
      </c>
      <c r="I14" s="170">
        <v>2</v>
      </c>
      <c r="J14" s="17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-0.04</v>
      </c>
      <c r="D15" s="56">
        <v>1.9</v>
      </c>
      <c r="E15" s="56">
        <v>-0.03</v>
      </c>
      <c r="F15" s="56">
        <v>1.92</v>
      </c>
      <c r="G15" s="56">
        <v>-0.04</v>
      </c>
      <c r="H15" s="56">
        <v>1.91</v>
      </c>
      <c r="I15" s="170">
        <v>8</v>
      </c>
      <c r="J15" s="17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0">
        <v>4</v>
      </c>
      <c r="J16" s="17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0">
        <v>5</v>
      </c>
      <c r="J17" s="170">
        <v>5</v>
      </c>
      <c r="K17" s="11"/>
      <c r="L17" s="7"/>
    </row>
    <row r="18" spans="1:16" x14ac:dyDescent="0.25">
      <c r="A18" s="7"/>
      <c r="B18" s="9" t="s">
        <v>828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0">
        <v>6</v>
      </c>
      <c r="J18" s="17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0">
        <v>7</v>
      </c>
      <c r="J19" s="170">
        <v>7</v>
      </c>
      <c r="K19" s="11"/>
      <c r="L19" s="7"/>
    </row>
    <row r="20" spans="1:16" x14ac:dyDescent="0.25">
      <c r="A20" s="7"/>
      <c r="B20" s="9" t="s">
        <v>391</v>
      </c>
      <c r="C20" s="56">
        <v>0.1</v>
      </c>
      <c r="D20" s="56">
        <v>0</v>
      </c>
      <c r="E20" s="56">
        <v>0.03</v>
      </c>
      <c r="F20" s="56">
        <v>0</v>
      </c>
      <c r="G20" s="56">
        <v>0.14000000000000001</v>
      </c>
      <c r="H20" s="56">
        <v>0</v>
      </c>
      <c r="I20" s="170">
        <v>3</v>
      </c>
      <c r="J20" s="170">
        <v>8</v>
      </c>
      <c r="K20" s="11"/>
      <c r="L20" s="7"/>
    </row>
    <row r="21" spans="1:16" x14ac:dyDescent="0.25">
      <c r="A21" s="7"/>
      <c r="B21" s="9" t="s">
        <v>566</v>
      </c>
      <c r="C21" s="56">
        <v>-0.44</v>
      </c>
      <c r="D21" s="56">
        <v>-0.79</v>
      </c>
      <c r="E21" s="56">
        <v>0.51</v>
      </c>
      <c r="F21" s="56">
        <v>1.23</v>
      </c>
      <c r="G21" s="56">
        <v>-1.1399999999999999</v>
      </c>
      <c r="H21" s="56">
        <v>-2.2400000000000002</v>
      </c>
      <c r="I21" s="170">
        <v>9</v>
      </c>
      <c r="J21" s="170">
        <v>9</v>
      </c>
      <c r="K21" s="11"/>
      <c r="L21" s="7"/>
    </row>
    <row r="22" spans="1:16" x14ac:dyDescent="0.25">
      <c r="A22" s="7"/>
      <c r="B22" s="9" t="s">
        <v>565</v>
      </c>
      <c r="C22" s="56">
        <v>-8.9600000000000009</v>
      </c>
      <c r="D22" s="56">
        <v>-8.4600000000000009</v>
      </c>
      <c r="E22" s="56">
        <v>-8.9600000000000009</v>
      </c>
      <c r="F22" s="56">
        <v>-8.4600000000000009</v>
      </c>
      <c r="G22" s="56">
        <v>-8.9600000000000009</v>
      </c>
      <c r="H22" s="56">
        <v>-8.4600000000000009</v>
      </c>
      <c r="I22" s="170">
        <v>10</v>
      </c>
      <c r="J22" s="17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4" t="s">
        <v>657</v>
      </c>
      <c r="D24" s="224"/>
      <c r="E24" s="224"/>
      <c r="F24" s="224"/>
      <c r="G24" s="224"/>
      <c r="H24" s="224"/>
      <c r="I24" s="224"/>
      <c r="J24" s="224"/>
      <c r="K24" s="11"/>
      <c r="L24" s="7"/>
    </row>
    <row r="25" spans="1:16" x14ac:dyDescent="0.25">
      <c r="A25" s="7"/>
      <c r="B25" s="9"/>
      <c r="C25" s="212" t="s">
        <v>819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207">
        <v>2016</v>
      </c>
      <c r="D28" s="207">
        <v>2017</v>
      </c>
      <c r="E28" s="207">
        <v>2016</v>
      </c>
      <c r="F28" s="207">
        <v>2017</v>
      </c>
      <c r="G28" s="207">
        <v>2016</v>
      </c>
      <c r="H28" s="207">
        <v>2017</v>
      </c>
      <c r="I28" s="207">
        <v>2016</v>
      </c>
      <c r="J28" s="207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497</v>
      </c>
      <c r="C30" s="56">
        <v>0.02</v>
      </c>
      <c r="D30" s="56">
        <v>0.06</v>
      </c>
      <c r="E30" s="56">
        <v>0.02</v>
      </c>
      <c r="F30" s="56">
        <v>0.05</v>
      </c>
      <c r="G30" s="56">
        <v>0.01</v>
      </c>
      <c r="H30" s="56">
        <v>0.05</v>
      </c>
      <c r="I30" s="170">
        <v>2</v>
      </c>
      <c r="J30" s="170">
        <v>1</v>
      </c>
      <c r="K30" s="11"/>
      <c r="L30" s="7"/>
    </row>
    <row r="31" spans="1:16" x14ac:dyDescent="0.25">
      <c r="A31" s="7"/>
      <c r="B31" s="9" t="s">
        <v>561</v>
      </c>
      <c r="C31" s="56">
        <v>0</v>
      </c>
      <c r="D31" s="56">
        <v>0.04</v>
      </c>
      <c r="E31" s="56">
        <v>0</v>
      </c>
      <c r="F31" s="56">
        <v>0.02</v>
      </c>
      <c r="G31" s="56">
        <v>0</v>
      </c>
      <c r="H31" s="56">
        <v>0.05</v>
      </c>
      <c r="I31" s="170">
        <v>6</v>
      </c>
      <c r="J31" s="170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0.04</v>
      </c>
      <c r="D32" s="115">
        <v>0.04</v>
      </c>
      <c r="E32" s="115">
        <v>0.04</v>
      </c>
      <c r="F32" s="115">
        <v>0.05</v>
      </c>
      <c r="G32" s="115">
        <v>0.03</v>
      </c>
      <c r="H32" s="115">
        <v>0.03</v>
      </c>
      <c r="I32" s="180">
        <v>1</v>
      </c>
      <c r="J32" s="180">
        <v>3</v>
      </c>
      <c r="K32" s="11"/>
      <c r="L32" s="7"/>
    </row>
    <row r="33" spans="1:12" ht="16.5" thickTop="1" x14ac:dyDescent="0.25">
      <c r="A33" s="7"/>
      <c r="B33" s="9" t="s">
        <v>828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8</v>
      </c>
      <c r="J33" s="181">
        <v>8</v>
      </c>
      <c r="K33" s="11"/>
      <c r="L33" s="7"/>
    </row>
    <row r="34" spans="1:12" x14ac:dyDescent="0.25">
      <c r="A34" s="7"/>
      <c r="B34" s="9" t="s">
        <v>318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0">
        <v>9</v>
      </c>
      <c r="J34" s="170">
        <v>9</v>
      </c>
      <c r="K34" s="11"/>
      <c r="L34" s="7"/>
    </row>
    <row r="35" spans="1:12" ht="14.25" customHeight="1" x14ac:dyDescent="0.25">
      <c r="A35" s="7"/>
      <c r="B35" s="9" t="s">
        <v>565</v>
      </c>
      <c r="C35" s="56">
        <v>-0.02</v>
      </c>
      <c r="D35" s="56">
        <v>-0.02</v>
      </c>
      <c r="E35" s="56">
        <v>-0.02</v>
      </c>
      <c r="F35" s="56">
        <v>-0.02</v>
      </c>
      <c r="G35" s="56">
        <v>0</v>
      </c>
      <c r="H35" s="56">
        <v>0</v>
      </c>
      <c r="I35" s="170">
        <v>10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topLeftCell="A13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658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281</v>
      </c>
      <c r="C13" s="56">
        <v>1.71</v>
      </c>
      <c r="D13" s="56">
        <v>3.6</v>
      </c>
      <c r="E13" s="57">
        <v>2.2000000000000002</v>
      </c>
      <c r="F13" s="57">
        <v>4.62</v>
      </c>
      <c r="G13" s="56">
        <v>0.95</v>
      </c>
      <c r="H13" s="56">
        <v>2</v>
      </c>
      <c r="I13" s="64">
        <v>7</v>
      </c>
      <c r="J13" s="64">
        <v>1</v>
      </c>
      <c r="K13" s="11"/>
      <c r="L13" s="7"/>
    </row>
    <row r="14" spans="1:15" x14ac:dyDescent="0.25">
      <c r="A14" s="7"/>
      <c r="B14" s="109" t="s">
        <v>333</v>
      </c>
      <c r="C14" s="56">
        <v>0.31</v>
      </c>
      <c r="D14" s="56">
        <v>3.09</v>
      </c>
      <c r="E14" s="57">
        <v>0.6</v>
      </c>
      <c r="F14" s="57">
        <v>2.95</v>
      </c>
      <c r="G14" s="56">
        <v>0</v>
      </c>
      <c r="H14" s="56">
        <v>3.45</v>
      </c>
      <c r="I14" s="64">
        <v>53</v>
      </c>
      <c r="J14" s="64">
        <v>2</v>
      </c>
      <c r="K14" s="11"/>
      <c r="L14" s="7"/>
      <c r="N14" s="50"/>
    </row>
    <row r="15" spans="1:15" x14ac:dyDescent="0.25">
      <c r="A15" s="7"/>
      <c r="B15" s="109" t="s">
        <v>187</v>
      </c>
      <c r="C15" s="56">
        <v>2.64</v>
      </c>
      <c r="D15" s="56">
        <v>3</v>
      </c>
      <c r="E15" s="57">
        <v>2.25</v>
      </c>
      <c r="F15" s="57">
        <v>1.97</v>
      </c>
      <c r="G15" s="56">
        <v>3.98</v>
      </c>
      <c r="H15" s="56">
        <v>5.64</v>
      </c>
      <c r="I15" s="64">
        <v>1</v>
      </c>
      <c r="J15" s="64">
        <v>3</v>
      </c>
      <c r="K15" s="11"/>
      <c r="L15" s="7"/>
      <c r="N15" s="17"/>
    </row>
    <row r="16" spans="1:15" x14ac:dyDescent="0.25">
      <c r="A16" s="7"/>
      <c r="B16" s="109" t="s">
        <v>526</v>
      </c>
      <c r="C16" s="56">
        <v>1.19</v>
      </c>
      <c r="D16" s="56">
        <v>2.73</v>
      </c>
      <c r="E16" s="57">
        <v>1</v>
      </c>
      <c r="F16" s="57">
        <v>1.68</v>
      </c>
      <c r="G16" s="56">
        <v>0.56000000000000005</v>
      </c>
      <c r="H16" s="56">
        <v>4.42</v>
      </c>
      <c r="I16" s="64">
        <v>21</v>
      </c>
      <c r="J16" s="64">
        <v>4</v>
      </c>
      <c r="K16" s="11"/>
      <c r="L16" s="7"/>
    </row>
    <row r="17" spans="1:16" x14ac:dyDescent="0.25">
      <c r="A17" s="7"/>
      <c r="B17" s="109" t="s">
        <v>579</v>
      </c>
      <c r="C17" s="56">
        <v>1.43</v>
      </c>
      <c r="D17" s="56">
        <v>2.0299999999999998</v>
      </c>
      <c r="E17" s="57">
        <v>1.55</v>
      </c>
      <c r="F17" s="57">
        <v>1.95</v>
      </c>
      <c r="G17" s="56">
        <v>0.32</v>
      </c>
      <c r="H17" s="56">
        <v>2.42</v>
      </c>
      <c r="I17" s="64">
        <v>13</v>
      </c>
      <c r="J17" s="64">
        <v>5</v>
      </c>
      <c r="K17" s="11"/>
      <c r="L17" s="7"/>
    </row>
    <row r="18" spans="1:16" x14ac:dyDescent="0.25">
      <c r="A18" s="7"/>
      <c r="B18" s="109" t="s">
        <v>407</v>
      </c>
      <c r="C18" s="56">
        <v>0.85</v>
      </c>
      <c r="D18" s="56">
        <v>1.97</v>
      </c>
      <c r="E18" s="57">
        <v>0.94</v>
      </c>
      <c r="F18" s="57">
        <v>1.51</v>
      </c>
      <c r="G18" s="56">
        <v>0.91</v>
      </c>
      <c r="H18" s="56">
        <v>3.73</v>
      </c>
      <c r="I18" s="64">
        <v>32</v>
      </c>
      <c r="J18" s="64">
        <v>6</v>
      </c>
      <c r="K18" s="11"/>
      <c r="L18" s="7"/>
    </row>
    <row r="19" spans="1:16" x14ac:dyDescent="0.25">
      <c r="A19" s="7"/>
      <c r="B19" s="109" t="s">
        <v>198</v>
      </c>
      <c r="C19" s="56">
        <v>0.66</v>
      </c>
      <c r="D19" s="56">
        <v>1.88</v>
      </c>
      <c r="E19" s="57">
        <v>0.44</v>
      </c>
      <c r="F19" s="57">
        <v>2.63</v>
      </c>
      <c r="G19" s="56">
        <v>0.73</v>
      </c>
      <c r="H19" s="56">
        <v>1.19</v>
      </c>
      <c r="I19" s="64">
        <v>41</v>
      </c>
      <c r="J19" s="64">
        <v>7</v>
      </c>
      <c r="K19" s="11"/>
      <c r="L19" s="7"/>
    </row>
    <row r="20" spans="1:16" x14ac:dyDescent="0.25">
      <c r="A20" s="7"/>
      <c r="B20" s="109" t="s">
        <v>330</v>
      </c>
      <c r="C20" s="56">
        <v>-0.88</v>
      </c>
      <c r="D20" s="56">
        <v>1.74</v>
      </c>
      <c r="E20" s="57">
        <v>-0.28999999999999998</v>
      </c>
      <c r="F20" s="57">
        <v>2.0299999999999998</v>
      </c>
      <c r="G20" s="56">
        <v>-2.34</v>
      </c>
      <c r="H20" s="56">
        <v>1.76</v>
      </c>
      <c r="I20" s="64">
        <v>77</v>
      </c>
      <c r="J20" s="64">
        <v>8</v>
      </c>
      <c r="K20" s="11"/>
      <c r="L20" s="7"/>
    </row>
    <row r="21" spans="1:16" x14ac:dyDescent="0.25">
      <c r="A21" s="7"/>
      <c r="B21" s="109" t="s">
        <v>585</v>
      </c>
      <c r="C21" s="56">
        <v>2.33</v>
      </c>
      <c r="D21" s="56">
        <v>1.73</v>
      </c>
      <c r="E21" s="57">
        <v>0.92</v>
      </c>
      <c r="F21" s="57">
        <v>1.71</v>
      </c>
      <c r="G21" s="56">
        <v>3.98</v>
      </c>
      <c r="H21" s="56">
        <v>1.3</v>
      </c>
      <c r="I21" s="64">
        <v>3</v>
      </c>
      <c r="J21" s="64">
        <v>9</v>
      </c>
      <c r="K21" s="11"/>
      <c r="L21" s="7"/>
    </row>
    <row r="22" spans="1:16" x14ac:dyDescent="0.25">
      <c r="A22" s="7"/>
      <c r="B22" s="109" t="s">
        <v>403</v>
      </c>
      <c r="C22" s="56">
        <v>0.6</v>
      </c>
      <c r="D22" s="56">
        <v>1.59</v>
      </c>
      <c r="E22" s="57">
        <v>0.67</v>
      </c>
      <c r="F22" s="57">
        <v>2.09</v>
      </c>
      <c r="G22" s="56">
        <v>0</v>
      </c>
      <c r="H22" s="56">
        <v>0</v>
      </c>
      <c r="I22" s="64">
        <v>44</v>
      </c>
      <c r="J22" s="64">
        <v>10</v>
      </c>
      <c r="K22" s="11"/>
      <c r="L22" s="7"/>
    </row>
    <row r="23" spans="1:16" x14ac:dyDescent="0.25">
      <c r="A23" s="7"/>
      <c r="B23" s="109" t="s">
        <v>544</v>
      </c>
      <c r="C23" s="56">
        <v>2.4500000000000002</v>
      </c>
      <c r="D23" s="56">
        <v>1.45</v>
      </c>
      <c r="E23" s="57">
        <v>2.56</v>
      </c>
      <c r="F23" s="57">
        <v>1.07</v>
      </c>
      <c r="G23" s="56">
        <v>1.33</v>
      </c>
      <c r="H23" s="56">
        <v>1.01</v>
      </c>
      <c r="I23" s="64">
        <v>2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280</v>
      </c>
      <c r="C24" s="56">
        <v>1.32</v>
      </c>
      <c r="D24" s="56">
        <v>1.39</v>
      </c>
      <c r="E24" s="57">
        <v>2.0299999999999998</v>
      </c>
      <c r="F24" s="57">
        <v>1.7</v>
      </c>
      <c r="G24" s="56">
        <v>1.1499999999999999</v>
      </c>
      <c r="H24" s="56">
        <v>1.37</v>
      </c>
      <c r="I24" s="64">
        <v>18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527</v>
      </c>
      <c r="C25" s="56">
        <v>7.0000000000000007E-2</v>
      </c>
      <c r="D25" s="56">
        <v>1.36</v>
      </c>
      <c r="E25" s="57">
        <v>-0.09</v>
      </c>
      <c r="F25" s="57">
        <v>0.95</v>
      </c>
      <c r="G25" s="56">
        <v>0.51</v>
      </c>
      <c r="H25" s="56">
        <v>2.2599999999999998</v>
      </c>
      <c r="I25" s="64">
        <v>63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313</v>
      </c>
      <c r="C26" s="56">
        <v>1.34</v>
      </c>
      <c r="D26" s="56">
        <v>1.29</v>
      </c>
      <c r="E26" s="57">
        <v>1.81</v>
      </c>
      <c r="F26" s="57">
        <v>1.52</v>
      </c>
      <c r="G26" s="56">
        <v>0</v>
      </c>
      <c r="H26" s="56">
        <v>0</v>
      </c>
      <c r="I26" s="64">
        <v>17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537</v>
      </c>
      <c r="C27" s="56">
        <v>0.68</v>
      </c>
      <c r="D27" s="56">
        <v>1.27</v>
      </c>
      <c r="E27" s="57">
        <v>1.32</v>
      </c>
      <c r="F27" s="57">
        <v>0.5</v>
      </c>
      <c r="G27" s="56">
        <v>-0.57999999999999996</v>
      </c>
      <c r="H27" s="56">
        <v>1.78</v>
      </c>
      <c r="I27" s="64">
        <v>38</v>
      </c>
      <c r="J27" s="64">
        <v>15</v>
      </c>
      <c r="K27" s="11"/>
      <c r="L27" s="7"/>
    </row>
    <row r="28" spans="1:16" x14ac:dyDescent="0.25">
      <c r="A28" s="7"/>
      <c r="B28" s="109" t="s">
        <v>209</v>
      </c>
      <c r="C28" s="56">
        <v>0.98</v>
      </c>
      <c r="D28" s="56">
        <v>1.2</v>
      </c>
      <c r="E28" s="57">
        <v>0.94</v>
      </c>
      <c r="F28" s="57">
        <v>1.06</v>
      </c>
      <c r="G28" s="56">
        <v>1.36</v>
      </c>
      <c r="H28" s="56">
        <v>1.82</v>
      </c>
      <c r="I28" s="64">
        <v>27</v>
      </c>
      <c r="J28" s="64">
        <v>16</v>
      </c>
      <c r="K28" s="11"/>
      <c r="L28" s="7"/>
    </row>
    <row r="29" spans="1:16" x14ac:dyDescent="0.25">
      <c r="A29" s="7"/>
      <c r="B29" s="109" t="s">
        <v>214</v>
      </c>
      <c r="C29" s="56">
        <v>0.12</v>
      </c>
      <c r="D29" s="56">
        <v>1.1399999999999999</v>
      </c>
      <c r="E29" s="57">
        <v>0.19</v>
      </c>
      <c r="F29" s="57">
        <v>1.26</v>
      </c>
      <c r="G29" s="56">
        <v>1.68</v>
      </c>
      <c r="H29" s="56">
        <v>1.22</v>
      </c>
      <c r="I29" s="64">
        <v>62</v>
      </c>
      <c r="J29" s="64">
        <v>17</v>
      </c>
      <c r="K29" s="11"/>
      <c r="L29" s="7"/>
    </row>
    <row r="30" spans="1:16" x14ac:dyDescent="0.25">
      <c r="A30" s="7"/>
      <c r="B30" s="109" t="s">
        <v>524</v>
      </c>
      <c r="C30" s="56">
        <v>0.9</v>
      </c>
      <c r="D30" s="56">
        <v>1.1100000000000001</v>
      </c>
      <c r="E30" s="57">
        <v>1.53</v>
      </c>
      <c r="F30" s="57">
        <v>1.0900000000000001</v>
      </c>
      <c r="G30" s="56">
        <v>0.12</v>
      </c>
      <c r="H30" s="56">
        <v>1.1299999999999999</v>
      </c>
      <c r="I30" s="64">
        <v>29</v>
      </c>
      <c r="J30" s="64">
        <v>18</v>
      </c>
      <c r="K30" s="11"/>
      <c r="L30" s="7"/>
    </row>
    <row r="31" spans="1:16" x14ac:dyDescent="0.25">
      <c r="A31" s="7"/>
      <c r="B31" s="109" t="s">
        <v>551</v>
      </c>
      <c r="C31" s="56">
        <v>0.89</v>
      </c>
      <c r="D31" s="56">
        <v>1.0900000000000001</v>
      </c>
      <c r="E31" s="57">
        <v>0.97</v>
      </c>
      <c r="F31" s="57">
        <v>0.91</v>
      </c>
      <c r="G31" s="56">
        <v>0.57999999999999996</v>
      </c>
      <c r="H31" s="56">
        <v>1.32</v>
      </c>
      <c r="I31" s="64">
        <v>30</v>
      </c>
      <c r="J31" s="64">
        <v>19</v>
      </c>
      <c r="K31" s="11"/>
      <c r="L31" s="7"/>
    </row>
    <row r="32" spans="1:16" x14ac:dyDescent="0.25">
      <c r="A32" s="7"/>
      <c r="B32" s="109" t="s">
        <v>478</v>
      </c>
      <c r="C32" s="56">
        <v>0.32</v>
      </c>
      <c r="D32" s="56">
        <v>1.08</v>
      </c>
      <c r="E32" s="57">
        <v>0.2</v>
      </c>
      <c r="F32" s="57">
        <v>1.4</v>
      </c>
      <c r="G32" s="56">
        <v>0.48</v>
      </c>
      <c r="H32" s="56">
        <v>0.78</v>
      </c>
      <c r="I32" s="64">
        <v>52</v>
      </c>
      <c r="J32" s="64">
        <v>20</v>
      </c>
      <c r="K32" s="11"/>
      <c r="L32" s="7"/>
    </row>
    <row r="33" spans="1:12" x14ac:dyDescent="0.25">
      <c r="A33" s="7"/>
      <c r="B33" s="109" t="s">
        <v>455</v>
      </c>
      <c r="C33" s="56">
        <v>0.87</v>
      </c>
      <c r="D33" s="56">
        <v>1.08</v>
      </c>
      <c r="E33" s="57">
        <v>1.1299999999999999</v>
      </c>
      <c r="F33" s="57">
        <v>1.38</v>
      </c>
      <c r="G33" s="56">
        <v>1.1299999999999999</v>
      </c>
      <c r="H33" s="56">
        <v>0</v>
      </c>
      <c r="I33" s="64">
        <v>31</v>
      </c>
      <c r="J33" s="64">
        <v>21</v>
      </c>
      <c r="K33" s="11"/>
      <c r="L33" s="7"/>
    </row>
    <row r="34" spans="1:12" x14ac:dyDescent="0.25">
      <c r="A34" s="7"/>
      <c r="B34" s="109" t="s">
        <v>461</v>
      </c>
      <c r="C34" s="56">
        <v>1.35</v>
      </c>
      <c r="D34" s="56">
        <v>1.07</v>
      </c>
      <c r="E34" s="57">
        <v>1.47</v>
      </c>
      <c r="F34" s="57">
        <v>1.1000000000000001</v>
      </c>
      <c r="G34" s="56">
        <v>0.95</v>
      </c>
      <c r="H34" s="56">
        <v>1.55</v>
      </c>
      <c r="I34" s="64">
        <v>16</v>
      </c>
      <c r="J34" s="64">
        <v>22</v>
      </c>
      <c r="K34" s="11"/>
      <c r="L34" s="7"/>
    </row>
    <row r="35" spans="1:12" x14ac:dyDescent="0.25">
      <c r="A35" s="7"/>
      <c r="B35" s="109" t="s">
        <v>436</v>
      </c>
      <c r="C35" s="56">
        <v>1.41</v>
      </c>
      <c r="D35" s="56">
        <v>1.07</v>
      </c>
      <c r="E35" s="57">
        <v>0.79</v>
      </c>
      <c r="F35" s="57">
        <v>0.43</v>
      </c>
      <c r="G35" s="56">
        <v>1.27</v>
      </c>
      <c r="H35" s="56">
        <v>1.73</v>
      </c>
      <c r="I35" s="64">
        <v>15</v>
      </c>
      <c r="J35" s="64">
        <v>23</v>
      </c>
      <c r="K35" s="11"/>
      <c r="L35" s="7"/>
    </row>
    <row r="36" spans="1:12" x14ac:dyDescent="0.25">
      <c r="A36" s="7"/>
      <c r="B36" s="109" t="s">
        <v>44</v>
      </c>
      <c r="C36" s="56">
        <v>-1.42</v>
      </c>
      <c r="D36" s="56">
        <v>1.05</v>
      </c>
      <c r="E36" s="57">
        <v>-1.42</v>
      </c>
      <c r="F36" s="57">
        <v>1.05</v>
      </c>
      <c r="G36" s="56">
        <v>-1.42</v>
      </c>
      <c r="H36" s="56">
        <v>1.05</v>
      </c>
      <c r="I36" s="64">
        <v>78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4" t="s">
        <v>659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0.01</v>
      </c>
      <c r="D44" s="56">
        <v>0.03</v>
      </c>
      <c r="E44" s="57">
        <v>0.01</v>
      </c>
      <c r="F44" s="57">
        <v>0.04</v>
      </c>
      <c r="G44" s="56">
        <v>0.01</v>
      </c>
      <c r="H44" s="56">
        <v>0.02</v>
      </c>
      <c r="I44" s="64">
        <v>8</v>
      </c>
      <c r="J44" s="64">
        <v>1</v>
      </c>
      <c r="K44" s="11"/>
      <c r="L44" s="7"/>
    </row>
    <row r="45" spans="1:12" x14ac:dyDescent="0.25">
      <c r="A45" s="7"/>
      <c r="B45" s="9" t="s">
        <v>44</v>
      </c>
      <c r="C45" s="56">
        <v>-0.01</v>
      </c>
      <c r="D45" s="56">
        <v>0.01</v>
      </c>
      <c r="E45" s="57">
        <v>0</v>
      </c>
      <c r="F45" s="57">
        <v>0</v>
      </c>
      <c r="G45" s="56">
        <v>-0.04</v>
      </c>
      <c r="H45" s="56">
        <v>0.02</v>
      </c>
      <c r="I45" s="64">
        <v>78</v>
      </c>
      <c r="J45" s="64">
        <v>2</v>
      </c>
      <c r="K45" s="11"/>
      <c r="L45" s="7"/>
    </row>
    <row r="46" spans="1:12" ht="16.5" thickBot="1" x14ac:dyDescent="0.3">
      <c r="A46" s="7"/>
      <c r="B46" s="9" t="s">
        <v>187</v>
      </c>
      <c r="C46" s="115">
        <v>0</v>
      </c>
      <c r="D46" s="115">
        <v>0.01</v>
      </c>
      <c r="E46" s="136">
        <v>0.01</v>
      </c>
      <c r="F46" s="136">
        <v>0.01</v>
      </c>
      <c r="G46" s="115">
        <v>0.01</v>
      </c>
      <c r="H46" s="115">
        <v>0.01</v>
      </c>
      <c r="I46" s="116">
        <v>48</v>
      </c>
      <c r="J46" s="116">
        <v>3</v>
      </c>
      <c r="K46" s="11"/>
      <c r="L46" s="7"/>
    </row>
    <row r="47" spans="1:12" ht="16.5" thickTop="1" x14ac:dyDescent="0.25">
      <c r="A47" s="7"/>
      <c r="B47" s="9" t="s">
        <v>405</v>
      </c>
      <c r="C47" s="117">
        <v>0</v>
      </c>
      <c r="D47" s="117">
        <v>0</v>
      </c>
      <c r="E47" s="137">
        <v>0</v>
      </c>
      <c r="F47" s="137">
        <v>0</v>
      </c>
      <c r="G47" s="117">
        <v>0</v>
      </c>
      <c r="H47" s="117">
        <v>0</v>
      </c>
      <c r="I47" s="118">
        <v>76</v>
      </c>
      <c r="J47" s="118">
        <v>76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7">
        <v>0</v>
      </c>
      <c r="F48" s="57">
        <v>0</v>
      </c>
      <c r="G48" s="56">
        <v>0</v>
      </c>
      <c r="H48" s="56">
        <v>0</v>
      </c>
      <c r="I48" s="64">
        <v>77</v>
      </c>
      <c r="J48" s="64">
        <v>77</v>
      </c>
      <c r="K48" s="11"/>
      <c r="L48" s="7"/>
    </row>
    <row r="49" spans="1:12" x14ac:dyDescent="0.25">
      <c r="A49" s="7"/>
      <c r="B49" s="9" t="s">
        <v>436</v>
      </c>
      <c r="C49" s="56">
        <v>0.01</v>
      </c>
      <c r="D49" s="56">
        <v>0</v>
      </c>
      <c r="E49" s="57">
        <v>0</v>
      </c>
      <c r="F49" s="57">
        <v>0</v>
      </c>
      <c r="G49" s="56">
        <v>0.01</v>
      </c>
      <c r="H49" s="56">
        <v>0.01</v>
      </c>
      <c r="I49" s="64">
        <v>7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814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541</v>
      </c>
      <c r="C13" s="56">
        <v>7.32</v>
      </c>
      <c r="D13" s="56">
        <v>7.06</v>
      </c>
      <c r="E13" s="56">
        <v>7.32</v>
      </c>
      <c r="F13" s="56">
        <v>7.06</v>
      </c>
      <c r="G13" s="56">
        <v>7.32</v>
      </c>
      <c r="H13" s="56">
        <v>7.06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452</v>
      </c>
      <c r="C14" s="56">
        <v>0</v>
      </c>
      <c r="D14" s="56">
        <v>4</v>
      </c>
      <c r="E14" s="56">
        <v>0</v>
      </c>
      <c r="F14" s="56">
        <v>4</v>
      </c>
      <c r="G14" s="56">
        <v>0</v>
      </c>
      <c r="H14" s="56">
        <v>4</v>
      </c>
      <c r="I14" s="178">
        <v>33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477</v>
      </c>
      <c r="C15" s="56">
        <v>2.4900000000000002</v>
      </c>
      <c r="D15" s="56">
        <v>3.46</v>
      </c>
      <c r="E15" s="56">
        <v>2.4900000000000002</v>
      </c>
      <c r="F15" s="56">
        <v>3.46</v>
      </c>
      <c r="G15" s="56">
        <v>2.4900000000000002</v>
      </c>
      <c r="H15" s="56">
        <v>3.46</v>
      </c>
      <c r="I15" s="178">
        <v>5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451</v>
      </c>
      <c r="C16" s="56">
        <v>4.51</v>
      </c>
      <c r="D16" s="56">
        <v>2.42</v>
      </c>
      <c r="E16" s="56">
        <v>4.0599999999999996</v>
      </c>
      <c r="F16" s="56">
        <v>2.2799999999999998</v>
      </c>
      <c r="G16" s="56">
        <v>4.75</v>
      </c>
      <c r="H16" s="56">
        <v>2.5099999999999998</v>
      </c>
      <c r="I16" s="178">
        <v>2</v>
      </c>
      <c r="J16" s="178">
        <v>4</v>
      </c>
      <c r="K16" s="11"/>
      <c r="L16" s="7"/>
    </row>
    <row r="17" spans="1:16" x14ac:dyDescent="0.25">
      <c r="A17" s="7"/>
      <c r="B17" s="109" t="s">
        <v>829</v>
      </c>
      <c r="C17" s="56">
        <v>0.8</v>
      </c>
      <c r="D17" s="56">
        <v>2.33</v>
      </c>
      <c r="E17" s="56">
        <v>1.87</v>
      </c>
      <c r="F17" s="56">
        <v>0.27</v>
      </c>
      <c r="G17" s="56">
        <v>0.71</v>
      </c>
      <c r="H17" s="56">
        <v>3.11</v>
      </c>
      <c r="I17" s="178">
        <v>22</v>
      </c>
      <c r="J17" s="178">
        <v>5</v>
      </c>
      <c r="K17" s="11"/>
      <c r="L17" s="7"/>
    </row>
    <row r="18" spans="1:16" x14ac:dyDescent="0.25">
      <c r="A18" s="7"/>
      <c r="B18" s="109" t="s">
        <v>539</v>
      </c>
      <c r="C18" s="56">
        <v>1.65</v>
      </c>
      <c r="D18" s="56">
        <v>2.21</v>
      </c>
      <c r="E18" s="56">
        <v>1.65</v>
      </c>
      <c r="F18" s="56">
        <v>2.21</v>
      </c>
      <c r="G18" s="56">
        <v>1.65</v>
      </c>
      <c r="H18" s="56">
        <v>2.21</v>
      </c>
      <c r="I18" s="178">
        <v>11</v>
      </c>
      <c r="J18" s="178">
        <v>6</v>
      </c>
      <c r="K18" s="11"/>
      <c r="L18" s="7"/>
    </row>
    <row r="19" spans="1:16" x14ac:dyDescent="0.25">
      <c r="A19" s="7"/>
      <c r="B19" s="109" t="s">
        <v>540</v>
      </c>
      <c r="C19" s="56">
        <v>2.4500000000000002</v>
      </c>
      <c r="D19" s="56">
        <v>2.08</v>
      </c>
      <c r="E19" s="56">
        <v>2.16</v>
      </c>
      <c r="F19" s="56">
        <v>2.44</v>
      </c>
      <c r="G19" s="56">
        <v>1.3</v>
      </c>
      <c r="H19" s="56">
        <v>1.17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242</v>
      </c>
      <c r="C20" s="56">
        <v>0.83</v>
      </c>
      <c r="D20" s="56">
        <v>1.58</v>
      </c>
      <c r="E20" s="56">
        <v>1.07</v>
      </c>
      <c r="F20" s="56">
        <v>0.98</v>
      </c>
      <c r="G20" s="56">
        <v>0.76</v>
      </c>
      <c r="H20" s="56">
        <v>1.32</v>
      </c>
      <c r="I20" s="178">
        <v>21</v>
      </c>
      <c r="J20" s="178">
        <v>8</v>
      </c>
      <c r="K20" s="11"/>
      <c r="L20" s="7"/>
    </row>
    <row r="21" spans="1:16" x14ac:dyDescent="0.25">
      <c r="A21" s="7"/>
      <c r="B21" s="109" t="s">
        <v>433</v>
      </c>
      <c r="C21" s="56">
        <v>2.0299999999999998</v>
      </c>
      <c r="D21" s="56">
        <v>1.57</v>
      </c>
      <c r="E21" s="56">
        <v>1.36</v>
      </c>
      <c r="F21" s="56">
        <v>0.89</v>
      </c>
      <c r="G21" s="56">
        <v>3.72</v>
      </c>
      <c r="H21" s="56">
        <v>3.58</v>
      </c>
      <c r="I21" s="178">
        <v>7</v>
      </c>
      <c r="J21" s="178">
        <v>9</v>
      </c>
      <c r="K21" s="11"/>
      <c r="L21" s="7"/>
    </row>
    <row r="22" spans="1:16" x14ac:dyDescent="0.25">
      <c r="A22" s="7"/>
      <c r="B22" s="109" t="s">
        <v>569</v>
      </c>
      <c r="C22" s="56">
        <v>1.65</v>
      </c>
      <c r="D22" s="56">
        <v>1.33</v>
      </c>
      <c r="E22" s="56">
        <v>1.67</v>
      </c>
      <c r="F22" s="56">
        <v>1.44</v>
      </c>
      <c r="G22" s="56">
        <v>1.64</v>
      </c>
      <c r="H22" s="56">
        <v>1.31</v>
      </c>
      <c r="I22" s="178">
        <v>10</v>
      </c>
      <c r="J22" s="178">
        <v>10</v>
      </c>
      <c r="K22" s="11"/>
      <c r="L22" s="7"/>
    </row>
    <row r="23" spans="1:16" x14ac:dyDescent="0.25">
      <c r="A23" s="7"/>
      <c r="B23" s="109" t="s">
        <v>558</v>
      </c>
      <c r="C23" s="56">
        <v>0.16</v>
      </c>
      <c r="D23" s="56">
        <v>1.31</v>
      </c>
      <c r="E23" s="56">
        <v>0.83</v>
      </c>
      <c r="F23" s="56">
        <v>1.23</v>
      </c>
      <c r="G23" s="56">
        <v>0.16</v>
      </c>
      <c r="H23" s="56">
        <v>1.1599999999999999</v>
      </c>
      <c r="I23" s="178">
        <v>32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830</v>
      </c>
      <c r="C24" s="56">
        <v>1.22</v>
      </c>
      <c r="D24" s="56">
        <v>1.23</v>
      </c>
      <c r="E24" s="56">
        <v>1.65</v>
      </c>
      <c r="F24" s="56">
        <v>1.03</v>
      </c>
      <c r="G24" s="56">
        <v>-0.31</v>
      </c>
      <c r="H24" s="56">
        <v>2.6</v>
      </c>
      <c r="I24" s="178">
        <v>16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826</v>
      </c>
      <c r="C25" s="56">
        <v>0.74</v>
      </c>
      <c r="D25" s="56">
        <v>1.22</v>
      </c>
      <c r="E25" s="56">
        <v>0.72</v>
      </c>
      <c r="F25" s="56">
        <v>1.26</v>
      </c>
      <c r="G25" s="56">
        <v>0.83</v>
      </c>
      <c r="H25" s="56">
        <v>1.0900000000000001</v>
      </c>
      <c r="I25" s="178">
        <v>23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520</v>
      </c>
      <c r="C26" s="56">
        <v>1.1599999999999999</v>
      </c>
      <c r="D26" s="56">
        <v>1.21</v>
      </c>
      <c r="E26" s="56">
        <v>2.08</v>
      </c>
      <c r="F26" s="56">
        <v>0.42</v>
      </c>
      <c r="G26" s="56">
        <v>0.9</v>
      </c>
      <c r="H26" s="56">
        <v>0.96</v>
      </c>
      <c r="I26" s="178">
        <v>18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536</v>
      </c>
      <c r="C27" s="56">
        <v>0.86</v>
      </c>
      <c r="D27" s="56">
        <v>1.18</v>
      </c>
      <c r="E27" s="56">
        <v>0.78</v>
      </c>
      <c r="F27" s="56">
        <v>1.03</v>
      </c>
      <c r="G27" s="56">
        <v>0</v>
      </c>
      <c r="H27" s="56">
        <v>0</v>
      </c>
      <c r="I27" s="178">
        <v>20</v>
      </c>
      <c r="J27" s="178">
        <v>15</v>
      </c>
      <c r="K27" s="11"/>
      <c r="L27" s="7"/>
    </row>
    <row r="28" spans="1:16" x14ac:dyDescent="0.25">
      <c r="A28" s="7"/>
      <c r="B28" s="109" t="s">
        <v>589</v>
      </c>
      <c r="C28" s="56">
        <v>1.24</v>
      </c>
      <c r="D28" s="56">
        <v>1.1499999999999999</v>
      </c>
      <c r="E28" s="56">
        <v>1.24</v>
      </c>
      <c r="F28" s="56">
        <v>1.1399999999999999</v>
      </c>
      <c r="G28" s="56">
        <v>1.25</v>
      </c>
      <c r="H28" s="56">
        <v>1.1100000000000001</v>
      </c>
      <c r="I28" s="178">
        <v>14</v>
      </c>
      <c r="J28" s="178">
        <v>16</v>
      </c>
      <c r="K28" s="11"/>
      <c r="L28" s="7"/>
    </row>
    <row r="29" spans="1:16" x14ac:dyDescent="0.25">
      <c r="A29" s="7"/>
      <c r="B29" s="109" t="s">
        <v>490</v>
      </c>
      <c r="C29" s="56">
        <v>1.79</v>
      </c>
      <c r="D29" s="56">
        <v>1.1399999999999999</v>
      </c>
      <c r="E29" s="56">
        <v>1.6</v>
      </c>
      <c r="F29" s="56">
        <v>2.15</v>
      </c>
      <c r="G29" s="56">
        <v>2.62</v>
      </c>
      <c r="H29" s="56">
        <v>0</v>
      </c>
      <c r="I29" s="178">
        <v>8</v>
      </c>
      <c r="J29" s="178">
        <v>17</v>
      </c>
      <c r="K29" s="11"/>
      <c r="L29" s="7"/>
    </row>
    <row r="30" spans="1:16" x14ac:dyDescent="0.25">
      <c r="A30" s="7"/>
      <c r="B30" s="109" t="s">
        <v>555</v>
      </c>
      <c r="C30" s="56">
        <v>4.1500000000000004</v>
      </c>
      <c r="D30" s="56">
        <v>1.02</v>
      </c>
      <c r="E30" s="56">
        <v>4.1399999999999997</v>
      </c>
      <c r="F30" s="56">
        <v>1.02</v>
      </c>
      <c r="G30" s="56">
        <v>4.1100000000000003</v>
      </c>
      <c r="H30" s="56">
        <v>1.01</v>
      </c>
      <c r="I30" s="178">
        <v>3</v>
      </c>
      <c r="J30" s="178">
        <v>18</v>
      </c>
      <c r="K30" s="11"/>
      <c r="L30" s="7"/>
    </row>
    <row r="31" spans="1:16" x14ac:dyDescent="0.25">
      <c r="A31" s="7"/>
      <c r="B31" s="109" t="s">
        <v>181</v>
      </c>
      <c r="C31" s="56">
        <v>1.73</v>
      </c>
      <c r="D31" s="56">
        <v>0.92</v>
      </c>
      <c r="E31" s="56">
        <v>1.24</v>
      </c>
      <c r="F31" s="56">
        <v>0.56000000000000005</v>
      </c>
      <c r="G31" s="56">
        <v>2.12</v>
      </c>
      <c r="H31" s="56">
        <v>1.59</v>
      </c>
      <c r="I31" s="178">
        <v>9</v>
      </c>
      <c r="J31" s="178">
        <v>19</v>
      </c>
      <c r="K31" s="11"/>
      <c r="L31" s="7"/>
    </row>
    <row r="32" spans="1:16" x14ac:dyDescent="0.25">
      <c r="A32" s="7"/>
      <c r="B32" s="109" t="s">
        <v>394</v>
      </c>
      <c r="C32" s="56">
        <v>0.28000000000000003</v>
      </c>
      <c r="D32" s="56">
        <v>0.9</v>
      </c>
      <c r="E32" s="56">
        <v>0.87</v>
      </c>
      <c r="F32" s="56">
        <v>0.55000000000000004</v>
      </c>
      <c r="G32" s="56">
        <v>-1.08</v>
      </c>
      <c r="H32" s="56">
        <v>0.9</v>
      </c>
      <c r="I32" s="178">
        <v>31</v>
      </c>
      <c r="J32" s="178">
        <v>20</v>
      </c>
      <c r="K32" s="11"/>
      <c r="L32" s="7"/>
    </row>
    <row r="33" spans="1:12" x14ac:dyDescent="0.25">
      <c r="A33" s="7"/>
      <c r="B33" s="109" t="s">
        <v>183</v>
      </c>
      <c r="C33" s="56">
        <v>0.64</v>
      </c>
      <c r="D33" s="56">
        <v>0.84</v>
      </c>
      <c r="E33" s="56">
        <v>0.61</v>
      </c>
      <c r="F33" s="56">
        <v>0.74</v>
      </c>
      <c r="G33" s="56">
        <v>1.1299999999999999</v>
      </c>
      <c r="H33" s="56">
        <v>0.77</v>
      </c>
      <c r="I33" s="178">
        <v>26</v>
      </c>
      <c r="J33" s="178">
        <v>21</v>
      </c>
      <c r="K33" s="11"/>
      <c r="L33" s="7"/>
    </row>
    <row r="34" spans="1:12" x14ac:dyDescent="0.25">
      <c r="A34" s="7"/>
      <c r="B34" s="109" t="s">
        <v>562</v>
      </c>
      <c r="C34" s="56">
        <v>1.22</v>
      </c>
      <c r="D34" s="56">
        <v>0.7</v>
      </c>
      <c r="E34" s="56">
        <v>0.9</v>
      </c>
      <c r="F34" s="56">
        <v>0.78</v>
      </c>
      <c r="G34" s="56">
        <v>1.38</v>
      </c>
      <c r="H34" s="56">
        <v>0</v>
      </c>
      <c r="I34" s="178">
        <v>17</v>
      </c>
      <c r="J34" s="178">
        <v>22</v>
      </c>
      <c r="K34" s="11"/>
      <c r="L34" s="7"/>
    </row>
    <row r="35" spans="1:12" x14ac:dyDescent="0.25">
      <c r="A35" s="7"/>
      <c r="B35" s="109" t="s">
        <v>298</v>
      </c>
      <c r="C35" s="56">
        <v>3.3</v>
      </c>
      <c r="D35" s="56">
        <v>0.62</v>
      </c>
      <c r="E35" s="56">
        <v>-7.0000000000000007E-2</v>
      </c>
      <c r="F35" s="56">
        <v>1.76</v>
      </c>
      <c r="G35" s="56">
        <v>5.84</v>
      </c>
      <c r="H35" s="56">
        <v>0.62</v>
      </c>
      <c r="I35" s="178">
        <v>4</v>
      </c>
      <c r="J35" s="178">
        <v>23</v>
      </c>
      <c r="K35" s="11"/>
      <c r="L35" s="7"/>
    </row>
    <row r="36" spans="1:12" x14ac:dyDescent="0.25">
      <c r="A36" s="7"/>
      <c r="B36" s="109" t="s">
        <v>518</v>
      </c>
      <c r="C36" s="56">
        <v>0.6</v>
      </c>
      <c r="D36" s="56">
        <v>0.45</v>
      </c>
      <c r="E36" s="56">
        <v>0.6</v>
      </c>
      <c r="F36" s="56">
        <v>0.3</v>
      </c>
      <c r="G36" s="56">
        <v>1.1599999999999999</v>
      </c>
      <c r="H36" s="56">
        <v>1.07</v>
      </c>
      <c r="I36" s="178">
        <v>27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4" t="s">
        <v>661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7.0000000000000007E-2</v>
      </c>
      <c r="D44" s="56">
        <v>0.05</v>
      </c>
      <c r="E44" s="57">
        <v>0.04</v>
      </c>
      <c r="F44" s="57">
        <v>0.02</v>
      </c>
      <c r="G44" s="56">
        <v>0.16</v>
      </c>
      <c r="H44" s="56">
        <v>0.15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520</v>
      </c>
      <c r="C45" s="56">
        <v>0.02</v>
      </c>
      <c r="D45" s="56">
        <v>0.02</v>
      </c>
      <c r="E45" s="57">
        <v>0.01</v>
      </c>
      <c r="F45" s="57">
        <v>0</v>
      </c>
      <c r="G45" s="56">
        <v>0.04</v>
      </c>
      <c r="H45" s="56">
        <v>0.04</v>
      </c>
      <c r="I45" s="64">
        <v>3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5">
        <v>0.04</v>
      </c>
      <c r="D46" s="115">
        <v>0.02</v>
      </c>
      <c r="E46" s="136">
        <v>0.06</v>
      </c>
      <c r="F46" s="136">
        <v>0.02</v>
      </c>
      <c r="G46" s="115">
        <v>0.05</v>
      </c>
      <c r="H46" s="115">
        <v>0.04</v>
      </c>
      <c r="I46" s="116">
        <v>2</v>
      </c>
      <c r="J46" s="116">
        <v>3</v>
      </c>
      <c r="K46" s="11"/>
      <c r="L46" s="7"/>
    </row>
    <row r="47" spans="1:12" ht="16.5" thickTop="1" x14ac:dyDescent="0.25">
      <c r="A47" s="7"/>
      <c r="B47" s="9" t="s">
        <v>433</v>
      </c>
      <c r="C47" s="117">
        <v>0.01</v>
      </c>
      <c r="D47" s="117">
        <v>0</v>
      </c>
      <c r="E47" s="137">
        <v>0</v>
      </c>
      <c r="F47" s="137">
        <v>0</v>
      </c>
      <c r="G47" s="117">
        <v>0</v>
      </c>
      <c r="H47" s="117">
        <v>0</v>
      </c>
      <c r="I47" s="118">
        <v>6</v>
      </c>
      <c r="J47" s="118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0.01</v>
      </c>
      <c r="F48" s="57">
        <v>0</v>
      </c>
      <c r="G48" s="56">
        <v>0.01</v>
      </c>
      <c r="H48" s="56">
        <v>0.01</v>
      </c>
      <c r="I48" s="64">
        <v>11</v>
      </c>
      <c r="J48" s="64">
        <v>36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0</v>
      </c>
      <c r="E49" s="57">
        <v>0</v>
      </c>
      <c r="F49" s="57">
        <v>0</v>
      </c>
      <c r="G49" s="56">
        <v>0.08</v>
      </c>
      <c r="H49" s="56">
        <v>0.01</v>
      </c>
      <c r="I49" s="64">
        <v>12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814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topLeftCell="A16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662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541</v>
      </c>
      <c r="C13" s="56">
        <v>7.32</v>
      </c>
      <c r="D13" s="56">
        <v>7.06</v>
      </c>
      <c r="E13" s="56">
        <v>7.32</v>
      </c>
      <c r="F13" s="56">
        <v>7.06</v>
      </c>
      <c r="G13" s="56">
        <v>7.32</v>
      </c>
      <c r="H13" s="56">
        <v>7.06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109" t="s">
        <v>175</v>
      </c>
      <c r="C14" s="56">
        <v>3.76</v>
      </c>
      <c r="D14" s="56">
        <v>4.3600000000000003</v>
      </c>
      <c r="E14" s="56">
        <v>2.63</v>
      </c>
      <c r="F14" s="56">
        <v>3</v>
      </c>
      <c r="G14" s="56">
        <v>4.8499999999999996</v>
      </c>
      <c r="H14" s="56">
        <v>5.77</v>
      </c>
      <c r="I14" s="170">
        <v>4</v>
      </c>
      <c r="J14" s="170">
        <v>2</v>
      </c>
      <c r="K14" s="11"/>
      <c r="L14" s="7"/>
      <c r="N14" s="50"/>
    </row>
    <row r="15" spans="1:15" x14ac:dyDescent="0.25">
      <c r="A15" s="7"/>
      <c r="B15" s="109" t="s">
        <v>452</v>
      </c>
      <c r="C15" s="56">
        <v>0</v>
      </c>
      <c r="D15" s="56">
        <v>4</v>
      </c>
      <c r="E15" s="56">
        <v>0</v>
      </c>
      <c r="F15" s="56">
        <v>4</v>
      </c>
      <c r="G15" s="56">
        <v>0</v>
      </c>
      <c r="H15" s="56">
        <v>4</v>
      </c>
      <c r="I15" s="170">
        <v>103</v>
      </c>
      <c r="J15" s="170">
        <v>3</v>
      </c>
      <c r="K15" s="11"/>
      <c r="L15" s="7"/>
      <c r="N15" s="17"/>
    </row>
    <row r="16" spans="1:15" x14ac:dyDescent="0.25">
      <c r="A16" s="7"/>
      <c r="B16" s="109" t="s">
        <v>281</v>
      </c>
      <c r="C16" s="56">
        <v>1.71</v>
      </c>
      <c r="D16" s="56">
        <v>3.6</v>
      </c>
      <c r="E16" s="56">
        <v>2.2000000000000002</v>
      </c>
      <c r="F16" s="56">
        <v>4.62</v>
      </c>
      <c r="G16" s="56">
        <v>0.95</v>
      </c>
      <c r="H16" s="56">
        <v>2</v>
      </c>
      <c r="I16" s="170">
        <v>17</v>
      </c>
      <c r="J16" s="170">
        <v>4</v>
      </c>
      <c r="K16" s="11"/>
      <c r="L16" s="7"/>
    </row>
    <row r="17" spans="1:16" x14ac:dyDescent="0.25">
      <c r="A17" s="7"/>
      <c r="B17" s="109" t="s">
        <v>477</v>
      </c>
      <c r="C17" s="56">
        <v>2.4900000000000002</v>
      </c>
      <c r="D17" s="56">
        <v>3.46</v>
      </c>
      <c r="E17" s="56">
        <v>2.4900000000000002</v>
      </c>
      <c r="F17" s="56">
        <v>3.46</v>
      </c>
      <c r="G17" s="56">
        <v>2.4900000000000002</v>
      </c>
      <c r="H17" s="56">
        <v>3.46</v>
      </c>
      <c r="I17" s="170">
        <v>7</v>
      </c>
      <c r="J17" s="170">
        <v>5</v>
      </c>
      <c r="K17" s="11"/>
      <c r="L17" s="7"/>
    </row>
    <row r="18" spans="1:16" x14ac:dyDescent="0.25">
      <c r="A18" s="7"/>
      <c r="B18" s="109" t="s">
        <v>333</v>
      </c>
      <c r="C18" s="56">
        <v>0.31</v>
      </c>
      <c r="D18" s="56">
        <v>3.09</v>
      </c>
      <c r="E18" s="56">
        <v>0.6</v>
      </c>
      <c r="F18" s="56">
        <v>2.95</v>
      </c>
      <c r="G18" s="56">
        <v>0</v>
      </c>
      <c r="H18" s="56">
        <v>3.45</v>
      </c>
      <c r="I18" s="170">
        <v>84</v>
      </c>
      <c r="J18" s="170">
        <v>6</v>
      </c>
      <c r="K18" s="11"/>
      <c r="L18" s="7"/>
    </row>
    <row r="19" spans="1:16" x14ac:dyDescent="0.25">
      <c r="A19" s="7"/>
      <c r="B19" s="109" t="s">
        <v>187</v>
      </c>
      <c r="C19" s="56">
        <v>2.64</v>
      </c>
      <c r="D19" s="56">
        <v>3</v>
      </c>
      <c r="E19" s="56">
        <v>2.25</v>
      </c>
      <c r="F19" s="56">
        <v>1.97</v>
      </c>
      <c r="G19" s="56">
        <v>3.98</v>
      </c>
      <c r="H19" s="56">
        <v>5.64</v>
      </c>
      <c r="I19" s="170">
        <v>6</v>
      </c>
      <c r="J19" s="170">
        <v>7</v>
      </c>
      <c r="K19" s="11"/>
      <c r="L19" s="7"/>
    </row>
    <row r="20" spans="1:16" x14ac:dyDescent="0.25">
      <c r="A20" s="7"/>
      <c r="B20" s="109" t="s">
        <v>526</v>
      </c>
      <c r="C20" s="56">
        <v>1.19</v>
      </c>
      <c r="D20" s="56">
        <v>2.73</v>
      </c>
      <c r="E20" s="56">
        <v>1</v>
      </c>
      <c r="F20" s="56">
        <v>1.68</v>
      </c>
      <c r="G20" s="56">
        <v>0.56000000000000005</v>
      </c>
      <c r="H20" s="56">
        <v>4.42</v>
      </c>
      <c r="I20" s="170">
        <v>39</v>
      </c>
      <c r="J20" s="170">
        <v>8</v>
      </c>
      <c r="K20" s="11"/>
      <c r="L20" s="7"/>
    </row>
    <row r="21" spans="1:16" x14ac:dyDescent="0.25">
      <c r="A21" s="7"/>
      <c r="B21" s="109" t="s">
        <v>497</v>
      </c>
      <c r="C21" s="56">
        <v>0.75</v>
      </c>
      <c r="D21" s="56">
        <v>2.48</v>
      </c>
      <c r="E21" s="56">
        <v>0.72</v>
      </c>
      <c r="F21" s="56">
        <v>1.91</v>
      </c>
      <c r="G21" s="56">
        <v>0.77</v>
      </c>
      <c r="H21" s="56">
        <v>2.77</v>
      </c>
      <c r="I21" s="170">
        <v>59</v>
      </c>
      <c r="J21" s="170">
        <v>9</v>
      </c>
      <c r="K21" s="11"/>
      <c r="L21" s="7"/>
    </row>
    <row r="22" spans="1:16" x14ac:dyDescent="0.25">
      <c r="A22" s="7"/>
      <c r="B22" s="109" t="s">
        <v>451</v>
      </c>
      <c r="C22" s="56">
        <v>4.51</v>
      </c>
      <c r="D22" s="56">
        <v>2.42</v>
      </c>
      <c r="E22" s="56">
        <v>4.0599999999999996</v>
      </c>
      <c r="F22" s="56">
        <v>2.2799999999999998</v>
      </c>
      <c r="G22" s="56">
        <v>4.75</v>
      </c>
      <c r="H22" s="56">
        <v>2.5099999999999998</v>
      </c>
      <c r="I22" s="170">
        <v>2</v>
      </c>
      <c r="J22" s="170">
        <v>10</v>
      </c>
      <c r="K22" s="11"/>
      <c r="L22" s="7"/>
    </row>
    <row r="23" spans="1:16" x14ac:dyDescent="0.25">
      <c r="A23" s="7"/>
      <c r="B23" s="109" t="s">
        <v>829</v>
      </c>
      <c r="C23" s="56">
        <v>0.8</v>
      </c>
      <c r="D23" s="56">
        <v>2.33</v>
      </c>
      <c r="E23" s="56">
        <v>1.87</v>
      </c>
      <c r="F23" s="56">
        <v>0.27</v>
      </c>
      <c r="G23" s="56">
        <v>0.71</v>
      </c>
      <c r="H23" s="56">
        <v>3.11</v>
      </c>
      <c r="I23" s="170">
        <v>57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539</v>
      </c>
      <c r="C24" s="56">
        <v>1.65</v>
      </c>
      <c r="D24" s="56">
        <v>2.21</v>
      </c>
      <c r="E24" s="56">
        <v>1.65</v>
      </c>
      <c r="F24" s="56">
        <v>2.21</v>
      </c>
      <c r="G24" s="56">
        <v>1.65</v>
      </c>
      <c r="H24" s="56">
        <v>2.21</v>
      </c>
      <c r="I24" s="170">
        <v>20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540</v>
      </c>
      <c r="C25" s="56">
        <v>2.4500000000000002</v>
      </c>
      <c r="D25" s="56">
        <v>2.08</v>
      </c>
      <c r="E25" s="56">
        <v>2.16</v>
      </c>
      <c r="F25" s="56">
        <v>2.44</v>
      </c>
      <c r="G25" s="56">
        <v>1.3</v>
      </c>
      <c r="H25" s="56">
        <v>1.17</v>
      </c>
      <c r="I25" s="170">
        <v>9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579</v>
      </c>
      <c r="C26" s="56">
        <v>1.43</v>
      </c>
      <c r="D26" s="56">
        <v>2.0299999999999998</v>
      </c>
      <c r="E26" s="56">
        <v>1.55</v>
      </c>
      <c r="F26" s="56">
        <v>1.95</v>
      </c>
      <c r="G26" s="56">
        <v>0.32</v>
      </c>
      <c r="H26" s="56">
        <v>2.42</v>
      </c>
      <c r="I26" s="170">
        <v>26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407</v>
      </c>
      <c r="C27" s="56">
        <v>0.85</v>
      </c>
      <c r="D27" s="56">
        <v>1.97</v>
      </c>
      <c r="E27" s="56">
        <v>0.94</v>
      </c>
      <c r="F27" s="56">
        <v>1.51</v>
      </c>
      <c r="G27" s="56">
        <v>0.91</v>
      </c>
      <c r="H27" s="56">
        <v>3.73</v>
      </c>
      <c r="I27" s="170">
        <v>53</v>
      </c>
      <c r="J27" s="170">
        <v>15</v>
      </c>
      <c r="K27" s="11"/>
      <c r="L27" s="7"/>
    </row>
    <row r="28" spans="1:16" x14ac:dyDescent="0.25">
      <c r="A28" s="7"/>
      <c r="B28" s="109" t="s">
        <v>561</v>
      </c>
      <c r="C28" s="56">
        <v>-0.04</v>
      </c>
      <c r="D28" s="56">
        <v>1.9</v>
      </c>
      <c r="E28" s="56">
        <v>-0.03</v>
      </c>
      <c r="F28" s="56">
        <v>1.92</v>
      </c>
      <c r="G28" s="56">
        <v>-0.04</v>
      </c>
      <c r="H28" s="56">
        <v>1.91</v>
      </c>
      <c r="I28" s="170">
        <v>111</v>
      </c>
      <c r="J28" s="170">
        <v>16</v>
      </c>
      <c r="K28" s="11"/>
      <c r="L28" s="7"/>
    </row>
    <row r="29" spans="1:16" x14ac:dyDescent="0.25">
      <c r="A29" s="7"/>
      <c r="B29" s="109" t="s">
        <v>198</v>
      </c>
      <c r="C29" s="56">
        <v>0.66</v>
      </c>
      <c r="D29" s="56">
        <v>1.88</v>
      </c>
      <c r="E29" s="56">
        <v>0.44</v>
      </c>
      <c r="F29" s="56">
        <v>2.63</v>
      </c>
      <c r="G29" s="56">
        <v>0.73</v>
      </c>
      <c r="H29" s="56">
        <v>1.19</v>
      </c>
      <c r="I29" s="170">
        <v>68</v>
      </c>
      <c r="J29" s="170">
        <v>17</v>
      </c>
      <c r="K29" s="11"/>
      <c r="L29" s="7"/>
    </row>
    <row r="30" spans="1:16" x14ac:dyDescent="0.25">
      <c r="A30" s="7"/>
      <c r="B30" s="109" t="s">
        <v>330</v>
      </c>
      <c r="C30" s="56">
        <v>-0.88</v>
      </c>
      <c r="D30" s="56">
        <v>1.74</v>
      </c>
      <c r="E30" s="56">
        <v>-0.28999999999999998</v>
      </c>
      <c r="F30" s="56">
        <v>2.0299999999999998</v>
      </c>
      <c r="G30" s="56">
        <v>-2.34</v>
      </c>
      <c r="H30" s="56">
        <v>1.76</v>
      </c>
      <c r="I30" s="170">
        <v>123</v>
      </c>
      <c r="J30" s="170">
        <v>18</v>
      </c>
      <c r="K30" s="11"/>
      <c r="L30" s="7"/>
    </row>
    <row r="31" spans="1:16" x14ac:dyDescent="0.25">
      <c r="A31" s="7"/>
      <c r="B31" s="109" t="s">
        <v>585</v>
      </c>
      <c r="C31" s="56">
        <v>2.33</v>
      </c>
      <c r="D31" s="56">
        <v>1.73</v>
      </c>
      <c r="E31" s="56">
        <v>0.92</v>
      </c>
      <c r="F31" s="56">
        <v>1.71</v>
      </c>
      <c r="G31" s="56">
        <v>3.98</v>
      </c>
      <c r="H31" s="56">
        <v>1.3</v>
      </c>
      <c r="I31" s="170">
        <v>10</v>
      </c>
      <c r="J31" s="170">
        <v>19</v>
      </c>
      <c r="K31" s="11"/>
      <c r="L31" s="7"/>
    </row>
    <row r="32" spans="1:16" x14ac:dyDescent="0.25">
      <c r="A32" s="7"/>
      <c r="B32" s="109" t="s">
        <v>403</v>
      </c>
      <c r="C32" s="56">
        <v>0.6</v>
      </c>
      <c r="D32" s="56">
        <v>1.59</v>
      </c>
      <c r="E32" s="56">
        <v>0.67</v>
      </c>
      <c r="F32" s="56">
        <v>2.09</v>
      </c>
      <c r="G32" s="56">
        <v>0</v>
      </c>
      <c r="H32" s="56">
        <v>0</v>
      </c>
      <c r="I32" s="170">
        <v>73</v>
      </c>
      <c r="J32" s="170">
        <v>20</v>
      </c>
      <c r="K32" s="11"/>
      <c r="L32" s="7"/>
    </row>
    <row r="33" spans="1:12" x14ac:dyDescent="0.25">
      <c r="A33" s="7"/>
      <c r="B33" s="109" t="s">
        <v>242</v>
      </c>
      <c r="C33" s="56">
        <v>0.83</v>
      </c>
      <c r="D33" s="56">
        <v>1.58</v>
      </c>
      <c r="E33" s="56">
        <v>1.07</v>
      </c>
      <c r="F33" s="56">
        <v>0.98</v>
      </c>
      <c r="G33" s="56">
        <v>0.76</v>
      </c>
      <c r="H33" s="56">
        <v>1.32</v>
      </c>
      <c r="I33" s="170">
        <v>55</v>
      </c>
      <c r="J33" s="170">
        <v>21</v>
      </c>
      <c r="K33" s="11"/>
      <c r="L33" s="7"/>
    </row>
    <row r="34" spans="1:12" x14ac:dyDescent="0.25">
      <c r="A34" s="7"/>
      <c r="B34" s="109" t="s">
        <v>433</v>
      </c>
      <c r="C34" s="56">
        <v>2.0299999999999998</v>
      </c>
      <c r="D34" s="56">
        <v>1.57</v>
      </c>
      <c r="E34" s="56">
        <v>1.36</v>
      </c>
      <c r="F34" s="56">
        <v>0.89</v>
      </c>
      <c r="G34" s="56">
        <v>3.72</v>
      </c>
      <c r="H34" s="56">
        <v>3.58</v>
      </c>
      <c r="I34" s="170">
        <v>12</v>
      </c>
      <c r="J34" s="170">
        <v>22</v>
      </c>
      <c r="K34" s="11"/>
      <c r="L34" s="7"/>
    </row>
    <row r="35" spans="1:12" x14ac:dyDescent="0.25">
      <c r="A35" s="7"/>
      <c r="B35" s="109" t="s">
        <v>544</v>
      </c>
      <c r="C35" s="56">
        <v>2.4500000000000002</v>
      </c>
      <c r="D35" s="56">
        <v>1.45</v>
      </c>
      <c r="E35" s="56">
        <v>2.56</v>
      </c>
      <c r="F35" s="56">
        <v>1.07</v>
      </c>
      <c r="G35" s="56">
        <v>1.33</v>
      </c>
      <c r="H35" s="56">
        <v>1.01</v>
      </c>
      <c r="I35" s="170">
        <v>8</v>
      </c>
      <c r="J35" s="170">
        <v>23</v>
      </c>
      <c r="K35" s="11"/>
      <c r="L35" s="7"/>
    </row>
    <row r="36" spans="1:12" x14ac:dyDescent="0.25">
      <c r="A36" s="7"/>
      <c r="B36" s="109" t="s">
        <v>280</v>
      </c>
      <c r="C36" s="56">
        <v>1.32</v>
      </c>
      <c r="D36" s="56">
        <v>1.39</v>
      </c>
      <c r="E36" s="56">
        <v>2.0299999999999998</v>
      </c>
      <c r="F36" s="56">
        <v>1.7</v>
      </c>
      <c r="G36" s="56">
        <v>1.1499999999999999</v>
      </c>
      <c r="H36" s="56">
        <v>1.37</v>
      </c>
      <c r="I36" s="170">
        <v>31</v>
      </c>
      <c r="J36" s="170">
        <v>24</v>
      </c>
      <c r="K36" s="11"/>
      <c r="L36" s="7"/>
    </row>
    <row r="37" spans="1:12" x14ac:dyDescent="0.25">
      <c r="A37" s="7"/>
      <c r="B37" s="154" t="s">
        <v>831</v>
      </c>
      <c r="C37" s="60">
        <v>0.6693988731384195</v>
      </c>
      <c r="D37" s="60">
        <v>0.63684811791210905</v>
      </c>
      <c r="E37" s="60">
        <v>0.58779052500379692</v>
      </c>
      <c r="F37" s="60">
        <v>0.54547761539348016</v>
      </c>
      <c r="G37" s="60">
        <v>0.94760215432717132</v>
      </c>
      <c r="H37" s="60">
        <v>0.85741836336785582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4" t="s">
        <v>663</v>
      </c>
      <c r="D39" s="224"/>
      <c r="E39" s="224"/>
      <c r="F39" s="224"/>
      <c r="G39" s="224"/>
      <c r="H39" s="224"/>
      <c r="I39" s="224"/>
      <c r="J39" s="224"/>
      <c r="K39" s="11"/>
      <c r="L39" s="7"/>
    </row>
    <row r="40" spans="1:12" x14ac:dyDescent="0.25">
      <c r="A40" s="7"/>
      <c r="B40" s="9"/>
      <c r="C40" s="212" t="s">
        <v>819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207">
        <v>2016</v>
      </c>
      <c r="D43" s="207">
        <v>2017</v>
      </c>
      <c r="E43" s="207">
        <v>2016</v>
      </c>
      <c r="F43" s="207">
        <v>2017</v>
      </c>
      <c r="G43" s="207">
        <v>2016</v>
      </c>
      <c r="H43" s="207">
        <v>2017</v>
      </c>
      <c r="I43" s="207">
        <v>2016</v>
      </c>
      <c r="J43" s="207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497</v>
      </c>
      <c r="C45" s="56">
        <v>0.02</v>
      </c>
      <c r="D45" s="56">
        <v>0.06</v>
      </c>
      <c r="E45" s="57">
        <v>0.02</v>
      </c>
      <c r="F45" s="57">
        <v>0.05</v>
      </c>
      <c r="G45" s="56">
        <v>0.01</v>
      </c>
      <c r="H45" s="56">
        <v>0.05</v>
      </c>
      <c r="I45" s="64">
        <v>5</v>
      </c>
      <c r="J45" s="64">
        <v>1</v>
      </c>
      <c r="K45" s="11"/>
      <c r="L45" s="7"/>
    </row>
    <row r="46" spans="1:12" x14ac:dyDescent="0.25">
      <c r="A46" s="7"/>
      <c r="B46" s="9" t="s">
        <v>518</v>
      </c>
      <c r="C46" s="56">
        <v>7.0000000000000007E-2</v>
      </c>
      <c r="D46" s="56">
        <v>0.05</v>
      </c>
      <c r="E46" s="57">
        <v>0.04</v>
      </c>
      <c r="F46" s="57">
        <v>0.02</v>
      </c>
      <c r="G46" s="56">
        <v>0.16</v>
      </c>
      <c r="H46" s="56">
        <v>0.15</v>
      </c>
      <c r="I46" s="64">
        <v>1</v>
      </c>
      <c r="J46" s="64">
        <v>2</v>
      </c>
      <c r="K46" s="11"/>
      <c r="L46" s="7"/>
    </row>
    <row r="47" spans="1:12" ht="16.5" thickBot="1" x14ac:dyDescent="0.3">
      <c r="A47" s="7"/>
      <c r="B47" s="9" t="s">
        <v>561</v>
      </c>
      <c r="C47" s="115">
        <v>0</v>
      </c>
      <c r="D47" s="115">
        <v>0.04</v>
      </c>
      <c r="E47" s="136">
        <v>0</v>
      </c>
      <c r="F47" s="136">
        <v>0.02</v>
      </c>
      <c r="G47" s="115">
        <v>0</v>
      </c>
      <c r="H47" s="115">
        <v>0.05</v>
      </c>
      <c r="I47" s="116">
        <v>45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0</v>
      </c>
      <c r="E48" s="137">
        <v>0.01</v>
      </c>
      <c r="F48" s="137">
        <v>0</v>
      </c>
      <c r="G48" s="117">
        <v>0.01</v>
      </c>
      <c r="H48" s="117">
        <v>0.01</v>
      </c>
      <c r="I48" s="118">
        <v>21</v>
      </c>
      <c r="J48" s="118">
        <v>123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0</v>
      </c>
      <c r="E49" s="57">
        <v>0</v>
      </c>
      <c r="F49" s="57">
        <v>0</v>
      </c>
      <c r="G49" s="56">
        <v>0.08</v>
      </c>
      <c r="H49" s="56">
        <v>0.01</v>
      </c>
      <c r="I49" s="64">
        <v>22</v>
      </c>
      <c r="J49" s="64">
        <v>124</v>
      </c>
      <c r="K49" s="11"/>
      <c r="L49" s="7"/>
    </row>
    <row r="50" spans="1:12" x14ac:dyDescent="0.25">
      <c r="A50" s="7"/>
      <c r="B50" s="9" t="s">
        <v>565</v>
      </c>
      <c r="C50" s="56">
        <v>-0.02</v>
      </c>
      <c r="D50" s="56">
        <v>-0.02</v>
      </c>
      <c r="E50" s="57">
        <v>-0.02</v>
      </c>
      <c r="F50" s="57">
        <v>-0.02</v>
      </c>
      <c r="G50" s="56">
        <v>0</v>
      </c>
      <c r="H50" s="56">
        <v>0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814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794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2.5499999999999998</v>
      </c>
      <c r="D13" s="56">
        <v>8.23</v>
      </c>
      <c r="E13" s="56">
        <v>2.94</v>
      </c>
      <c r="F13" s="56">
        <v>7.19</v>
      </c>
      <c r="G13" s="56">
        <v>3.04</v>
      </c>
      <c r="H13" s="56">
        <v>12.66</v>
      </c>
      <c r="I13" s="178">
        <v>5</v>
      </c>
      <c r="J13" s="178">
        <v>1</v>
      </c>
      <c r="K13" s="11"/>
      <c r="L13" s="7"/>
    </row>
    <row r="14" spans="1:15" x14ac:dyDescent="0.25">
      <c r="A14" s="7"/>
      <c r="B14" s="109" t="s">
        <v>139</v>
      </c>
      <c r="C14" s="56">
        <v>5.12</v>
      </c>
      <c r="D14" s="56">
        <v>3.86</v>
      </c>
      <c r="E14" s="56">
        <v>4.55</v>
      </c>
      <c r="F14" s="56">
        <v>3.94</v>
      </c>
      <c r="G14" s="56">
        <v>5.97</v>
      </c>
      <c r="H14" s="56">
        <v>3.31</v>
      </c>
      <c r="I14" s="178">
        <v>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154</v>
      </c>
      <c r="C15" s="56">
        <v>0.52</v>
      </c>
      <c r="D15" s="56">
        <v>2.8</v>
      </c>
      <c r="E15" s="56">
        <v>1.1399999999999999</v>
      </c>
      <c r="F15" s="56">
        <v>2.56</v>
      </c>
      <c r="G15" s="56">
        <v>0.18</v>
      </c>
      <c r="H15" s="56">
        <v>2.99</v>
      </c>
      <c r="I15" s="178">
        <v>20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493</v>
      </c>
      <c r="C16" s="56">
        <v>-0.3</v>
      </c>
      <c r="D16" s="56">
        <v>2.6</v>
      </c>
      <c r="E16" s="56">
        <v>-0.11</v>
      </c>
      <c r="F16" s="56">
        <v>2.34</v>
      </c>
      <c r="G16" s="56">
        <v>-0.36</v>
      </c>
      <c r="H16" s="56">
        <v>2.79</v>
      </c>
      <c r="I16" s="178">
        <v>32</v>
      </c>
      <c r="J16" s="178">
        <v>4</v>
      </c>
      <c r="K16" s="11"/>
      <c r="L16" s="7"/>
    </row>
    <row r="17" spans="1:16" x14ac:dyDescent="0.25">
      <c r="A17" s="7"/>
      <c r="B17" s="109" t="s">
        <v>513</v>
      </c>
      <c r="C17" s="56">
        <v>1.42</v>
      </c>
      <c r="D17" s="56">
        <v>2.41</v>
      </c>
      <c r="E17" s="56">
        <v>1.48</v>
      </c>
      <c r="F17" s="56">
        <v>2.74</v>
      </c>
      <c r="G17" s="56">
        <v>1.7</v>
      </c>
      <c r="H17" s="56">
        <v>1.89</v>
      </c>
      <c r="I17" s="178">
        <v>10</v>
      </c>
      <c r="J17" s="178">
        <v>5</v>
      </c>
      <c r="K17" s="11"/>
      <c r="L17" s="7"/>
    </row>
    <row r="18" spans="1:16" x14ac:dyDescent="0.25">
      <c r="A18" s="7"/>
      <c r="B18" s="109" t="s">
        <v>512</v>
      </c>
      <c r="C18" s="56">
        <v>0.16</v>
      </c>
      <c r="D18" s="56">
        <v>2.37</v>
      </c>
      <c r="E18" s="56">
        <v>0.13</v>
      </c>
      <c r="F18" s="56">
        <v>2.67</v>
      </c>
      <c r="G18" s="56">
        <v>0.12</v>
      </c>
      <c r="H18" s="56">
        <v>2.31</v>
      </c>
      <c r="I18" s="178">
        <v>25</v>
      </c>
      <c r="J18" s="178">
        <v>6</v>
      </c>
      <c r="K18" s="11"/>
      <c r="L18" s="7"/>
    </row>
    <row r="19" spans="1:16" x14ac:dyDescent="0.25">
      <c r="A19" s="7"/>
      <c r="B19" s="109" t="s">
        <v>123</v>
      </c>
      <c r="C19" s="56">
        <v>2.34</v>
      </c>
      <c r="D19" s="56">
        <v>1.97</v>
      </c>
      <c r="E19" s="56">
        <v>1.82</v>
      </c>
      <c r="F19" s="56">
        <v>-0.13</v>
      </c>
      <c r="G19" s="56">
        <v>1.89</v>
      </c>
      <c r="H19" s="56">
        <v>4.3499999999999996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382</v>
      </c>
      <c r="C20" s="56">
        <v>1.37</v>
      </c>
      <c r="D20" s="56">
        <v>1.66</v>
      </c>
      <c r="E20" s="56">
        <v>1.1200000000000001</v>
      </c>
      <c r="F20" s="56">
        <v>2.06</v>
      </c>
      <c r="G20" s="56">
        <v>1.77</v>
      </c>
      <c r="H20" s="56">
        <v>1.39</v>
      </c>
      <c r="I20" s="178">
        <v>11</v>
      </c>
      <c r="J20" s="178">
        <v>8</v>
      </c>
      <c r="K20" s="11"/>
      <c r="L20" s="7"/>
    </row>
    <row r="21" spans="1:16" x14ac:dyDescent="0.25">
      <c r="A21" s="7"/>
      <c r="B21" s="109" t="s">
        <v>381</v>
      </c>
      <c r="C21" s="56">
        <v>0.54</v>
      </c>
      <c r="D21" s="56">
        <v>1.64</v>
      </c>
      <c r="E21" s="56">
        <v>0.42</v>
      </c>
      <c r="F21" s="56">
        <v>1.65</v>
      </c>
      <c r="G21" s="56">
        <v>1.21</v>
      </c>
      <c r="H21" s="56">
        <v>1.53</v>
      </c>
      <c r="I21" s="178">
        <v>19</v>
      </c>
      <c r="J21" s="178">
        <v>9</v>
      </c>
      <c r="K21" s="11"/>
      <c r="L21" s="7"/>
    </row>
    <row r="22" spans="1:16" x14ac:dyDescent="0.25">
      <c r="A22" s="7"/>
      <c r="B22" s="109" t="s">
        <v>138</v>
      </c>
      <c r="C22" s="56">
        <v>2.0099999999999998</v>
      </c>
      <c r="D22" s="56">
        <v>1.64</v>
      </c>
      <c r="E22" s="56">
        <v>2.11</v>
      </c>
      <c r="F22" s="56">
        <v>1.79</v>
      </c>
      <c r="G22" s="56">
        <v>1.95</v>
      </c>
      <c r="H22" s="56">
        <v>1.1100000000000001</v>
      </c>
      <c r="I22" s="178">
        <v>7</v>
      </c>
      <c r="J22" s="178">
        <v>10</v>
      </c>
      <c r="K22" s="11"/>
      <c r="L22" s="7"/>
    </row>
    <row r="23" spans="1:16" x14ac:dyDescent="0.25">
      <c r="A23" s="7"/>
      <c r="B23" s="109" t="s">
        <v>380</v>
      </c>
      <c r="C23" s="56">
        <v>-0.02</v>
      </c>
      <c r="D23" s="56">
        <v>1.49</v>
      </c>
      <c r="E23" s="56">
        <v>-0.21</v>
      </c>
      <c r="F23" s="56">
        <v>1.02</v>
      </c>
      <c r="G23" s="56">
        <v>0.21</v>
      </c>
      <c r="H23" s="56">
        <v>2.5499999999999998</v>
      </c>
      <c r="I23" s="178">
        <v>29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156</v>
      </c>
      <c r="C24" s="56">
        <v>0.43</v>
      </c>
      <c r="D24" s="56">
        <v>1.45</v>
      </c>
      <c r="E24" s="56">
        <v>0.98</v>
      </c>
      <c r="F24" s="56">
        <v>1.7</v>
      </c>
      <c r="G24" s="56">
        <v>-0.64</v>
      </c>
      <c r="H24" s="56">
        <v>0.82</v>
      </c>
      <c r="I24" s="178">
        <v>21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146</v>
      </c>
      <c r="C25" s="56">
        <v>-0.11</v>
      </c>
      <c r="D25" s="56">
        <v>1.17</v>
      </c>
      <c r="E25" s="56">
        <v>0.45</v>
      </c>
      <c r="F25" s="56">
        <v>1.0900000000000001</v>
      </c>
      <c r="G25" s="56">
        <v>-1.44</v>
      </c>
      <c r="H25" s="56">
        <v>1.72</v>
      </c>
      <c r="I25" s="178">
        <v>31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357</v>
      </c>
      <c r="C26" s="56">
        <v>0.7</v>
      </c>
      <c r="D26" s="56">
        <v>1.17</v>
      </c>
      <c r="E26" s="56">
        <v>0.98</v>
      </c>
      <c r="F26" s="56">
        <v>1.3</v>
      </c>
      <c r="G26" s="56">
        <v>0.7</v>
      </c>
      <c r="H26" s="56">
        <v>1.1299999999999999</v>
      </c>
      <c r="I26" s="178">
        <v>16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806</v>
      </c>
      <c r="C27" s="56">
        <v>0.39</v>
      </c>
      <c r="D27" s="56">
        <v>1.02</v>
      </c>
      <c r="E27" s="56">
        <v>1.06</v>
      </c>
      <c r="F27" s="56">
        <v>1.04</v>
      </c>
      <c r="G27" s="56">
        <v>0.14000000000000001</v>
      </c>
      <c r="H27" s="56">
        <v>1.53</v>
      </c>
      <c r="I27" s="178">
        <v>22</v>
      </c>
      <c r="J27" s="178">
        <v>15</v>
      </c>
      <c r="K27" s="11"/>
      <c r="L27" s="7"/>
    </row>
    <row r="28" spans="1:16" x14ac:dyDescent="0.25">
      <c r="A28" s="7"/>
      <c r="B28" s="109" t="s">
        <v>356</v>
      </c>
      <c r="C28" s="56">
        <v>0.08</v>
      </c>
      <c r="D28" s="56">
        <v>0.96</v>
      </c>
      <c r="E28" s="56">
        <v>0.05</v>
      </c>
      <c r="F28" s="56">
        <v>0.24</v>
      </c>
      <c r="G28" s="56">
        <v>0.09</v>
      </c>
      <c r="H28" s="56">
        <v>3.87</v>
      </c>
      <c r="I28" s="178">
        <v>26</v>
      </c>
      <c r="J28" s="178">
        <v>16</v>
      </c>
      <c r="K28" s="11"/>
      <c r="L28" s="7"/>
    </row>
    <row r="29" spans="1:16" x14ac:dyDescent="0.25">
      <c r="A29" s="7"/>
      <c r="B29" s="109" t="s">
        <v>368</v>
      </c>
      <c r="C29" s="56">
        <v>1.36</v>
      </c>
      <c r="D29" s="56">
        <v>0.8</v>
      </c>
      <c r="E29" s="56">
        <v>0.65</v>
      </c>
      <c r="F29" s="56">
        <v>-0.14000000000000001</v>
      </c>
      <c r="G29" s="56">
        <v>1.97</v>
      </c>
      <c r="H29" s="56">
        <v>1.66</v>
      </c>
      <c r="I29" s="178">
        <v>12</v>
      </c>
      <c r="J29" s="178">
        <v>17</v>
      </c>
      <c r="K29" s="11"/>
      <c r="L29" s="7"/>
    </row>
    <row r="30" spans="1:16" x14ac:dyDescent="0.25">
      <c r="A30" s="7"/>
      <c r="B30" s="109" t="s">
        <v>134</v>
      </c>
      <c r="C30" s="56">
        <v>1.48</v>
      </c>
      <c r="D30" s="56">
        <v>0.79</v>
      </c>
      <c r="E30" s="56">
        <v>1.25</v>
      </c>
      <c r="F30" s="56">
        <v>0.41</v>
      </c>
      <c r="G30" s="56">
        <v>1.75</v>
      </c>
      <c r="H30" s="56">
        <v>1.34</v>
      </c>
      <c r="I30" s="178">
        <v>9</v>
      </c>
      <c r="J30" s="178">
        <v>18</v>
      </c>
      <c r="K30" s="11"/>
      <c r="L30" s="7"/>
    </row>
    <row r="31" spans="1:16" x14ac:dyDescent="0.25">
      <c r="A31" s="7"/>
      <c r="B31" s="109" t="s">
        <v>383</v>
      </c>
      <c r="C31" s="56">
        <v>0.06</v>
      </c>
      <c r="D31" s="56">
        <v>0.73</v>
      </c>
      <c r="E31" s="56">
        <v>1.05</v>
      </c>
      <c r="F31" s="56">
        <v>1.1499999999999999</v>
      </c>
      <c r="G31" s="56">
        <v>-0.86</v>
      </c>
      <c r="H31" s="56">
        <v>0.63</v>
      </c>
      <c r="I31" s="178">
        <v>28</v>
      </c>
      <c r="J31" s="178">
        <v>19</v>
      </c>
      <c r="K31" s="11"/>
      <c r="L31" s="7"/>
    </row>
    <row r="32" spans="1:16" x14ac:dyDescent="0.25">
      <c r="A32" s="7"/>
      <c r="B32" s="109" t="s">
        <v>515</v>
      </c>
      <c r="C32" s="56">
        <v>0.61</v>
      </c>
      <c r="D32" s="56">
        <v>0.71</v>
      </c>
      <c r="E32" s="56">
        <v>2</v>
      </c>
      <c r="F32" s="56">
        <v>1.06</v>
      </c>
      <c r="G32" s="56">
        <v>-0.06</v>
      </c>
      <c r="H32" s="56">
        <v>0.1</v>
      </c>
      <c r="I32" s="178">
        <v>18</v>
      </c>
      <c r="J32" s="178">
        <v>20</v>
      </c>
      <c r="K32" s="11"/>
      <c r="L32" s="7"/>
    </row>
    <row r="33" spans="1:12" x14ac:dyDescent="0.25">
      <c r="A33" s="7"/>
      <c r="B33" s="109" t="s">
        <v>358</v>
      </c>
      <c r="C33" s="56">
        <v>-0.55000000000000004</v>
      </c>
      <c r="D33" s="56">
        <v>0.62</v>
      </c>
      <c r="E33" s="56">
        <v>-0.14000000000000001</v>
      </c>
      <c r="F33" s="56">
        <v>0.63</v>
      </c>
      <c r="G33" s="56">
        <v>-1.21</v>
      </c>
      <c r="H33" s="56">
        <v>-0.08</v>
      </c>
      <c r="I33" s="178">
        <v>33</v>
      </c>
      <c r="J33" s="178">
        <v>21</v>
      </c>
      <c r="K33" s="11"/>
      <c r="L33" s="7"/>
    </row>
    <row r="34" spans="1:12" x14ac:dyDescent="0.25">
      <c r="A34" s="7"/>
      <c r="B34" s="109" t="s">
        <v>87</v>
      </c>
      <c r="C34" s="56">
        <v>3.54</v>
      </c>
      <c r="D34" s="56">
        <v>0.52</v>
      </c>
      <c r="E34" s="56">
        <v>5.68</v>
      </c>
      <c r="F34" s="56">
        <v>0.47</v>
      </c>
      <c r="G34" s="56">
        <v>-0.02</v>
      </c>
      <c r="H34" s="56">
        <v>0.84</v>
      </c>
      <c r="I34" s="178">
        <v>4</v>
      </c>
      <c r="J34" s="178">
        <v>22</v>
      </c>
      <c r="K34" s="11"/>
      <c r="L34" s="7"/>
    </row>
    <row r="35" spans="1:12" x14ac:dyDescent="0.25">
      <c r="A35" s="7"/>
      <c r="B35" s="109" t="s">
        <v>511</v>
      </c>
      <c r="C35" s="56">
        <v>1.29</v>
      </c>
      <c r="D35" s="56">
        <v>0.49</v>
      </c>
      <c r="E35" s="56">
        <v>0.96</v>
      </c>
      <c r="F35" s="56">
        <v>0.66</v>
      </c>
      <c r="G35" s="56">
        <v>2.1</v>
      </c>
      <c r="H35" s="56">
        <v>-0.05</v>
      </c>
      <c r="I35" s="178">
        <v>13</v>
      </c>
      <c r="J35" s="178">
        <v>23</v>
      </c>
      <c r="K35" s="11"/>
      <c r="L35" s="7"/>
    </row>
    <row r="36" spans="1:12" x14ac:dyDescent="0.25">
      <c r="A36" s="7"/>
      <c r="B36" s="109" t="s">
        <v>145</v>
      </c>
      <c r="C36" s="56">
        <v>-0.03</v>
      </c>
      <c r="D36" s="56">
        <v>0.33</v>
      </c>
      <c r="E36" s="56">
        <v>-0.21</v>
      </c>
      <c r="F36" s="56">
        <v>0.32</v>
      </c>
      <c r="G36" s="56">
        <v>0.13</v>
      </c>
      <c r="H36" s="56">
        <v>0.39</v>
      </c>
      <c r="I36" s="178">
        <v>30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4" t="s">
        <v>795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142</v>
      </c>
      <c r="C44" s="56">
        <v>0</v>
      </c>
      <c r="D44" s="56">
        <v>0.02</v>
      </c>
      <c r="E44" s="56">
        <v>0.01</v>
      </c>
      <c r="F44" s="56">
        <v>0.04</v>
      </c>
      <c r="G44" s="56">
        <v>0</v>
      </c>
      <c r="H44" s="56">
        <v>0.01</v>
      </c>
      <c r="I44" s="64">
        <v>28</v>
      </c>
      <c r="J44" s="64">
        <v>1</v>
      </c>
      <c r="K44" s="11"/>
      <c r="L44" s="7"/>
    </row>
    <row r="45" spans="1:12" x14ac:dyDescent="0.25">
      <c r="A45" s="7"/>
      <c r="B45" s="9" t="s">
        <v>383</v>
      </c>
      <c r="C45" s="56">
        <v>0</v>
      </c>
      <c r="D45" s="56">
        <v>0.01</v>
      </c>
      <c r="E45" s="56">
        <v>0.01</v>
      </c>
      <c r="F45" s="56">
        <v>0.01</v>
      </c>
      <c r="G45" s="56">
        <v>0</v>
      </c>
      <c r="H45" s="56">
        <v>0</v>
      </c>
      <c r="I45" s="64">
        <v>17</v>
      </c>
      <c r="J45" s="64">
        <v>2</v>
      </c>
      <c r="K45" s="11"/>
      <c r="L45" s="7"/>
    </row>
    <row r="46" spans="1:12" x14ac:dyDescent="0.25">
      <c r="A46" s="7"/>
      <c r="B46" s="9" t="s">
        <v>154</v>
      </c>
      <c r="C46" s="56">
        <v>0</v>
      </c>
      <c r="D46" s="56">
        <v>0.01</v>
      </c>
      <c r="E46" s="56">
        <v>0</v>
      </c>
      <c r="F46" s="56">
        <v>0.01</v>
      </c>
      <c r="G46" s="56">
        <v>0</v>
      </c>
      <c r="H46" s="56">
        <v>0</v>
      </c>
      <c r="I46" s="64">
        <v>26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796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103</v>
      </c>
      <c r="C13" s="56">
        <v>12.25</v>
      </c>
      <c r="D13" s="56">
        <v>44.71</v>
      </c>
      <c r="E13" s="56">
        <v>12.81</v>
      </c>
      <c r="F13" s="56">
        <v>44.3</v>
      </c>
      <c r="G13" s="56">
        <v>7.7</v>
      </c>
      <c r="H13" s="56">
        <v>42.83</v>
      </c>
      <c r="I13" s="178">
        <v>5</v>
      </c>
      <c r="J13" s="178">
        <v>1</v>
      </c>
      <c r="K13" s="11"/>
      <c r="L13" s="7"/>
    </row>
    <row r="14" spans="1:15" x14ac:dyDescent="0.25">
      <c r="A14" s="7"/>
      <c r="B14" s="109" t="s">
        <v>104</v>
      </c>
      <c r="C14" s="56">
        <v>11.41</v>
      </c>
      <c r="D14" s="56">
        <v>20.66</v>
      </c>
      <c r="E14" s="56">
        <v>8.2200000000000006</v>
      </c>
      <c r="F14" s="56">
        <v>25.5</v>
      </c>
      <c r="G14" s="56">
        <v>17.010000000000002</v>
      </c>
      <c r="H14" s="56">
        <v>9.73</v>
      </c>
      <c r="I14" s="178">
        <v>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362</v>
      </c>
      <c r="C15" s="56">
        <v>-1.51</v>
      </c>
      <c r="D15" s="56">
        <v>8.99</v>
      </c>
      <c r="E15" s="56">
        <v>0.28000000000000003</v>
      </c>
      <c r="F15" s="56">
        <v>7.44</v>
      </c>
      <c r="G15" s="56">
        <v>-1.17</v>
      </c>
      <c r="H15" s="56">
        <v>12.59</v>
      </c>
      <c r="I15" s="178">
        <v>16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105</v>
      </c>
      <c r="C16" s="56">
        <v>9.14</v>
      </c>
      <c r="D16" s="56">
        <v>5.92</v>
      </c>
      <c r="E16" s="56">
        <v>7.62</v>
      </c>
      <c r="F16" s="56">
        <v>4.1100000000000003</v>
      </c>
      <c r="G16" s="56">
        <v>10.1</v>
      </c>
      <c r="H16" s="56">
        <v>7.91</v>
      </c>
      <c r="I16" s="178">
        <v>7</v>
      </c>
      <c r="J16" s="178">
        <v>4</v>
      </c>
      <c r="K16" s="11"/>
      <c r="L16" s="7"/>
    </row>
    <row r="17" spans="1:16" x14ac:dyDescent="0.25">
      <c r="A17" s="7"/>
      <c r="B17" s="109" t="s">
        <v>116</v>
      </c>
      <c r="C17" s="56">
        <v>13.15</v>
      </c>
      <c r="D17" s="56">
        <v>3.84</v>
      </c>
      <c r="E17" s="56">
        <v>15.11</v>
      </c>
      <c r="F17" s="56">
        <v>7.74</v>
      </c>
      <c r="G17" s="56">
        <v>7.92</v>
      </c>
      <c r="H17" s="56">
        <v>-0.38</v>
      </c>
      <c r="I17" s="178">
        <v>2</v>
      </c>
      <c r="J17" s="178">
        <v>5</v>
      </c>
      <c r="K17" s="11"/>
      <c r="L17" s="7"/>
    </row>
    <row r="18" spans="1:16" x14ac:dyDescent="0.25">
      <c r="A18" s="7"/>
      <c r="B18" s="109" t="s">
        <v>98</v>
      </c>
      <c r="C18" s="56">
        <v>5.25</v>
      </c>
      <c r="D18" s="56">
        <v>3.83</v>
      </c>
      <c r="E18" s="56">
        <v>3.69</v>
      </c>
      <c r="F18" s="56">
        <v>2.2200000000000002</v>
      </c>
      <c r="G18" s="56">
        <v>9.11</v>
      </c>
      <c r="H18" s="56">
        <v>5.43</v>
      </c>
      <c r="I18" s="178">
        <v>10</v>
      </c>
      <c r="J18" s="178">
        <v>6</v>
      </c>
      <c r="K18" s="11"/>
      <c r="L18" s="7"/>
    </row>
    <row r="19" spans="1:16" x14ac:dyDescent="0.25">
      <c r="A19" s="7"/>
      <c r="B19" s="109" t="s">
        <v>97</v>
      </c>
      <c r="C19" s="56">
        <v>34.29</v>
      </c>
      <c r="D19" s="56">
        <v>3.83</v>
      </c>
      <c r="E19" s="56">
        <v>32.75</v>
      </c>
      <c r="F19" s="56">
        <v>1.72</v>
      </c>
      <c r="G19" s="56">
        <v>41.13</v>
      </c>
      <c r="H19" s="56">
        <v>7.85</v>
      </c>
      <c r="I19" s="178">
        <v>1</v>
      </c>
      <c r="J19" s="178">
        <v>7</v>
      </c>
      <c r="K19" s="11"/>
      <c r="L19" s="7"/>
    </row>
    <row r="20" spans="1:16" x14ac:dyDescent="0.25">
      <c r="A20" s="7"/>
      <c r="B20" s="109" t="s">
        <v>113</v>
      </c>
      <c r="C20" s="56">
        <v>12.37</v>
      </c>
      <c r="D20" s="56">
        <v>3.44</v>
      </c>
      <c r="E20" s="56">
        <v>12.53</v>
      </c>
      <c r="F20" s="56">
        <v>4.87</v>
      </c>
      <c r="G20" s="56">
        <v>12.22</v>
      </c>
      <c r="H20" s="56">
        <v>0.56999999999999995</v>
      </c>
      <c r="I20" s="178">
        <v>4</v>
      </c>
      <c r="J20" s="178">
        <v>8</v>
      </c>
      <c r="K20" s="11"/>
      <c r="L20" s="7"/>
    </row>
    <row r="21" spans="1:16" x14ac:dyDescent="0.25">
      <c r="A21" s="7"/>
      <c r="B21" s="109" t="s">
        <v>114</v>
      </c>
      <c r="C21" s="56">
        <v>3.31</v>
      </c>
      <c r="D21" s="56">
        <v>3.34</v>
      </c>
      <c r="E21" s="56">
        <v>3.23</v>
      </c>
      <c r="F21" s="56">
        <v>2.75</v>
      </c>
      <c r="G21" s="56">
        <v>2.2999999999999998</v>
      </c>
      <c r="H21" s="56">
        <v>3.51</v>
      </c>
      <c r="I21" s="178">
        <v>12</v>
      </c>
      <c r="J21" s="178">
        <v>9</v>
      </c>
      <c r="K21" s="11"/>
      <c r="L21" s="7"/>
    </row>
    <row r="22" spans="1:16" x14ac:dyDescent="0.25">
      <c r="A22" s="7"/>
      <c r="B22" s="109" t="s">
        <v>366</v>
      </c>
      <c r="C22" s="56">
        <v>6.36</v>
      </c>
      <c r="D22" s="56">
        <v>2.14</v>
      </c>
      <c r="E22" s="56">
        <v>4.0199999999999996</v>
      </c>
      <c r="F22" s="56">
        <v>1.9</v>
      </c>
      <c r="G22" s="56">
        <v>6.93</v>
      </c>
      <c r="H22" s="56">
        <v>2.74</v>
      </c>
      <c r="I22" s="178">
        <v>9</v>
      </c>
      <c r="J22" s="178">
        <v>10</v>
      </c>
      <c r="K22" s="11"/>
      <c r="L22" s="7"/>
    </row>
    <row r="23" spans="1:16" x14ac:dyDescent="0.25">
      <c r="A23" s="7"/>
      <c r="B23" s="109" t="s">
        <v>108</v>
      </c>
      <c r="C23" s="56">
        <v>-2.4300000000000002</v>
      </c>
      <c r="D23" s="56">
        <v>0.95</v>
      </c>
      <c r="E23" s="56">
        <v>-4.83</v>
      </c>
      <c r="F23" s="56">
        <v>0.45</v>
      </c>
      <c r="G23" s="56">
        <v>-0.01</v>
      </c>
      <c r="H23" s="56">
        <v>-0.44</v>
      </c>
      <c r="I23" s="178">
        <v>17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132</v>
      </c>
      <c r="C24" s="56">
        <v>1.07</v>
      </c>
      <c r="D24" s="56">
        <v>0.67</v>
      </c>
      <c r="E24" s="56">
        <v>2.0699999999999998</v>
      </c>
      <c r="F24" s="56">
        <v>0.15</v>
      </c>
      <c r="G24" s="56">
        <v>-0.91</v>
      </c>
      <c r="H24" s="56">
        <v>1.38</v>
      </c>
      <c r="I24" s="178">
        <v>15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1.92</v>
      </c>
      <c r="D25" s="56">
        <v>0.45</v>
      </c>
      <c r="E25" s="56">
        <v>1.76</v>
      </c>
      <c r="F25" s="56">
        <v>-0.02</v>
      </c>
      <c r="G25" s="56">
        <v>1.65</v>
      </c>
      <c r="H25" s="56">
        <v>2.4</v>
      </c>
      <c r="I25" s="178">
        <v>13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106</v>
      </c>
      <c r="C26" s="56">
        <v>1.79</v>
      </c>
      <c r="D26" s="56">
        <v>-0.04</v>
      </c>
      <c r="E26" s="56">
        <v>1.8</v>
      </c>
      <c r="F26" s="56">
        <v>-0.44</v>
      </c>
      <c r="G26" s="56">
        <v>0.38</v>
      </c>
      <c r="H26" s="56">
        <v>0.19</v>
      </c>
      <c r="I26" s="178">
        <v>14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99</v>
      </c>
      <c r="C27" s="56">
        <v>12.56</v>
      </c>
      <c r="D27" s="56">
        <v>-0.95</v>
      </c>
      <c r="E27" s="56">
        <v>7.36</v>
      </c>
      <c r="F27" s="56">
        <v>-1.3</v>
      </c>
      <c r="G27" s="56">
        <v>18.350000000000001</v>
      </c>
      <c r="H27" s="56">
        <v>-0.79</v>
      </c>
      <c r="I27" s="178">
        <v>3</v>
      </c>
      <c r="J27" s="178">
        <v>15</v>
      </c>
      <c r="K27" s="11"/>
      <c r="L27" s="7"/>
    </row>
    <row r="28" spans="1:16" x14ac:dyDescent="0.25">
      <c r="A28" s="7"/>
      <c r="B28" s="109" t="s">
        <v>476</v>
      </c>
      <c r="C28" s="56">
        <v>6.7</v>
      </c>
      <c r="D28" s="56">
        <v>-4.84</v>
      </c>
      <c r="E28" s="56">
        <v>7.66</v>
      </c>
      <c r="F28" s="56">
        <v>-6.78</v>
      </c>
      <c r="G28" s="56">
        <v>4.87</v>
      </c>
      <c r="H28" s="56">
        <v>2.06</v>
      </c>
      <c r="I28" s="178">
        <v>8</v>
      </c>
      <c r="J28" s="178">
        <v>16</v>
      </c>
      <c r="K28" s="11"/>
      <c r="L28" s="7"/>
    </row>
    <row r="29" spans="1:16" x14ac:dyDescent="0.25">
      <c r="A29" s="7"/>
      <c r="B29" s="109" t="s">
        <v>100</v>
      </c>
      <c r="C29" s="56">
        <v>3.44</v>
      </c>
      <c r="D29" s="56">
        <v>-7.93</v>
      </c>
      <c r="E29" s="56">
        <v>1</v>
      </c>
      <c r="F29" s="56">
        <v>-4.9400000000000004</v>
      </c>
      <c r="G29" s="56">
        <v>8.9600000000000009</v>
      </c>
      <c r="H29" s="56">
        <v>-13.5</v>
      </c>
      <c r="I29" s="178">
        <v>11</v>
      </c>
      <c r="J29" s="17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4" t="s">
        <v>797</v>
      </c>
      <c r="D31" s="224"/>
      <c r="E31" s="224"/>
      <c r="F31" s="224"/>
      <c r="G31" s="224"/>
      <c r="H31" s="224"/>
      <c r="I31" s="224"/>
      <c r="J31" s="224"/>
      <c r="K31" s="11"/>
      <c r="L31" s="7"/>
      <c r="O31" s="6"/>
      <c r="P31" s="6"/>
    </row>
    <row r="32" spans="1:16" s="16" customFormat="1" x14ac:dyDescent="0.25">
      <c r="A32" s="7"/>
      <c r="B32" s="9"/>
      <c r="C32" s="212" t="s">
        <v>819</v>
      </c>
      <c r="D32" s="212"/>
      <c r="E32" s="212"/>
      <c r="F32" s="212"/>
      <c r="G32" s="212"/>
      <c r="H32" s="212"/>
      <c r="I32" s="212"/>
      <c r="J32" s="212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6" t="s">
        <v>17</v>
      </c>
      <c r="D34" s="216"/>
      <c r="E34" s="216" t="s">
        <v>46</v>
      </c>
      <c r="F34" s="216"/>
      <c r="G34" s="216" t="s">
        <v>45</v>
      </c>
      <c r="H34" s="216"/>
      <c r="I34" s="212" t="s">
        <v>47</v>
      </c>
      <c r="J34" s="212"/>
      <c r="K34" s="11"/>
      <c r="L34" s="7"/>
      <c r="O34" s="6"/>
      <c r="P34" s="6"/>
    </row>
    <row r="35" spans="1:16" s="16" customFormat="1" x14ac:dyDescent="0.25">
      <c r="A35" s="7"/>
      <c r="B35" s="9"/>
      <c r="C35" s="207">
        <v>2016</v>
      </c>
      <c r="D35" s="207">
        <v>2017</v>
      </c>
      <c r="E35" s="207">
        <v>2016</v>
      </c>
      <c r="F35" s="207">
        <v>2017</v>
      </c>
      <c r="G35" s="207">
        <v>2016</v>
      </c>
      <c r="H35" s="207">
        <v>2017</v>
      </c>
      <c r="I35" s="207">
        <v>2016</v>
      </c>
      <c r="J35" s="207">
        <v>2017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362</v>
      </c>
      <c r="C37" s="56">
        <v>-0.01</v>
      </c>
      <c r="D37" s="56">
        <v>0.05</v>
      </c>
      <c r="E37" s="56">
        <v>0</v>
      </c>
      <c r="F37" s="56">
        <v>0.04</v>
      </c>
      <c r="G37" s="56">
        <v>-0.01</v>
      </c>
      <c r="H37" s="56">
        <v>0.09</v>
      </c>
      <c r="I37" s="64">
        <v>17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103</v>
      </c>
      <c r="C38" s="56">
        <v>0.02</v>
      </c>
      <c r="D38" s="56">
        <v>0.04</v>
      </c>
      <c r="E38" s="56">
        <v>0.03</v>
      </c>
      <c r="F38" s="56">
        <v>7.0000000000000007E-2</v>
      </c>
      <c r="G38" s="56">
        <v>0</v>
      </c>
      <c r="H38" s="56">
        <v>0.01</v>
      </c>
      <c r="I38" s="64">
        <v>3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0.02</v>
      </c>
      <c r="D39" s="56">
        <v>0.02</v>
      </c>
      <c r="E39" s="56">
        <v>0.02</v>
      </c>
      <c r="F39" s="56">
        <v>0.04</v>
      </c>
      <c r="G39" s="56">
        <v>0.01</v>
      </c>
      <c r="H39" s="56">
        <v>0</v>
      </c>
      <c r="I39" s="64">
        <v>4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814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4" t="s">
        <v>664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8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207">
        <v>2016</v>
      </c>
      <c r="E11" s="207">
        <v>2017</v>
      </c>
      <c r="F11" s="207">
        <v>2016</v>
      </c>
      <c r="G11" s="207">
        <v>2017</v>
      </c>
      <c r="H11" s="207">
        <v>2016</v>
      </c>
      <c r="I11" s="207">
        <v>2017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5.664770129417775</v>
      </c>
      <c r="E13" s="57">
        <v>5.1430575980961066</v>
      </c>
      <c r="F13" s="57">
        <v>5.5295755096592956</v>
      </c>
      <c r="G13" s="57">
        <v>4.8863131761218455</v>
      </c>
      <c r="H13" s="57">
        <v>6.5983181646852529</v>
      </c>
      <c r="I13" s="57">
        <v>5.9157635466278435</v>
      </c>
      <c r="J13" s="74"/>
      <c r="K13" s="11"/>
      <c r="L13" s="7"/>
      <c r="M13" s="16"/>
      <c r="N13" s="16" t="s">
        <v>54</v>
      </c>
      <c r="O13" s="66">
        <v>5.1430575980961066</v>
      </c>
      <c r="P13" s="66">
        <v>4.8863131761218455</v>
      </c>
      <c r="Q13" s="66">
        <v>5.9157635466278435</v>
      </c>
      <c r="R13" s="16"/>
    </row>
    <row r="14" spans="1:18" x14ac:dyDescent="0.25">
      <c r="A14" s="7"/>
      <c r="C14" s="75" t="s">
        <v>51</v>
      </c>
      <c r="D14" s="57">
        <v>4.1715605571222056</v>
      </c>
      <c r="E14" s="57">
        <v>4.401131711112626</v>
      </c>
      <c r="F14" s="57">
        <v>4.9899339992187919</v>
      </c>
      <c r="G14" s="57">
        <v>3.6117341961877401</v>
      </c>
      <c r="H14" s="57">
        <v>2.823484229946402</v>
      </c>
      <c r="I14" s="57">
        <v>6.8223342981161892</v>
      </c>
      <c r="J14" s="74"/>
      <c r="K14" s="11"/>
      <c r="L14" s="7"/>
      <c r="M14" s="16"/>
      <c r="N14" s="50" t="s">
        <v>51</v>
      </c>
      <c r="O14" s="66">
        <v>4.401131711112626</v>
      </c>
      <c r="P14" s="66">
        <v>3.6117341961877401</v>
      </c>
      <c r="Q14" s="66">
        <v>6.8223342981161892</v>
      </c>
      <c r="R14" s="16"/>
    </row>
    <row r="15" spans="1:18" x14ac:dyDescent="0.25">
      <c r="A15" s="7"/>
      <c r="C15" s="75" t="s">
        <v>52</v>
      </c>
      <c r="D15" s="57">
        <v>7.6792560946068278</v>
      </c>
      <c r="E15" s="57">
        <v>5.7673373245290378</v>
      </c>
      <c r="F15" s="57">
        <v>6.5518767027907785</v>
      </c>
      <c r="G15" s="57">
        <v>6.529964102850542</v>
      </c>
      <c r="H15" s="57">
        <v>9.1919407102708277</v>
      </c>
      <c r="I15" s="57">
        <v>4.3171860774150019</v>
      </c>
      <c r="J15" s="74"/>
      <c r="K15" s="11"/>
      <c r="L15" s="7"/>
      <c r="M15" s="16"/>
      <c r="N15" s="17" t="s">
        <v>52</v>
      </c>
      <c r="O15" s="66">
        <v>5.7673373245290378</v>
      </c>
      <c r="P15" s="66">
        <v>6.529964102850542</v>
      </c>
      <c r="Q15" s="66">
        <v>4.3171860774150019</v>
      </c>
      <c r="R15" s="16"/>
    </row>
    <row r="16" spans="1:18" x14ac:dyDescent="0.25">
      <c r="A16" s="7"/>
      <c r="C16" s="75" t="s">
        <v>53</v>
      </c>
      <c r="D16" s="57">
        <v>4.8532851440871809</v>
      </c>
      <c r="E16" s="57">
        <v>4.9877151330997833</v>
      </c>
      <c r="F16" s="57">
        <v>5.0221958318845736</v>
      </c>
      <c r="G16" s="57">
        <v>4.2646012416178678</v>
      </c>
      <c r="H16" s="57">
        <v>5.6593853820180016</v>
      </c>
      <c r="I16" s="57">
        <v>6.8349607231324399</v>
      </c>
      <c r="J16" s="74"/>
      <c r="K16" s="11"/>
      <c r="L16" s="7"/>
      <c r="M16" s="16"/>
      <c r="N16" s="16" t="s">
        <v>53</v>
      </c>
      <c r="O16" s="66">
        <v>4.9877151330997833</v>
      </c>
      <c r="P16" s="66">
        <v>4.2646012416178678</v>
      </c>
      <c r="Q16" s="66">
        <v>6.8349607231324399</v>
      </c>
      <c r="R16" s="16"/>
    </row>
    <row r="17" spans="1:18" x14ac:dyDescent="0.25">
      <c r="A17" s="7"/>
      <c r="C17" s="75" t="s">
        <v>789</v>
      </c>
      <c r="D17" s="57">
        <v>10.378946696104109</v>
      </c>
      <c r="E17" s="57">
        <v>9.1098638956145663</v>
      </c>
      <c r="F17" s="57">
        <v>10.729072817805019</v>
      </c>
      <c r="G17" s="57">
        <v>8.9119101862485905</v>
      </c>
      <c r="H17" s="57">
        <v>9.4170328726010268</v>
      </c>
      <c r="I17" s="57">
        <v>10.252766858140831</v>
      </c>
      <c r="J17" s="74"/>
      <c r="K17" s="11"/>
      <c r="L17" s="9"/>
      <c r="M17" s="16"/>
      <c r="N17" s="16" t="s">
        <v>789</v>
      </c>
      <c r="O17" s="66">
        <v>9.1098638956145663</v>
      </c>
      <c r="P17" s="66">
        <v>8.9119101862485905</v>
      </c>
      <c r="Q17" s="66">
        <v>10.252766858140831</v>
      </c>
      <c r="R17" s="16"/>
    </row>
    <row r="18" spans="1:18" x14ac:dyDescent="0.25">
      <c r="A18" s="7"/>
      <c r="C18" s="75" t="s">
        <v>802</v>
      </c>
      <c r="D18" s="57">
        <v>32.290121297224118</v>
      </c>
      <c r="E18" s="57">
        <v>-10.78020509065189</v>
      </c>
      <c r="F18" s="57">
        <v>33.064659360729024</v>
      </c>
      <c r="G18" s="57">
        <v>-13.812819401161192</v>
      </c>
      <c r="H18" s="57">
        <v>33.829798191770578</v>
      </c>
      <c r="I18" s="57">
        <v>-6.1972520286745691</v>
      </c>
      <c r="J18" s="74"/>
      <c r="K18" s="11"/>
      <c r="L18" s="9"/>
      <c r="M18" s="16"/>
      <c r="N18" s="16" t="s">
        <v>802</v>
      </c>
      <c r="O18" s="66">
        <v>-10.78020509065189</v>
      </c>
      <c r="P18" s="66">
        <v>-13.812819401161192</v>
      </c>
      <c r="Q18" s="66">
        <v>-6.1972520286745691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5" t="s">
        <v>665</v>
      </c>
      <c r="D20" s="215"/>
      <c r="E20" s="215"/>
      <c r="F20" s="215"/>
      <c r="G20" s="215"/>
      <c r="H20" s="215"/>
      <c r="I20" s="215"/>
      <c r="J20" s="215"/>
      <c r="K20" s="11"/>
      <c r="L20" s="9"/>
    </row>
    <row r="21" spans="1:18" x14ac:dyDescent="0.25">
      <c r="A21" s="7"/>
      <c r="B21" s="9"/>
      <c r="C21" s="215" t="s">
        <v>819</v>
      </c>
      <c r="D21" s="215"/>
      <c r="E21" s="215"/>
      <c r="F21" s="215"/>
      <c r="G21" s="215"/>
      <c r="H21" s="215"/>
      <c r="I21" s="215"/>
      <c r="J21" s="215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4"/>
      <c r="O26" s="164"/>
      <c r="P26" s="16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4"/>
      <c r="O27" s="164"/>
      <c r="P27" s="16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4"/>
      <c r="O28" s="164"/>
      <c r="P28" s="164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4" t="s">
        <v>666</v>
      </c>
      <c r="D34" s="214"/>
      <c r="E34" s="214"/>
      <c r="F34" s="214"/>
      <c r="G34" s="214"/>
      <c r="H34" s="214"/>
      <c r="I34" s="214"/>
      <c r="J34" s="214"/>
      <c r="K34" s="11"/>
      <c r="L34" s="7"/>
    </row>
    <row r="35" spans="1:12" x14ac:dyDescent="0.25">
      <c r="A35" s="7"/>
      <c r="C35" s="212" t="s">
        <v>819</v>
      </c>
      <c r="D35" s="212"/>
      <c r="E35" s="212"/>
      <c r="F35" s="212"/>
      <c r="G35" s="212"/>
      <c r="H35" s="212"/>
      <c r="I35" s="212"/>
      <c r="J35" s="212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6" t="s">
        <v>17</v>
      </c>
      <c r="E37" s="216"/>
      <c r="F37" s="216" t="s">
        <v>46</v>
      </c>
      <c r="G37" s="216"/>
      <c r="H37" s="216" t="s">
        <v>45</v>
      </c>
      <c r="I37" s="216"/>
      <c r="J37" s="158"/>
      <c r="K37" s="11"/>
      <c r="L37" s="7"/>
    </row>
    <row r="38" spans="1:12" ht="14.25" customHeight="1" x14ac:dyDescent="0.25">
      <c r="A38" s="7"/>
      <c r="B38" s="18"/>
      <c r="C38" s="9"/>
      <c r="D38" s="207">
        <v>2016</v>
      </c>
      <c r="E38" s="207">
        <v>2017</v>
      </c>
      <c r="F38" s="207">
        <v>2016</v>
      </c>
      <c r="G38" s="207">
        <v>2017</v>
      </c>
      <c r="H38" s="207">
        <v>2016</v>
      </c>
      <c r="I38" s="207">
        <v>2017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4.0899999999999954</v>
      </c>
      <c r="E40" s="56">
        <v>3.5899999999999981</v>
      </c>
      <c r="F40" s="56">
        <v>3.6399999999999983</v>
      </c>
      <c r="G40" s="56">
        <v>3.1099999999999994</v>
      </c>
      <c r="H40" s="56">
        <v>5.2099999999999946</v>
      </c>
      <c r="I40" s="56">
        <v>4.5999999999999979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0.56999999999999995</v>
      </c>
      <c r="E41" s="56">
        <v>0.59</v>
      </c>
      <c r="F41" s="56">
        <v>0.75000000000000011</v>
      </c>
      <c r="G41" s="56">
        <v>0.54</v>
      </c>
      <c r="H41" s="56">
        <v>0.24</v>
      </c>
      <c r="I41" s="56">
        <v>0.56999999999999995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1.8200000000000005</v>
      </c>
      <c r="E42" s="56">
        <v>1.3200000000000003</v>
      </c>
      <c r="F42" s="56">
        <v>1.4400000000000004</v>
      </c>
      <c r="G42" s="56">
        <v>1.3900000000000006</v>
      </c>
      <c r="H42" s="56">
        <v>2.5699999999999985</v>
      </c>
      <c r="I42" s="56">
        <v>1.2000000000000002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1.7000000000000002</v>
      </c>
      <c r="E43" s="56">
        <v>1.6800000000000002</v>
      </c>
      <c r="F43" s="56">
        <v>1.4500000000000002</v>
      </c>
      <c r="G43" s="56">
        <v>1.1800000000000002</v>
      </c>
      <c r="H43" s="56">
        <v>2.4</v>
      </c>
      <c r="I43" s="56">
        <v>2.8300000000000005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1.4500000000000002</v>
      </c>
      <c r="E44" s="56">
        <v>1.3100000000000005</v>
      </c>
      <c r="F44" s="56">
        <v>1.9200000000000002</v>
      </c>
      <c r="G44" s="56">
        <v>1.6500000000000004</v>
      </c>
      <c r="H44" s="56">
        <v>0.86000000000000032</v>
      </c>
      <c r="I44" s="56">
        <v>0.9600000000000003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1.2400000000000002</v>
      </c>
      <c r="E45" s="56">
        <v>-0.51</v>
      </c>
      <c r="F45" s="56">
        <v>1.6900000000000004</v>
      </c>
      <c r="G45" s="56">
        <v>-0.87</v>
      </c>
      <c r="H45" s="56">
        <v>1</v>
      </c>
      <c r="I45" s="56">
        <v>-0.23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814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667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16.37</v>
      </c>
      <c r="D13" s="56">
        <v>10.97</v>
      </c>
      <c r="E13" s="56">
        <v>17.190000000000001</v>
      </c>
      <c r="F13" s="56">
        <v>14.11</v>
      </c>
      <c r="G13" s="56">
        <v>16.09</v>
      </c>
      <c r="H13" s="56">
        <v>8.44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9" t="s">
        <v>316</v>
      </c>
      <c r="C14" s="56">
        <v>3.18</v>
      </c>
      <c r="D14" s="56">
        <v>10.130000000000001</v>
      </c>
      <c r="E14" s="56">
        <v>3.18</v>
      </c>
      <c r="F14" s="56">
        <v>10.130000000000001</v>
      </c>
      <c r="G14" s="56">
        <v>3.18</v>
      </c>
      <c r="H14" s="56">
        <v>10.130000000000001</v>
      </c>
      <c r="I14" s="170">
        <v>4</v>
      </c>
      <c r="J14" s="170">
        <v>2</v>
      </c>
      <c r="K14" s="11"/>
      <c r="L14" s="7"/>
      <c r="N14" s="50"/>
    </row>
    <row r="15" spans="1:15" x14ac:dyDescent="0.25">
      <c r="A15" s="7"/>
      <c r="B15" s="9" t="s">
        <v>497</v>
      </c>
      <c r="C15" s="56">
        <v>14.43</v>
      </c>
      <c r="D15" s="56">
        <v>8.52</v>
      </c>
      <c r="E15" s="56">
        <v>12.6</v>
      </c>
      <c r="F15" s="56">
        <v>-0.18</v>
      </c>
      <c r="G15" s="56">
        <v>15.33</v>
      </c>
      <c r="H15" s="56">
        <v>27.3</v>
      </c>
      <c r="I15" s="170">
        <v>2</v>
      </c>
      <c r="J15" s="170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3.11</v>
      </c>
      <c r="D16" s="56">
        <v>7.54</v>
      </c>
      <c r="E16" s="56">
        <v>3.11</v>
      </c>
      <c r="F16" s="56">
        <v>7.54</v>
      </c>
      <c r="G16" s="56">
        <v>3.11</v>
      </c>
      <c r="H16" s="56">
        <v>7.54</v>
      </c>
      <c r="I16" s="170">
        <v>5</v>
      </c>
      <c r="J16" s="170">
        <v>4</v>
      </c>
      <c r="K16" s="11"/>
      <c r="L16" s="7"/>
    </row>
    <row r="17" spans="1:16" x14ac:dyDescent="0.25">
      <c r="A17" s="7"/>
      <c r="B17" s="9" t="s">
        <v>318</v>
      </c>
      <c r="C17" s="56">
        <v>0</v>
      </c>
      <c r="D17" s="56">
        <v>5.13</v>
      </c>
      <c r="E17" s="56">
        <v>0</v>
      </c>
      <c r="F17" s="56">
        <v>5.13</v>
      </c>
      <c r="G17" s="56">
        <v>0</v>
      </c>
      <c r="H17" s="56">
        <v>5.13</v>
      </c>
      <c r="I17" s="170">
        <v>9</v>
      </c>
      <c r="J17" s="170">
        <v>5</v>
      </c>
      <c r="K17" s="11"/>
      <c r="L17" s="7"/>
    </row>
    <row r="18" spans="1:16" x14ac:dyDescent="0.25">
      <c r="A18" s="7"/>
      <c r="B18" s="9" t="s">
        <v>561</v>
      </c>
      <c r="C18" s="56">
        <v>-6.66</v>
      </c>
      <c r="D18" s="56">
        <v>4.1500000000000004</v>
      </c>
      <c r="E18" s="56">
        <v>-6.66</v>
      </c>
      <c r="F18" s="56">
        <v>4.1500000000000004</v>
      </c>
      <c r="G18" s="56">
        <v>-6.67</v>
      </c>
      <c r="H18" s="56">
        <v>4.16</v>
      </c>
      <c r="I18" s="170">
        <v>10</v>
      </c>
      <c r="J18" s="170">
        <v>6</v>
      </c>
      <c r="K18" s="11"/>
      <c r="L18" s="7"/>
    </row>
    <row r="19" spans="1:16" x14ac:dyDescent="0.25">
      <c r="A19" s="7"/>
      <c r="B19" s="9" t="s">
        <v>566</v>
      </c>
      <c r="C19" s="56">
        <v>0.76</v>
      </c>
      <c r="D19" s="56">
        <v>3.67</v>
      </c>
      <c r="E19" s="56">
        <v>0.59</v>
      </c>
      <c r="F19" s="56">
        <v>3.88</v>
      </c>
      <c r="G19" s="56">
        <v>0.8</v>
      </c>
      <c r="H19" s="56">
        <v>3.43</v>
      </c>
      <c r="I19" s="170">
        <v>6</v>
      </c>
      <c r="J19" s="170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0">
        <v>7</v>
      </c>
      <c r="J20" s="170">
        <v>8</v>
      </c>
      <c r="K20" s="11"/>
      <c r="L20" s="7"/>
    </row>
    <row r="21" spans="1:16" x14ac:dyDescent="0.25">
      <c r="A21" s="7"/>
      <c r="B21" s="9" t="s">
        <v>828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0">
        <v>8</v>
      </c>
      <c r="J21" s="170">
        <v>9</v>
      </c>
      <c r="K21" s="11"/>
      <c r="L21" s="7"/>
    </row>
    <row r="22" spans="1:16" x14ac:dyDescent="0.25">
      <c r="A22" s="7"/>
      <c r="B22" s="9" t="s">
        <v>391</v>
      </c>
      <c r="C22" s="56">
        <v>6.53</v>
      </c>
      <c r="D22" s="56">
        <v>-6.45</v>
      </c>
      <c r="E22" s="56">
        <v>6.51</v>
      </c>
      <c r="F22" s="56">
        <v>-6.03</v>
      </c>
      <c r="G22" s="56">
        <v>6.51</v>
      </c>
      <c r="H22" s="56">
        <v>-7.1</v>
      </c>
      <c r="I22" s="170">
        <v>3</v>
      </c>
      <c r="J22" s="17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4" t="s">
        <v>668</v>
      </c>
      <c r="D24" s="224"/>
      <c r="E24" s="224"/>
      <c r="F24" s="224"/>
      <c r="G24" s="224"/>
      <c r="H24" s="224"/>
      <c r="I24" s="224"/>
      <c r="J24" s="224"/>
      <c r="K24" s="11"/>
      <c r="L24" s="7"/>
    </row>
    <row r="25" spans="1:16" x14ac:dyDescent="0.25">
      <c r="A25" s="7"/>
      <c r="B25" s="9"/>
      <c r="C25" s="212" t="s">
        <v>819</v>
      </c>
      <c r="D25" s="212"/>
      <c r="E25" s="212"/>
      <c r="F25" s="212"/>
      <c r="G25" s="212"/>
      <c r="H25" s="212"/>
      <c r="I25" s="212"/>
      <c r="J25" s="212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6" t="s">
        <v>17</v>
      </c>
      <c r="D27" s="216"/>
      <c r="E27" s="216" t="s">
        <v>46</v>
      </c>
      <c r="F27" s="216"/>
      <c r="G27" s="216" t="s">
        <v>45</v>
      </c>
      <c r="H27" s="216"/>
      <c r="I27" s="212" t="s">
        <v>47</v>
      </c>
      <c r="J27" s="212"/>
      <c r="K27" s="11"/>
      <c r="L27" s="7"/>
    </row>
    <row r="28" spans="1:16" x14ac:dyDescent="0.25">
      <c r="A28" s="7"/>
      <c r="B28" s="9"/>
      <c r="C28" s="207">
        <v>2016</v>
      </c>
      <c r="D28" s="207">
        <v>2017</v>
      </c>
      <c r="E28" s="207">
        <v>2016</v>
      </c>
      <c r="F28" s="207">
        <v>2017</v>
      </c>
      <c r="G28" s="207">
        <v>2016</v>
      </c>
      <c r="H28" s="207">
        <v>2017</v>
      </c>
      <c r="I28" s="207">
        <v>2016</v>
      </c>
      <c r="J28" s="207">
        <v>2017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0.08</v>
      </c>
      <c r="D30" s="56">
        <v>0.25</v>
      </c>
      <c r="E30" s="56">
        <v>0.12</v>
      </c>
      <c r="F30" s="56">
        <v>0.36</v>
      </c>
      <c r="G30" s="56">
        <v>0.01</v>
      </c>
      <c r="H30" s="56">
        <v>0.04</v>
      </c>
      <c r="I30" s="170">
        <v>4</v>
      </c>
      <c r="J30" s="170">
        <v>1</v>
      </c>
      <c r="K30" s="11"/>
      <c r="L30" s="7"/>
    </row>
    <row r="31" spans="1:16" x14ac:dyDescent="0.25">
      <c r="A31" s="7"/>
      <c r="B31" s="9" t="s">
        <v>497</v>
      </c>
      <c r="C31" s="56">
        <v>0.33</v>
      </c>
      <c r="D31" s="56">
        <v>0.21</v>
      </c>
      <c r="E31" s="56">
        <v>0.33</v>
      </c>
      <c r="F31" s="56">
        <v>0</v>
      </c>
      <c r="G31" s="56">
        <v>0.22</v>
      </c>
      <c r="H31" s="56">
        <v>0.42</v>
      </c>
      <c r="I31" s="170">
        <v>1</v>
      </c>
      <c r="J31" s="170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0.15</v>
      </c>
      <c r="D32" s="115">
        <v>0.11</v>
      </c>
      <c r="E32" s="115">
        <v>0.23</v>
      </c>
      <c r="F32" s="115">
        <v>0.21</v>
      </c>
      <c r="G32" s="115">
        <v>0.09</v>
      </c>
      <c r="H32" s="115">
        <v>0.05</v>
      </c>
      <c r="I32" s="180">
        <v>3</v>
      </c>
      <c r="J32" s="180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6</v>
      </c>
      <c r="J33" s="181">
        <v>8</v>
      </c>
      <c r="K33" s="11"/>
      <c r="L33" s="7"/>
    </row>
    <row r="34" spans="1:12" x14ac:dyDescent="0.25">
      <c r="A34" s="7"/>
      <c r="B34" s="9" t="s">
        <v>828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0">
        <v>8</v>
      </c>
      <c r="J34" s="170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0.15</v>
      </c>
      <c r="D35" s="56">
        <v>-0.14000000000000001</v>
      </c>
      <c r="E35" s="56">
        <v>0.15</v>
      </c>
      <c r="F35" s="56">
        <v>-0.14000000000000001</v>
      </c>
      <c r="G35" s="56">
        <v>0.11</v>
      </c>
      <c r="H35" s="56">
        <v>-0.12</v>
      </c>
      <c r="I35" s="170">
        <v>2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669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579</v>
      </c>
      <c r="C13" s="56">
        <v>16.239999999999998</v>
      </c>
      <c r="D13" s="56">
        <v>13.7</v>
      </c>
      <c r="E13" s="56">
        <v>15.66</v>
      </c>
      <c r="F13" s="56">
        <v>13.2</v>
      </c>
      <c r="G13" s="56">
        <v>14.1</v>
      </c>
      <c r="H13" s="56">
        <v>14.78</v>
      </c>
      <c r="I13" s="178">
        <v>4</v>
      </c>
      <c r="J13" s="178">
        <v>1</v>
      </c>
      <c r="K13" s="11"/>
      <c r="L13" s="7"/>
    </row>
    <row r="14" spans="1:15" x14ac:dyDescent="0.25">
      <c r="A14" s="7"/>
      <c r="B14" s="109" t="s">
        <v>330</v>
      </c>
      <c r="C14" s="56">
        <v>9.35</v>
      </c>
      <c r="D14" s="56">
        <v>11.63</v>
      </c>
      <c r="E14" s="56">
        <v>7.87</v>
      </c>
      <c r="F14" s="56">
        <v>12.42</v>
      </c>
      <c r="G14" s="56">
        <v>11.84</v>
      </c>
      <c r="H14" s="56">
        <v>11.07</v>
      </c>
      <c r="I14" s="178">
        <v>17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585</v>
      </c>
      <c r="C15" s="56">
        <v>19.399999999999999</v>
      </c>
      <c r="D15" s="56">
        <v>11.03</v>
      </c>
      <c r="E15" s="56">
        <v>20.2</v>
      </c>
      <c r="F15" s="56">
        <v>14.31</v>
      </c>
      <c r="G15" s="56">
        <v>16.940000000000001</v>
      </c>
      <c r="H15" s="56">
        <v>7.25</v>
      </c>
      <c r="I15" s="178">
        <v>1</v>
      </c>
      <c r="J15" s="178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5.75</v>
      </c>
      <c r="D16" s="56">
        <v>10.56</v>
      </c>
      <c r="E16" s="56">
        <v>5.59</v>
      </c>
      <c r="F16" s="56">
        <v>10.28</v>
      </c>
      <c r="G16" s="56">
        <v>5.48</v>
      </c>
      <c r="H16" s="56">
        <v>10.25</v>
      </c>
      <c r="I16" s="178">
        <v>38</v>
      </c>
      <c r="J16" s="178">
        <v>4</v>
      </c>
      <c r="K16" s="11"/>
      <c r="L16" s="7"/>
    </row>
    <row r="17" spans="1:16" x14ac:dyDescent="0.25">
      <c r="A17" s="7"/>
      <c r="B17" s="109" t="s">
        <v>337</v>
      </c>
      <c r="C17" s="56">
        <v>4.76</v>
      </c>
      <c r="D17" s="56">
        <v>10.17</v>
      </c>
      <c r="E17" s="56">
        <v>4.68</v>
      </c>
      <c r="F17" s="56">
        <v>10.51</v>
      </c>
      <c r="G17" s="56">
        <v>3.76</v>
      </c>
      <c r="H17" s="56">
        <v>8.5399999999999991</v>
      </c>
      <c r="I17" s="178">
        <v>52</v>
      </c>
      <c r="J17" s="178">
        <v>5</v>
      </c>
      <c r="K17" s="11"/>
      <c r="L17" s="7"/>
    </row>
    <row r="18" spans="1:16" x14ac:dyDescent="0.25">
      <c r="A18" s="7"/>
      <c r="B18" s="109" t="s">
        <v>407</v>
      </c>
      <c r="C18" s="56">
        <v>4.72</v>
      </c>
      <c r="D18" s="56">
        <v>10.14</v>
      </c>
      <c r="E18" s="56">
        <v>3.77</v>
      </c>
      <c r="F18" s="56">
        <v>8.76</v>
      </c>
      <c r="G18" s="56">
        <v>5.94</v>
      </c>
      <c r="H18" s="56">
        <v>9.74</v>
      </c>
      <c r="I18" s="178">
        <v>53</v>
      </c>
      <c r="J18" s="178">
        <v>6</v>
      </c>
      <c r="K18" s="11"/>
      <c r="L18" s="7"/>
    </row>
    <row r="19" spans="1:16" x14ac:dyDescent="0.25">
      <c r="A19" s="7"/>
      <c r="B19" s="109" t="s">
        <v>478</v>
      </c>
      <c r="C19" s="56">
        <v>6.24</v>
      </c>
      <c r="D19" s="56">
        <v>9.8000000000000007</v>
      </c>
      <c r="E19" s="56">
        <v>7.89</v>
      </c>
      <c r="F19" s="56">
        <v>12.53</v>
      </c>
      <c r="G19" s="56">
        <v>4.8099999999999996</v>
      </c>
      <c r="H19" s="56">
        <v>5.42</v>
      </c>
      <c r="I19" s="178">
        <v>33</v>
      </c>
      <c r="J19" s="178">
        <v>7</v>
      </c>
      <c r="K19" s="11"/>
      <c r="L19" s="7"/>
    </row>
    <row r="20" spans="1:16" x14ac:dyDescent="0.25">
      <c r="A20" s="7"/>
      <c r="B20" s="109" t="s">
        <v>410</v>
      </c>
      <c r="C20" s="56">
        <v>5.96</v>
      </c>
      <c r="D20" s="56">
        <v>9.66</v>
      </c>
      <c r="E20" s="56">
        <v>6.58</v>
      </c>
      <c r="F20" s="56">
        <v>8.93</v>
      </c>
      <c r="G20" s="56">
        <v>7.1</v>
      </c>
      <c r="H20" s="56">
        <v>8.5399999999999991</v>
      </c>
      <c r="I20" s="178">
        <v>36</v>
      </c>
      <c r="J20" s="178">
        <v>8</v>
      </c>
      <c r="K20" s="11"/>
      <c r="L20" s="7"/>
    </row>
    <row r="21" spans="1:16" x14ac:dyDescent="0.25">
      <c r="A21" s="7"/>
      <c r="B21" s="109" t="s">
        <v>209</v>
      </c>
      <c r="C21" s="56">
        <v>6.11</v>
      </c>
      <c r="D21" s="56">
        <v>9.65</v>
      </c>
      <c r="E21" s="56">
        <v>5.04</v>
      </c>
      <c r="F21" s="56">
        <v>9.08</v>
      </c>
      <c r="G21" s="56">
        <v>8.4600000000000009</v>
      </c>
      <c r="H21" s="56">
        <v>12.57</v>
      </c>
      <c r="I21" s="178">
        <v>34</v>
      </c>
      <c r="J21" s="178">
        <v>9</v>
      </c>
      <c r="K21" s="11"/>
      <c r="L21" s="7"/>
    </row>
    <row r="22" spans="1:16" x14ac:dyDescent="0.25">
      <c r="A22" s="7"/>
      <c r="B22" s="109" t="s">
        <v>333</v>
      </c>
      <c r="C22" s="56">
        <v>5.41</v>
      </c>
      <c r="D22" s="56">
        <v>9.4499999999999993</v>
      </c>
      <c r="E22" s="56">
        <v>6.36</v>
      </c>
      <c r="F22" s="56">
        <v>8.31</v>
      </c>
      <c r="G22" s="56">
        <v>4.74</v>
      </c>
      <c r="H22" s="56">
        <v>10.44</v>
      </c>
      <c r="I22" s="178">
        <v>46</v>
      </c>
      <c r="J22" s="178">
        <v>10</v>
      </c>
      <c r="K22" s="11"/>
      <c r="L22" s="7"/>
    </row>
    <row r="23" spans="1:16" x14ac:dyDescent="0.25">
      <c r="A23" s="7"/>
      <c r="B23" s="109" t="s">
        <v>544</v>
      </c>
      <c r="C23" s="56">
        <v>12.33</v>
      </c>
      <c r="D23" s="56">
        <v>9.1300000000000008</v>
      </c>
      <c r="E23" s="56">
        <v>10.119999999999999</v>
      </c>
      <c r="F23" s="56">
        <v>9.02</v>
      </c>
      <c r="G23" s="56">
        <v>15.31</v>
      </c>
      <c r="H23" s="56">
        <v>8.1</v>
      </c>
      <c r="I23" s="178">
        <v>9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461</v>
      </c>
      <c r="C24" s="56">
        <v>11.42</v>
      </c>
      <c r="D24" s="56">
        <v>8.56</v>
      </c>
      <c r="E24" s="56">
        <v>9.25</v>
      </c>
      <c r="F24" s="56">
        <v>8.98</v>
      </c>
      <c r="G24" s="56">
        <v>17.93</v>
      </c>
      <c r="H24" s="56">
        <v>7.5</v>
      </c>
      <c r="I24" s="178">
        <v>11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281</v>
      </c>
      <c r="C25" s="56">
        <v>2.38</v>
      </c>
      <c r="D25" s="56">
        <v>8.5500000000000007</v>
      </c>
      <c r="E25" s="56">
        <v>3</v>
      </c>
      <c r="F25" s="56">
        <v>11.03</v>
      </c>
      <c r="G25" s="56">
        <v>1.39</v>
      </c>
      <c r="H25" s="56">
        <v>4.72</v>
      </c>
      <c r="I25" s="178">
        <v>67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455</v>
      </c>
      <c r="C26" s="56">
        <v>5.74</v>
      </c>
      <c r="D26" s="56">
        <v>8.1300000000000008</v>
      </c>
      <c r="E26" s="56">
        <v>4.96</v>
      </c>
      <c r="F26" s="56">
        <v>8.4499999999999993</v>
      </c>
      <c r="G26" s="56">
        <v>8.76</v>
      </c>
      <c r="H26" s="56">
        <v>6.44</v>
      </c>
      <c r="I26" s="178">
        <v>39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198</v>
      </c>
      <c r="C27" s="56">
        <v>6.26</v>
      </c>
      <c r="D27" s="56">
        <v>8.09</v>
      </c>
      <c r="E27" s="56">
        <v>3.02</v>
      </c>
      <c r="F27" s="56">
        <v>7.71</v>
      </c>
      <c r="G27" s="56">
        <v>14.03</v>
      </c>
      <c r="H27" s="56">
        <v>10.75</v>
      </c>
      <c r="I27" s="178">
        <v>32</v>
      </c>
      <c r="J27" s="178">
        <v>15</v>
      </c>
      <c r="K27" s="11"/>
      <c r="L27" s="7"/>
    </row>
    <row r="28" spans="1:16" x14ac:dyDescent="0.25">
      <c r="A28" s="7"/>
      <c r="B28" s="109" t="s">
        <v>313</v>
      </c>
      <c r="C28" s="56">
        <v>4.8499999999999996</v>
      </c>
      <c r="D28" s="56">
        <v>7.7</v>
      </c>
      <c r="E28" s="56">
        <v>3.41</v>
      </c>
      <c r="F28" s="56">
        <v>9.01</v>
      </c>
      <c r="G28" s="56">
        <v>0</v>
      </c>
      <c r="H28" s="56">
        <v>0</v>
      </c>
      <c r="I28" s="178">
        <v>51</v>
      </c>
      <c r="J28" s="178">
        <v>16</v>
      </c>
      <c r="K28" s="11"/>
      <c r="L28" s="7"/>
    </row>
    <row r="29" spans="1:16" x14ac:dyDescent="0.25">
      <c r="A29" s="7"/>
      <c r="B29" s="109" t="s">
        <v>824</v>
      </c>
      <c r="C29" s="56">
        <v>6.28</v>
      </c>
      <c r="D29" s="56">
        <v>7.61</v>
      </c>
      <c r="E29" s="56">
        <v>7.17</v>
      </c>
      <c r="F29" s="56">
        <v>6.95</v>
      </c>
      <c r="G29" s="56">
        <v>9.0399999999999991</v>
      </c>
      <c r="H29" s="56">
        <v>6.74</v>
      </c>
      <c r="I29" s="178">
        <v>31</v>
      </c>
      <c r="J29" s="178">
        <v>17</v>
      </c>
      <c r="K29" s="11"/>
      <c r="L29" s="7"/>
    </row>
    <row r="30" spans="1:16" x14ac:dyDescent="0.25">
      <c r="A30" s="7"/>
      <c r="B30" s="109" t="s">
        <v>524</v>
      </c>
      <c r="C30" s="56">
        <v>13.35</v>
      </c>
      <c r="D30" s="56">
        <v>7.31</v>
      </c>
      <c r="E30" s="56">
        <v>13.07</v>
      </c>
      <c r="F30" s="56">
        <v>6.4</v>
      </c>
      <c r="G30" s="56">
        <v>16.55</v>
      </c>
      <c r="H30" s="56">
        <v>9.77</v>
      </c>
      <c r="I30" s="178">
        <v>8</v>
      </c>
      <c r="J30" s="178">
        <v>18</v>
      </c>
      <c r="K30" s="11"/>
      <c r="L30" s="7"/>
    </row>
    <row r="31" spans="1:16" x14ac:dyDescent="0.25">
      <c r="A31" s="7"/>
      <c r="B31" s="109" t="s">
        <v>420</v>
      </c>
      <c r="C31" s="56">
        <v>3.86</v>
      </c>
      <c r="D31" s="56">
        <v>7.22</v>
      </c>
      <c r="E31" s="56">
        <v>4.34</v>
      </c>
      <c r="F31" s="56">
        <v>8.6300000000000008</v>
      </c>
      <c r="G31" s="56">
        <v>2.56</v>
      </c>
      <c r="H31" s="56">
        <v>3.9</v>
      </c>
      <c r="I31" s="178">
        <v>58</v>
      </c>
      <c r="J31" s="178">
        <v>19</v>
      </c>
      <c r="K31" s="11"/>
      <c r="L31" s="7"/>
    </row>
    <row r="32" spans="1:16" x14ac:dyDescent="0.25">
      <c r="A32" s="7"/>
      <c r="B32" s="109" t="s">
        <v>448</v>
      </c>
      <c r="C32" s="56">
        <v>3.21</v>
      </c>
      <c r="D32" s="56">
        <v>6.85</v>
      </c>
      <c r="E32" s="56">
        <v>12.83</v>
      </c>
      <c r="F32" s="56">
        <v>9.35</v>
      </c>
      <c r="G32" s="56">
        <v>-0.71</v>
      </c>
      <c r="H32" s="56">
        <v>6.4</v>
      </c>
      <c r="I32" s="178">
        <v>63</v>
      </c>
      <c r="J32" s="178">
        <v>20</v>
      </c>
      <c r="K32" s="11"/>
      <c r="L32" s="7"/>
    </row>
    <row r="33" spans="1:12" x14ac:dyDescent="0.25">
      <c r="A33" s="7"/>
      <c r="B33" s="109" t="s">
        <v>526</v>
      </c>
      <c r="C33" s="56">
        <v>8.06</v>
      </c>
      <c r="D33" s="56">
        <v>6.77</v>
      </c>
      <c r="E33" s="56">
        <v>6.42</v>
      </c>
      <c r="F33" s="56">
        <v>9.09</v>
      </c>
      <c r="G33" s="56">
        <v>10.51</v>
      </c>
      <c r="H33" s="56">
        <v>4.8099999999999996</v>
      </c>
      <c r="I33" s="178">
        <v>19</v>
      </c>
      <c r="J33" s="178">
        <v>21</v>
      </c>
      <c r="K33" s="11"/>
      <c r="L33" s="7"/>
    </row>
    <row r="34" spans="1:12" x14ac:dyDescent="0.25">
      <c r="A34" s="7"/>
      <c r="B34" s="109" t="s">
        <v>336</v>
      </c>
      <c r="C34" s="56">
        <v>7.97</v>
      </c>
      <c r="D34" s="56">
        <v>6.67</v>
      </c>
      <c r="E34" s="56">
        <v>6.41</v>
      </c>
      <c r="F34" s="56">
        <v>5.32</v>
      </c>
      <c r="G34" s="56">
        <v>10.64</v>
      </c>
      <c r="H34" s="56">
        <v>7.44</v>
      </c>
      <c r="I34" s="178">
        <v>20</v>
      </c>
      <c r="J34" s="178">
        <v>22</v>
      </c>
      <c r="K34" s="11"/>
      <c r="L34" s="7"/>
    </row>
    <row r="35" spans="1:12" x14ac:dyDescent="0.25">
      <c r="A35" s="7"/>
      <c r="B35" s="109" t="s">
        <v>413</v>
      </c>
      <c r="C35" s="56">
        <v>4.6500000000000004</v>
      </c>
      <c r="D35" s="56">
        <v>6.42</v>
      </c>
      <c r="E35" s="56">
        <v>4.55</v>
      </c>
      <c r="F35" s="56">
        <v>5.67</v>
      </c>
      <c r="G35" s="56">
        <v>4.9000000000000004</v>
      </c>
      <c r="H35" s="56">
        <v>6.41</v>
      </c>
      <c r="I35" s="178">
        <v>55</v>
      </c>
      <c r="J35" s="178">
        <v>23</v>
      </c>
      <c r="K35" s="11"/>
      <c r="L35" s="7"/>
    </row>
    <row r="36" spans="1:12" x14ac:dyDescent="0.25">
      <c r="A36" s="7"/>
      <c r="B36" s="109" t="s">
        <v>398</v>
      </c>
      <c r="C36" s="56">
        <v>6.77</v>
      </c>
      <c r="D36" s="56">
        <v>6.36</v>
      </c>
      <c r="E36" s="56">
        <v>8.1300000000000008</v>
      </c>
      <c r="F36" s="56">
        <v>5.57</v>
      </c>
      <c r="G36" s="56">
        <v>6.29</v>
      </c>
      <c r="H36" s="56">
        <v>6.02</v>
      </c>
      <c r="I36" s="178">
        <v>26</v>
      </c>
      <c r="J36" s="17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4" t="s">
        <v>670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478</v>
      </c>
      <c r="C44" s="56">
        <v>0.19</v>
      </c>
      <c r="D44" s="56">
        <v>0.3</v>
      </c>
      <c r="E44" s="56">
        <v>0.23</v>
      </c>
      <c r="F44" s="56">
        <v>0.37</v>
      </c>
      <c r="G44" s="56">
        <v>0.15</v>
      </c>
      <c r="H44" s="56">
        <v>0.16</v>
      </c>
      <c r="I44" s="178">
        <v>2</v>
      </c>
      <c r="J44" s="178">
        <v>1</v>
      </c>
      <c r="K44" s="11"/>
      <c r="L44" s="7"/>
    </row>
    <row r="45" spans="1:12" x14ac:dyDescent="0.25">
      <c r="A45" s="7"/>
      <c r="B45" s="9" t="s">
        <v>305</v>
      </c>
      <c r="C45" s="56">
        <v>0.71</v>
      </c>
      <c r="D45" s="56">
        <v>0.23</v>
      </c>
      <c r="E45" s="56">
        <v>0.23</v>
      </c>
      <c r="F45" s="56">
        <v>7.0000000000000007E-2</v>
      </c>
      <c r="G45" s="56">
        <v>1.53</v>
      </c>
      <c r="H45" s="56">
        <v>0.48</v>
      </c>
      <c r="I45" s="178">
        <v>1</v>
      </c>
      <c r="J45" s="178">
        <v>2</v>
      </c>
      <c r="K45" s="11"/>
      <c r="L45" s="7"/>
    </row>
    <row r="46" spans="1:12" ht="16.5" thickBot="1" x14ac:dyDescent="0.3">
      <c r="A46" s="7"/>
      <c r="B46" s="9" t="s">
        <v>337</v>
      </c>
      <c r="C46" s="115">
        <v>0.06</v>
      </c>
      <c r="D46" s="115">
        <v>0.12</v>
      </c>
      <c r="E46" s="115">
        <v>7.0000000000000007E-2</v>
      </c>
      <c r="F46" s="115">
        <v>0.15</v>
      </c>
      <c r="G46" s="115">
        <v>0.02</v>
      </c>
      <c r="H46" s="115">
        <v>0.05</v>
      </c>
      <c r="I46" s="183">
        <v>5</v>
      </c>
      <c r="J46" s="183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17">
        <v>0.01</v>
      </c>
      <c r="F47" s="117">
        <v>-0.01</v>
      </c>
      <c r="G47" s="117">
        <v>0.02</v>
      </c>
      <c r="H47" s="117">
        <v>-0.02</v>
      </c>
      <c r="I47" s="179">
        <v>29</v>
      </c>
      <c r="J47" s="179">
        <v>76</v>
      </c>
      <c r="K47" s="11"/>
      <c r="L47" s="7"/>
    </row>
    <row r="48" spans="1:12" x14ac:dyDescent="0.25">
      <c r="A48" s="7"/>
      <c r="B48" s="9"/>
      <c r="C48" s="56">
        <v>0.02</v>
      </c>
      <c r="D48" s="56">
        <v>-0.01</v>
      </c>
      <c r="E48" s="56">
        <v>0.03</v>
      </c>
      <c r="F48" s="56">
        <v>-0.01</v>
      </c>
      <c r="G48" s="56">
        <v>0</v>
      </c>
      <c r="H48" s="56">
        <v>-0.01</v>
      </c>
      <c r="I48" s="178">
        <v>18</v>
      </c>
      <c r="J48" s="178">
        <v>77</v>
      </c>
      <c r="K48" s="11"/>
      <c r="L48" s="7"/>
    </row>
    <row r="49" spans="1:12" x14ac:dyDescent="0.25">
      <c r="A49" s="7"/>
      <c r="B49" s="9" t="s">
        <v>44</v>
      </c>
      <c r="C49" s="56">
        <v>0.04</v>
      </c>
      <c r="D49" s="56">
        <v>-0.03</v>
      </c>
      <c r="E49" s="56">
        <v>0</v>
      </c>
      <c r="F49" s="56">
        <v>0</v>
      </c>
      <c r="G49" s="56">
        <v>0.17</v>
      </c>
      <c r="H49" s="56">
        <v>-0.12</v>
      </c>
      <c r="I49" s="178">
        <v>8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814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671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477</v>
      </c>
      <c r="C13" s="56">
        <v>17.309999999999999</v>
      </c>
      <c r="D13" s="56">
        <v>10.18</v>
      </c>
      <c r="E13" s="56">
        <v>17.309999999999999</v>
      </c>
      <c r="F13" s="56">
        <v>10.18</v>
      </c>
      <c r="G13" s="56">
        <v>17.309999999999999</v>
      </c>
      <c r="H13" s="56">
        <v>10.18</v>
      </c>
      <c r="I13" s="170">
        <v>1</v>
      </c>
      <c r="J13" s="170">
        <v>1</v>
      </c>
      <c r="K13" s="11"/>
      <c r="L13" s="7"/>
    </row>
    <row r="14" spans="1:15" x14ac:dyDescent="0.25">
      <c r="A14" s="7"/>
      <c r="B14" s="109" t="s">
        <v>558</v>
      </c>
      <c r="C14" s="56">
        <v>5.46</v>
      </c>
      <c r="D14" s="56">
        <v>9.25</v>
      </c>
      <c r="E14" s="56">
        <v>8.81</v>
      </c>
      <c r="F14" s="56">
        <v>6.93</v>
      </c>
      <c r="G14" s="56">
        <v>5.68</v>
      </c>
      <c r="H14" s="56">
        <v>10.52</v>
      </c>
      <c r="I14" s="170">
        <v>16</v>
      </c>
      <c r="J14" s="170">
        <v>2</v>
      </c>
      <c r="K14" s="11"/>
      <c r="L14" s="7"/>
      <c r="N14" s="50"/>
    </row>
    <row r="15" spans="1:15" x14ac:dyDescent="0.25">
      <c r="A15" s="7"/>
      <c r="B15" s="109" t="s">
        <v>829</v>
      </c>
      <c r="C15" s="56">
        <v>2.85</v>
      </c>
      <c r="D15" s="56">
        <v>8.81</v>
      </c>
      <c r="E15" s="56">
        <v>6.71</v>
      </c>
      <c r="F15" s="56">
        <v>6.94</v>
      </c>
      <c r="G15" s="56">
        <v>1.84</v>
      </c>
      <c r="H15" s="56">
        <v>9.48</v>
      </c>
      <c r="I15" s="170">
        <v>32</v>
      </c>
      <c r="J15" s="170">
        <v>3</v>
      </c>
      <c r="K15" s="11"/>
      <c r="L15" s="7"/>
      <c r="N15" s="17"/>
    </row>
    <row r="16" spans="1:15" x14ac:dyDescent="0.25">
      <c r="A16" s="7"/>
      <c r="B16" s="109" t="s">
        <v>539</v>
      </c>
      <c r="C16" s="56">
        <v>7.36</v>
      </c>
      <c r="D16" s="56">
        <v>8.23</v>
      </c>
      <c r="E16" s="56">
        <v>7.36</v>
      </c>
      <c r="F16" s="56">
        <v>8.23</v>
      </c>
      <c r="G16" s="56">
        <v>7.36</v>
      </c>
      <c r="H16" s="56">
        <v>8.23</v>
      </c>
      <c r="I16" s="170">
        <v>4</v>
      </c>
      <c r="J16" s="170">
        <v>4</v>
      </c>
      <c r="K16" s="11"/>
      <c r="L16" s="7"/>
    </row>
    <row r="17" spans="1:16" x14ac:dyDescent="0.25">
      <c r="A17" s="7"/>
      <c r="B17" s="109" t="s">
        <v>484</v>
      </c>
      <c r="C17" s="56">
        <v>6.46</v>
      </c>
      <c r="D17" s="56">
        <v>7.85</v>
      </c>
      <c r="E17" s="56">
        <v>3.46</v>
      </c>
      <c r="F17" s="56">
        <v>4.99</v>
      </c>
      <c r="G17" s="56">
        <v>7.84</v>
      </c>
      <c r="H17" s="56">
        <v>8.68</v>
      </c>
      <c r="I17" s="170">
        <v>10</v>
      </c>
      <c r="J17" s="170">
        <v>5</v>
      </c>
      <c r="K17" s="11"/>
      <c r="L17" s="7"/>
    </row>
    <row r="18" spans="1:16" x14ac:dyDescent="0.25">
      <c r="A18" s="7"/>
      <c r="B18" s="109" t="s">
        <v>394</v>
      </c>
      <c r="C18" s="56">
        <v>7.27</v>
      </c>
      <c r="D18" s="56">
        <v>7.72</v>
      </c>
      <c r="E18" s="56">
        <v>9.09</v>
      </c>
      <c r="F18" s="56">
        <v>6.63</v>
      </c>
      <c r="G18" s="56">
        <v>2.76</v>
      </c>
      <c r="H18" s="56">
        <v>10.16</v>
      </c>
      <c r="I18" s="170">
        <v>6</v>
      </c>
      <c r="J18" s="170">
        <v>6</v>
      </c>
      <c r="K18" s="11"/>
      <c r="L18" s="7"/>
    </row>
    <row r="19" spans="1:16" x14ac:dyDescent="0.25">
      <c r="A19" s="7"/>
      <c r="B19" s="109" t="s">
        <v>483</v>
      </c>
      <c r="C19" s="56">
        <v>5.93</v>
      </c>
      <c r="D19" s="56">
        <v>7.42</v>
      </c>
      <c r="E19" s="56">
        <v>3.51</v>
      </c>
      <c r="F19" s="56">
        <v>4.79</v>
      </c>
      <c r="G19" s="56">
        <v>7.55</v>
      </c>
      <c r="H19" s="56">
        <v>8.64</v>
      </c>
      <c r="I19" s="170">
        <v>12</v>
      </c>
      <c r="J19" s="170">
        <v>7</v>
      </c>
      <c r="K19" s="11"/>
      <c r="L19" s="7"/>
    </row>
    <row r="20" spans="1:16" x14ac:dyDescent="0.25">
      <c r="A20" s="7"/>
      <c r="B20" s="109" t="s">
        <v>541</v>
      </c>
      <c r="C20" s="56">
        <v>7.32</v>
      </c>
      <c r="D20" s="56">
        <v>7.06</v>
      </c>
      <c r="E20" s="56">
        <v>7.32</v>
      </c>
      <c r="F20" s="56">
        <v>7.06</v>
      </c>
      <c r="G20" s="56">
        <v>7.32</v>
      </c>
      <c r="H20" s="56">
        <v>7.06</v>
      </c>
      <c r="I20" s="170">
        <v>5</v>
      </c>
      <c r="J20" s="170">
        <v>8</v>
      </c>
      <c r="K20" s="11"/>
      <c r="L20" s="7"/>
    </row>
    <row r="21" spans="1:16" x14ac:dyDescent="0.25">
      <c r="A21" s="7"/>
      <c r="B21" s="109" t="s">
        <v>242</v>
      </c>
      <c r="C21" s="56">
        <v>5.7</v>
      </c>
      <c r="D21" s="56">
        <v>6.92</v>
      </c>
      <c r="E21" s="56">
        <v>4.21</v>
      </c>
      <c r="F21" s="56">
        <v>5.42</v>
      </c>
      <c r="G21" s="56">
        <v>6.48</v>
      </c>
      <c r="H21" s="56">
        <v>7.3</v>
      </c>
      <c r="I21" s="170">
        <v>14</v>
      </c>
      <c r="J21" s="170">
        <v>9</v>
      </c>
      <c r="K21" s="11"/>
      <c r="L21" s="7"/>
    </row>
    <row r="22" spans="1:16" x14ac:dyDescent="0.25">
      <c r="A22" s="7"/>
      <c r="B22" s="109" t="s">
        <v>540</v>
      </c>
      <c r="C22" s="56">
        <v>4.3</v>
      </c>
      <c r="D22" s="56">
        <v>6.83</v>
      </c>
      <c r="E22" s="56">
        <v>5.78</v>
      </c>
      <c r="F22" s="56">
        <v>5.99</v>
      </c>
      <c r="G22" s="56">
        <v>4.63</v>
      </c>
      <c r="H22" s="56">
        <v>8.2799999999999994</v>
      </c>
      <c r="I22" s="170">
        <v>27</v>
      </c>
      <c r="J22" s="170">
        <v>10</v>
      </c>
      <c r="K22" s="11"/>
      <c r="L22" s="7"/>
    </row>
    <row r="23" spans="1:16" x14ac:dyDescent="0.25">
      <c r="A23" s="7"/>
      <c r="B23" s="109" t="s">
        <v>520</v>
      </c>
      <c r="C23" s="56">
        <v>4.87</v>
      </c>
      <c r="D23" s="56">
        <v>6.63</v>
      </c>
      <c r="E23" s="56">
        <v>7.48</v>
      </c>
      <c r="F23" s="56">
        <v>6.19</v>
      </c>
      <c r="G23" s="56">
        <v>4.84</v>
      </c>
      <c r="H23" s="56">
        <v>6.74</v>
      </c>
      <c r="I23" s="170">
        <v>20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439</v>
      </c>
      <c r="C24" s="56">
        <v>5.29</v>
      </c>
      <c r="D24" s="56">
        <v>6.58</v>
      </c>
      <c r="E24" s="56">
        <v>5.36</v>
      </c>
      <c r="F24" s="56">
        <v>6.39</v>
      </c>
      <c r="G24" s="56">
        <v>4.93</v>
      </c>
      <c r="H24" s="56">
        <v>6.67</v>
      </c>
      <c r="I24" s="170">
        <v>17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433</v>
      </c>
      <c r="C25" s="56">
        <v>5.74</v>
      </c>
      <c r="D25" s="56">
        <v>6.32</v>
      </c>
      <c r="E25" s="56">
        <v>5.41</v>
      </c>
      <c r="F25" s="56">
        <v>6.89</v>
      </c>
      <c r="G25" s="56">
        <v>5.69</v>
      </c>
      <c r="H25" s="56">
        <v>5.36</v>
      </c>
      <c r="I25" s="170">
        <v>13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432</v>
      </c>
      <c r="C26" s="56">
        <v>4.5</v>
      </c>
      <c r="D26" s="56">
        <v>6.25</v>
      </c>
      <c r="E26" s="56">
        <v>5.03</v>
      </c>
      <c r="F26" s="56">
        <v>5.94</v>
      </c>
      <c r="G26" s="56">
        <v>2.94</v>
      </c>
      <c r="H26" s="56">
        <v>7.38</v>
      </c>
      <c r="I26" s="170">
        <v>25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462</v>
      </c>
      <c r="C27" s="56">
        <v>5.18</v>
      </c>
      <c r="D27" s="56">
        <v>5.87</v>
      </c>
      <c r="E27" s="56">
        <v>5.37</v>
      </c>
      <c r="F27" s="56">
        <v>5.12</v>
      </c>
      <c r="G27" s="56">
        <v>4.0599999999999996</v>
      </c>
      <c r="H27" s="56">
        <v>7.17</v>
      </c>
      <c r="I27" s="170">
        <v>19</v>
      </c>
      <c r="J27" s="170">
        <v>15</v>
      </c>
      <c r="K27" s="11"/>
      <c r="L27" s="7"/>
    </row>
    <row r="28" spans="1:16" x14ac:dyDescent="0.25">
      <c r="A28" s="7"/>
      <c r="B28" s="109" t="s">
        <v>569</v>
      </c>
      <c r="C28" s="56">
        <v>6.64</v>
      </c>
      <c r="D28" s="56">
        <v>5.75</v>
      </c>
      <c r="E28" s="56">
        <v>6.77</v>
      </c>
      <c r="F28" s="56">
        <v>5.84</v>
      </c>
      <c r="G28" s="56">
        <v>6.62</v>
      </c>
      <c r="H28" s="56">
        <v>5.73</v>
      </c>
      <c r="I28" s="170">
        <v>9</v>
      </c>
      <c r="J28" s="170">
        <v>16</v>
      </c>
      <c r="K28" s="11"/>
      <c r="L28" s="7"/>
    </row>
    <row r="29" spans="1:16" x14ac:dyDescent="0.25">
      <c r="A29" s="7"/>
      <c r="B29" s="109" t="s">
        <v>536</v>
      </c>
      <c r="C29" s="56">
        <v>4.4000000000000004</v>
      </c>
      <c r="D29" s="56">
        <v>5.65</v>
      </c>
      <c r="E29" s="56">
        <v>4.16</v>
      </c>
      <c r="F29" s="56">
        <v>4.67</v>
      </c>
      <c r="G29" s="56">
        <v>0</v>
      </c>
      <c r="H29" s="56">
        <v>0</v>
      </c>
      <c r="I29" s="170">
        <v>26</v>
      </c>
      <c r="J29" s="170">
        <v>17</v>
      </c>
      <c r="K29" s="11"/>
      <c r="L29" s="7"/>
    </row>
    <row r="30" spans="1:16" x14ac:dyDescent="0.25">
      <c r="A30" s="7"/>
      <c r="B30" s="109" t="s">
        <v>589</v>
      </c>
      <c r="C30" s="56">
        <v>4.76</v>
      </c>
      <c r="D30" s="56">
        <v>5.64</v>
      </c>
      <c r="E30" s="56">
        <v>4.74</v>
      </c>
      <c r="F30" s="56">
        <v>5.61</v>
      </c>
      <c r="G30" s="56">
        <v>4.71</v>
      </c>
      <c r="H30" s="56">
        <v>5.56</v>
      </c>
      <c r="I30" s="170">
        <v>23</v>
      </c>
      <c r="J30" s="170">
        <v>18</v>
      </c>
      <c r="K30" s="11"/>
      <c r="L30" s="7"/>
    </row>
    <row r="31" spans="1:16" x14ac:dyDescent="0.25">
      <c r="A31" s="7"/>
      <c r="B31" s="109" t="s">
        <v>563</v>
      </c>
      <c r="C31" s="56">
        <v>4.12</v>
      </c>
      <c r="D31" s="56">
        <v>5.15</v>
      </c>
      <c r="E31" s="56">
        <v>3.9</v>
      </c>
      <c r="F31" s="56">
        <v>4.37</v>
      </c>
      <c r="G31" s="56">
        <v>4.96</v>
      </c>
      <c r="H31" s="56">
        <v>5.81</v>
      </c>
      <c r="I31" s="170">
        <v>29</v>
      </c>
      <c r="J31" s="170">
        <v>19</v>
      </c>
      <c r="K31" s="11"/>
      <c r="L31" s="7"/>
    </row>
    <row r="32" spans="1:16" x14ac:dyDescent="0.25">
      <c r="A32" s="7"/>
      <c r="B32" s="109" t="s">
        <v>830</v>
      </c>
      <c r="C32" s="56">
        <v>3.95</v>
      </c>
      <c r="D32" s="56">
        <v>4.8600000000000003</v>
      </c>
      <c r="E32" s="56">
        <v>6.11</v>
      </c>
      <c r="F32" s="56">
        <v>4.67</v>
      </c>
      <c r="G32" s="56">
        <v>-4.87</v>
      </c>
      <c r="H32" s="56">
        <v>6.1</v>
      </c>
      <c r="I32" s="170">
        <v>30</v>
      </c>
      <c r="J32" s="170">
        <v>20</v>
      </c>
      <c r="K32" s="11"/>
      <c r="L32" s="7"/>
    </row>
    <row r="33" spans="1:12" x14ac:dyDescent="0.25">
      <c r="A33" s="7"/>
      <c r="B33" s="109" t="s">
        <v>543</v>
      </c>
      <c r="C33" s="56">
        <v>4.18</v>
      </c>
      <c r="D33" s="56">
        <v>4.82</v>
      </c>
      <c r="E33" s="56">
        <v>4.01</v>
      </c>
      <c r="F33" s="56">
        <v>4.28</v>
      </c>
      <c r="G33" s="56">
        <v>4.41</v>
      </c>
      <c r="H33" s="56">
        <v>5.26</v>
      </c>
      <c r="I33" s="170">
        <v>28</v>
      </c>
      <c r="J33" s="170">
        <v>21</v>
      </c>
      <c r="K33" s="11"/>
      <c r="L33" s="7"/>
    </row>
    <row r="34" spans="1:12" x14ac:dyDescent="0.25">
      <c r="A34" s="7"/>
      <c r="B34" s="109" t="s">
        <v>518</v>
      </c>
      <c r="C34" s="56">
        <v>4.8600000000000003</v>
      </c>
      <c r="D34" s="56">
        <v>4.55</v>
      </c>
      <c r="E34" s="56">
        <v>5.16</v>
      </c>
      <c r="F34" s="56">
        <v>3.75</v>
      </c>
      <c r="G34" s="56">
        <v>4.95</v>
      </c>
      <c r="H34" s="56">
        <v>7.82</v>
      </c>
      <c r="I34" s="170">
        <v>21</v>
      </c>
      <c r="J34" s="170">
        <v>22</v>
      </c>
      <c r="K34" s="11"/>
      <c r="L34" s="7"/>
    </row>
    <row r="35" spans="1:12" x14ac:dyDescent="0.25">
      <c r="A35" s="7"/>
      <c r="B35" s="109" t="s">
        <v>532</v>
      </c>
      <c r="C35" s="56">
        <v>3.2</v>
      </c>
      <c r="D35" s="56">
        <v>4.54</v>
      </c>
      <c r="E35" s="56">
        <v>3.32</v>
      </c>
      <c r="F35" s="56">
        <v>4.3899999999999997</v>
      </c>
      <c r="G35" s="56">
        <v>2.48</v>
      </c>
      <c r="H35" s="56">
        <v>3.76</v>
      </c>
      <c r="I35" s="170">
        <v>31</v>
      </c>
      <c r="J35" s="170">
        <v>23</v>
      </c>
      <c r="K35" s="11"/>
      <c r="L35" s="7"/>
    </row>
    <row r="36" spans="1:12" x14ac:dyDescent="0.25">
      <c r="A36" s="7"/>
      <c r="B36" s="109" t="s">
        <v>825</v>
      </c>
      <c r="C36" s="56">
        <v>6.11</v>
      </c>
      <c r="D36" s="56">
        <v>4.3499999999999996</v>
      </c>
      <c r="E36" s="56">
        <v>7.73</v>
      </c>
      <c r="F36" s="56">
        <v>6.46</v>
      </c>
      <c r="G36" s="56">
        <v>5.75</v>
      </c>
      <c r="H36" s="56">
        <v>3.06</v>
      </c>
      <c r="I36" s="170">
        <v>11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4" t="s">
        <v>672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0.54</v>
      </c>
      <c r="D44" s="56">
        <v>0.49</v>
      </c>
      <c r="E44" s="56">
        <v>0.39</v>
      </c>
      <c r="F44" s="56">
        <v>0.28000000000000003</v>
      </c>
      <c r="G44" s="56">
        <v>0.68</v>
      </c>
      <c r="H44" s="56">
        <v>1.05</v>
      </c>
      <c r="I44" s="178">
        <v>1</v>
      </c>
      <c r="J44" s="178">
        <v>1</v>
      </c>
      <c r="K44" s="11"/>
      <c r="L44" s="7"/>
    </row>
    <row r="45" spans="1:12" x14ac:dyDescent="0.25">
      <c r="A45" s="7"/>
      <c r="B45" s="9" t="s">
        <v>516</v>
      </c>
      <c r="C45" s="56">
        <v>0.38</v>
      </c>
      <c r="D45" s="56">
        <v>0.31</v>
      </c>
      <c r="E45" s="56">
        <v>0.54</v>
      </c>
      <c r="F45" s="56">
        <v>0.4</v>
      </c>
      <c r="G45" s="56">
        <v>0.21</v>
      </c>
      <c r="H45" s="56">
        <v>0.32</v>
      </c>
      <c r="I45" s="178">
        <v>2</v>
      </c>
      <c r="J45" s="178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0.18</v>
      </c>
      <c r="D46" s="115">
        <v>0.22</v>
      </c>
      <c r="E46" s="115">
        <v>0.05</v>
      </c>
      <c r="F46" s="115">
        <v>7.0000000000000007E-2</v>
      </c>
      <c r="G46" s="115">
        <v>0.49</v>
      </c>
      <c r="H46" s="115">
        <v>0.54</v>
      </c>
      <c r="I46" s="183">
        <v>3</v>
      </c>
      <c r="J46" s="183">
        <v>3</v>
      </c>
      <c r="K46" s="11"/>
      <c r="L46" s="7"/>
    </row>
    <row r="47" spans="1:12" ht="16.5" thickTop="1" x14ac:dyDescent="0.25">
      <c r="A47" s="7"/>
      <c r="B47" s="9" t="s">
        <v>451</v>
      </c>
      <c r="C47" s="117">
        <v>0.01</v>
      </c>
      <c r="D47" s="117">
        <v>0</v>
      </c>
      <c r="E47" s="117">
        <v>0.01</v>
      </c>
      <c r="F47" s="117">
        <v>0</v>
      </c>
      <c r="G47" s="117">
        <v>0.02</v>
      </c>
      <c r="H47" s="117">
        <v>0</v>
      </c>
      <c r="I47" s="179">
        <v>26</v>
      </c>
      <c r="J47" s="179">
        <v>35</v>
      </c>
      <c r="K47" s="11"/>
      <c r="L47" s="7"/>
    </row>
    <row r="48" spans="1:12" x14ac:dyDescent="0.25">
      <c r="A48" s="7"/>
      <c r="B48" s="9"/>
      <c r="C48" s="56">
        <v>0.03</v>
      </c>
      <c r="D48" s="56">
        <v>0</v>
      </c>
      <c r="E48" s="56">
        <v>0</v>
      </c>
      <c r="F48" s="56">
        <v>0</v>
      </c>
      <c r="G48" s="56">
        <v>0.17</v>
      </c>
      <c r="H48" s="56">
        <v>-0.01</v>
      </c>
      <c r="I48" s="178">
        <v>12</v>
      </c>
      <c r="J48" s="178">
        <v>36</v>
      </c>
      <c r="K48" s="11"/>
      <c r="L48" s="7"/>
    </row>
    <row r="49" spans="1:12" x14ac:dyDescent="0.25">
      <c r="A49" s="7"/>
      <c r="B49" s="9" t="s">
        <v>556</v>
      </c>
      <c r="C49" s="56">
        <v>-0.08</v>
      </c>
      <c r="D49" s="56">
        <v>-0.01</v>
      </c>
      <c r="E49" s="56">
        <v>0.01</v>
      </c>
      <c r="F49" s="56">
        <v>0.01</v>
      </c>
      <c r="G49" s="56">
        <v>0.02</v>
      </c>
      <c r="H49" s="56">
        <v>-0.01</v>
      </c>
      <c r="I49" s="178">
        <v>37</v>
      </c>
      <c r="J49" s="17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814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673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541</v>
      </c>
      <c r="C13" s="56">
        <v>7.32</v>
      </c>
      <c r="D13" s="56">
        <v>7.06</v>
      </c>
      <c r="E13" s="56">
        <v>7.32</v>
      </c>
      <c r="F13" s="56">
        <v>7.06</v>
      </c>
      <c r="G13" s="56">
        <v>7.32</v>
      </c>
      <c r="H13" s="56">
        <v>7.06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175</v>
      </c>
      <c r="C14" s="56">
        <v>3.76</v>
      </c>
      <c r="D14" s="56">
        <v>4.3600000000000003</v>
      </c>
      <c r="E14" s="56">
        <v>2.63</v>
      </c>
      <c r="F14" s="56">
        <v>3</v>
      </c>
      <c r="G14" s="56">
        <v>4.8499999999999996</v>
      </c>
      <c r="H14" s="56">
        <v>5.77</v>
      </c>
      <c r="I14" s="178">
        <v>4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452</v>
      </c>
      <c r="C15" s="56">
        <v>0</v>
      </c>
      <c r="D15" s="56">
        <v>4</v>
      </c>
      <c r="E15" s="56">
        <v>0</v>
      </c>
      <c r="F15" s="56">
        <v>4</v>
      </c>
      <c r="G15" s="56">
        <v>0</v>
      </c>
      <c r="H15" s="56">
        <v>4</v>
      </c>
      <c r="I15" s="178">
        <v>103</v>
      </c>
      <c r="J15" s="178">
        <v>3</v>
      </c>
      <c r="K15" s="11"/>
      <c r="L15" s="7"/>
      <c r="N15" s="17"/>
    </row>
    <row r="16" spans="1:15" x14ac:dyDescent="0.25">
      <c r="A16" s="7"/>
      <c r="B16" s="109" t="s">
        <v>281</v>
      </c>
      <c r="C16" s="56">
        <v>1.71</v>
      </c>
      <c r="D16" s="56">
        <v>3.6</v>
      </c>
      <c r="E16" s="56">
        <v>2.2000000000000002</v>
      </c>
      <c r="F16" s="56">
        <v>4.62</v>
      </c>
      <c r="G16" s="56">
        <v>0.95</v>
      </c>
      <c r="H16" s="56">
        <v>2</v>
      </c>
      <c r="I16" s="178">
        <v>17</v>
      </c>
      <c r="J16" s="178">
        <v>4</v>
      </c>
      <c r="K16" s="11"/>
      <c r="L16" s="7"/>
    </row>
    <row r="17" spans="1:16" x14ac:dyDescent="0.25">
      <c r="A17" s="7"/>
      <c r="B17" s="109" t="s">
        <v>477</v>
      </c>
      <c r="C17" s="56">
        <v>2.4900000000000002</v>
      </c>
      <c r="D17" s="56">
        <v>3.46</v>
      </c>
      <c r="E17" s="56">
        <v>2.4900000000000002</v>
      </c>
      <c r="F17" s="56">
        <v>3.46</v>
      </c>
      <c r="G17" s="56">
        <v>2.4900000000000002</v>
      </c>
      <c r="H17" s="56">
        <v>3.46</v>
      </c>
      <c r="I17" s="178">
        <v>7</v>
      </c>
      <c r="J17" s="178">
        <v>5</v>
      </c>
      <c r="K17" s="11"/>
      <c r="L17" s="7"/>
    </row>
    <row r="18" spans="1:16" x14ac:dyDescent="0.25">
      <c r="A18" s="7"/>
      <c r="B18" s="109" t="s">
        <v>333</v>
      </c>
      <c r="C18" s="56">
        <v>0.31</v>
      </c>
      <c r="D18" s="56">
        <v>3.09</v>
      </c>
      <c r="E18" s="56">
        <v>0.6</v>
      </c>
      <c r="F18" s="56">
        <v>2.95</v>
      </c>
      <c r="G18" s="56">
        <v>0</v>
      </c>
      <c r="H18" s="56">
        <v>3.45</v>
      </c>
      <c r="I18" s="178">
        <v>84</v>
      </c>
      <c r="J18" s="178">
        <v>6</v>
      </c>
      <c r="K18" s="11"/>
      <c r="L18" s="7"/>
    </row>
    <row r="19" spans="1:16" x14ac:dyDescent="0.25">
      <c r="A19" s="7"/>
      <c r="B19" s="109" t="s">
        <v>187</v>
      </c>
      <c r="C19" s="56">
        <v>2.64</v>
      </c>
      <c r="D19" s="56">
        <v>3</v>
      </c>
      <c r="E19" s="56">
        <v>2.25</v>
      </c>
      <c r="F19" s="56">
        <v>1.97</v>
      </c>
      <c r="G19" s="56">
        <v>3.98</v>
      </c>
      <c r="H19" s="56">
        <v>5.64</v>
      </c>
      <c r="I19" s="178">
        <v>6</v>
      </c>
      <c r="J19" s="178">
        <v>7</v>
      </c>
      <c r="K19" s="11"/>
      <c r="L19" s="7"/>
    </row>
    <row r="20" spans="1:16" x14ac:dyDescent="0.25">
      <c r="A20" s="7"/>
      <c r="B20" s="109" t="s">
        <v>526</v>
      </c>
      <c r="C20" s="56">
        <v>1.19</v>
      </c>
      <c r="D20" s="56">
        <v>2.73</v>
      </c>
      <c r="E20" s="56">
        <v>1</v>
      </c>
      <c r="F20" s="56">
        <v>1.68</v>
      </c>
      <c r="G20" s="56">
        <v>0.56000000000000005</v>
      </c>
      <c r="H20" s="56">
        <v>4.42</v>
      </c>
      <c r="I20" s="178">
        <v>39</v>
      </c>
      <c r="J20" s="178">
        <v>8</v>
      </c>
      <c r="K20" s="11"/>
      <c r="L20" s="7"/>
    </row>
    <row r="21" spans="1:16" x14ac:dyDescent="0.25">
      <c r="A21" s="7"/>
      <c r="B21" s="109" t="s">
        <v>497</v>
      </c>
      <c r="C21" s="56">
        <v>0.75</v>
      </c>
      <c r="D21" s="56">
        <v>2.48</v>
      </c>
      <c r="E21" s="56">
        <v>0.72</v>
      </c>
      <c r="F21" s="56">
        <v>1.91</v>
      </c>
      <c r="G21" s="56">
        <v>0.77</v>
      </c>
      <c r="H21" s="56">
        <v>2.77</v>
      </c>
      <c r="I21" s="178">
        <v>59</v>
      </c>
      <c r="J21" s="178">
        <v>9</v>
      </c>
      <c r="K21" s="11"/>
      <c r="L21" s="7"/>
    </row>
    <row r="22" spans="1:16" x14ac:dyDescent="0.25">
      <c r="A22" s="7"/>
      <c r="B22" s="109" t="s">
        <v>451</v>
      </c>
      <c r="C22" s="56">
        <v>4.51</v>
      </c>
      <c r="D22" s="56">
        <v>2.42</v>
      </c>
      <c r="E22" s="56">
        <v>4.0599999999999996</v>
      </c>
      <c r="F22" s="56">
        <v>2.2799999999999998</v>
      </c>
      <c r="G22" s="56">
        <v>4.75</v>
      </c>
      <c r="H22" s="56">
        <v>2.5099999999999998</v>
      </c>
      <c r="I22" s="178">
        <v>2</v>
      </c>
      <c r="J22" s="178">
        <v>10</v>
      </c>
      <c r="K22" s="11"/>
      <c r="L22" s="7"/>
    </row>
    <row r="23" spans="1:16" x14ac:dyDescent="0.25">
      <c r="A23" s="7"/>
      <c r="B23" s="109" t="s">
        <v>829</v>
      </c>
      <c r="C23" s="56">
        <v>0.8</v>
      </c>
      <c r="D23" s="56">
        <v>2.33</v>
      </c>
      <c r="E23" s="56">
        <v>1.87</v>
      </c>
      <c r="F23" s="56">
        <v>0.27</v>
      </c>
      <c r="G23" s="56">
        <v>0.71</v>
      </c>
      <c r="H23" s="56">
        <v>3.11</v>
      </c>
      <c r="I23" s="178">
        <v>57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539</v>
      </c>
      <c r="C24" s="56">
        <v>1.65</v>
      </c>
      <c r="D24" s="56">
        <v>2.21</v>
      </c>
      <c r="E24" s="56">
        <v>1.65</v>
      </c>
      <c r="F24" s="56">
        <v>2.21</v>
      </c>
      <c r="G24" s="56">
        <v>1.65</v>
      </c>
      <c r="H24" s="56">
        <v>2.21</v>
      </c>
      <c r="I24" s="178">
        <v>20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540</v>
      </c>
      <c r="C25" s="56">
        <v>2.4500000000000002</v>
      </c>
      <c r="D25" s="56">
        <v>2.08</v>
      </c>
      <c r="E25" s="56">
        <v>2.16</v>
      </c>
      <c r="F25" s="56">
        <v>2.44</v>
      </c>
      <c r="G25" s="56">
        <v>1.3</v>
      </c>
      <c r="H25" s="56">
        <v>1.17</v>
      </c>
      <c r="I25" s="178">
        <v>9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579</v>
      </c>
      <c r="C26" s="56">
        <v>1.43</v>
      </c>
      <c r="D26" s="56">
        <v>2.0299999999999998</v>
      </c>
      <c r="E26" s="56">
        <v>1.55</v>
      </c>
      <c r="F26" s="56">
        <v>1.95</v>
      </c>
      <c r="G26" s="56">
        <v>0.32</v>
      </c>
      <c r="H26" s="56">
        <v>2.42</v>
      </c>
      <c r="I26" s="178">
        <v>26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407</v>
      </c>
      <c r="C27" s="56">
        <v>0.85</v>
      </c>
      <c r="D27" s="56">
        <v>1.97</v>
      </c>
      <c r="E27" s="56">
        <v>0.94</v>
      </c>
      <c r="F27" s="56">
        <v>1.51</v>
      </c>
      <c r="G27" s="56">
        <v>0.91</v>
      </c>
      <c r="H27" s="56">
        <v>3.73</v>
      </c>
      <c r="I27" s="178">
        <v>53</v>
      </c>
      <c r="J27" s="178">
        <v>15</v>
      </c>
      <c r="K27" s="11"/>
      <c r="L27" s="7"/>
    </row>
    <row r="28" spans="1:16" x14ac:dyDescent="0.25">
      <c r="A28" s="7"/>
      <c r="B28" s="109" t="s">
        <v>561</v>
      </c>
      <c r="C28" s="56">
        <v>-0.04</v>
      </c>
      <c r="D28" s="56">
        <v>1.9</v>
      </c>
      <c r="E28" s="56">
        <v>-0.03</v>
      </c>
      <c r="F28" s="56">
        <v>1.92</v>
      </c>
      <c r="G28" s="56">
        <v>-0.04</v>
      </c>
      <c r="H28" s="56">
        <v>1.91</v>
      </c>
      <c r="I28" s="178">
        <v>111</v>
      </c>
      <c r="J28" s="178">
        <v>16</v>
      </c>
      <c r="K28" s="11"/>
      <c r="L28" s="7"/>
    </row>
    <row r="29" spans="1:16" x14ac:dyDescent="0.25">
      <c r="A29" s="7"/>
      <c r="B29" s="109" t="s">
        <v>198</v>
      </c>
      <c r="C29" s="56">
        <v>0.66</v>
      </c>
      <c r="D29" s="56">
        <v>1.88</v>
      </c>
      <c r="E29" s="56">
        <v>0.44</v>
      </c>
      <c r="F29" s="56">
        <v>2.63</v>
      </c>
      <c r="G29" s="56">
        <v>0.73</v>
      </c>
      <c r="H29" s="56">
        <v>1.19</v>
      </c>
      <c r="I29" s="178">
        <v>68</v>
      </c>
      <c r="J29" s="178">
        <v>17</v>
      </c>
      <c r="K29" s="11"/>
      <c r="L29" s="7"/>
    </row>
    <row r="30" spans="1:16" x14ac:dyDescent="0.25">
      <c r="A30" s="7"/>
      <c r="B30" s="109" t="s">
        <v>330</v>
      </c>
      <c r="C30" s="56">
        <v>-0.88</v>
      </c>
      <c r="D30" s="56">
        <v>1.74</v>
      </c>
      <c r="E30" s="56">
        <v>-0.28999999999999998</v>
      </c>
      <c r="F30" s="56">
        <v>2.0299999999999998</v>
      </c>
      <c r="G30" s="56">
        <v>-2.34</v>
      </c>
      <c r="H30" s="56">
        <v>1.76</v>
      </c>
      <c r="I30" s="178">
        <v>123</v>
      </c>
      <c r="J30" s="178">
        <v>18</v>
      </c>
      <c r="K30" s="11"/>
      <c r="L30" s="7"/>
    </row>
    <row r="31" spans="1:16" x14ac:dyDescent="0.25">
      <c r="A31" s="7"/>
      <c r="B31" s="109" t="s">
        <v>585</v>
      </c>
      <c r="C31" s="56">
        <v>2.33</v>
      </c>
      <c r="D31" s="56">
        <v>1.73</v>
      </c>
      <c r="E31" s="56">
        <v>0.92</v>
      </c>
      <c r="F31" s="56">
        <v>1.71</v>
      </c>
      <c r="G31" s="56">
        <v>3.98</v>
      </c>
      <c r="H31" s="56">
        <v>1.3</v>
      </c>
      <c r="I31" s="178">
        <v>10</v>
      </c>
      <c r="J31" s="178">
        <v>19</v>
      </c>
      <c r="K31" s="11"/>
      <c r="L31" s="7"/>
    </row>
    <row r="32" spans="1:16" x14ac:dyDescent="0.25">
      <c r="A32" s="7"/>
      <c r="B32" s="109" t="s">
        <v>403</v>
      </c>
      <c r="C32" s="56">
        <v>0.6</v>
      </c>
      <c r="D32" s="56">
        <v>1.59</v>
      </c>
      <c r="E32" s="56">
        <v>0.67</v>
      </c>
      <c r="F32" s="56">
        <v>2.09</v>
      </c>
      <c r="G32" s="56">
        <v>0</v>
      </c>
      <c r="H32" s="56">
        <v>0</v>
      </c>
      <c r="I32" s="178">
        <v>73</v>
      </c>
      <c r="J32" s="178">
        <v>20</v>
      </c>
      <c r="K32" s="11"/>
      <c r="L32" s="7"/>
    </row>
    <row r="33" spans="1:12" x14ac:dyDescent="0.25">
      <c r="A33" s="7"/>
      <c r="B33" s="109" t="s">
        <v>242</v>
      </c>
      <c r="C33" s="56">
        <v>0.83</v>
      </c>
      <c r="D33" s="56">
        <v>1.58</v>
      </c>
      <c r="E33" s="56">
        <v>1.07</v>
      </c>
      <c r="F33" s="56">
        <v>0.98</v>
      </c>
      <c r="G33" s="56">
        <v>0.76</v>
      </c>
      <c r="H33" s="56">
        <v>1.32</v>
      </c>
      <c r="I33" s="178">
        <v>55</v>
      </c>
      <c r="J33" s="178">
        <v>21</v>
      </c>
      <c r="K33" s="11"/>
      <c r="L33" s="7"/>
    </row>
    <row r="34" spans="1:12" x14ac:dyDescent="0.25">
      <c r="A34" s="7"/>
      <c r="B34" s="109" t="s">
        <v>433</v>
      </c>
      <c r="C34" s="56">
        <v>2.0299999999999998</v>
      </c>
      <c r="D34" s="56">
        <v>1.57</v>
      </c>
      <c r="E34" s="56">
        <v>1.36</v>
      </c>
      <c r="F34" s="56">
        <v>0.89</v>
      </c>
      <c r="G34" s="56">
        <v>3.72</v>
      </c>
      <c r="H34" s="56">
        <v>3.58</v>
      </c>
      <c r="I34" s="178">
        <v>12</v>
      </c>
      <c r="J34" s="178">
        <v>22</v>
      </c>
      <c r="K34" s="11"/>
      <c r="L34" s="7"/>
    </row>
    <row r="35" spans="1:12" x14ac:dyDescent="0.25">
      <c r="A35" s="7"/>
      <c r="B35" s="109" t="s">
        <v>544</v>
      </c>
      <c r="C35" s="56">
        <v>2.4500000000000002</v>
      </c>
      <c r="D35" s="56">
        <v>1.45</v>
      </c>
      <c r="E35" s="56">
        <v>2.56</v>
      </c>
      <c r="F35" s="56">
        <v>1.07</v>
      </c>
      <c r="G35" s="56">
        <v>1.33</v>
      </c>
      <c r="H35" s="56">
        <v>1.01</v>
      </c>
      <c r="I35" s="178">
        <v>8</v>
      </c>
      <c r="J35" s="178">
        <v>23</v>
      </c>
      <c r="K35" s="11"/>
      <c r="L35" s="7"/>
    </row>
    <row r="36" spans="1:12" x14ac:dyDescent="0.25">
      <c r="A36" s="7"/>
      <c r="B36" s="109" t="s">
        <v>280</v>
      </c>
      <c r="C36" s="56">
        <v>1.32</v>
      </c>
      <c r="D36" s="56">
        <v>1.39</v>
      </c>
      <c r="E36" s="56">
        <v>2.0299999999999998</v>
      </c>
      <c r="F36" s="56">
        <v>1.7</v>
      </c>
      <c r="G36" s="56">
        <v>1.1499999999999999</v>
      </c>
      <c r="H36" s="56">
        <v>1.37</v>
      </c>
      <c r="I36" s="178">
        <v>31</v>
      </c>
      <c r="J36" s="178">
        <v>24</v>
      </c>
      <c r="K36" s="11"/>
      <c r="L36" s="7"/>
    </row>
    <row r="37" spans="1:12" x14ac:dyDescent="0.25">
      <c r="A37" s="7"/>
      <c r="B37" s="154" t="s">
        <v>831</v>
      </c>
      <c r="C37" s="60">
        <v>5.664770129417775</v>
      </c>
      <c r="D37" s="60">
        <v>5.1430575980961066</v>
      </c>
      <c r="E37" s="60">
        <v>5.5295755096592956</v>
      </c>
      <c r="F37" s="60">
        <v>4.8863131761218455</v>
      </c>
      <c r="G37" s="60">
        <v>6.5983181646852529</v>
      </c>
      <c r="H37" s="60">
        <v>5.9157635466278435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4" t="s">
        <v>674</v>
      </c>
      <c r="D39" s="224"/>
      <c r="E39" s="224"/>
      <c r="F39" s="224"/>
      <c r="G39" s="224"/>
      <c r="H39" s="224"/>
      <c r="I39" s="224"/>
      <c r="J39" s="224"/>
      <c r="K39" s="11"/>
      <c r="L39" s="7"/>
    </row>
    <row r="40" spans="1:12" x14ac:dyDescent="0.25">
      <c r="A40" s="7"/>
      <c r="B40" s="9"/>
      <c r="C40" s="212" t="s">
        <v>819</v>
      </c>
      <c r="D40" s="212"/>
      <c r="E40" s="212"/>
      <c r="F40" s="212"/>
      <c r="G40" s="212"/>
      <c r="H40" s="212"/>
      <c r="I40" s="212"/>
      <c r="J40" s="212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6" t="s">
        <v>17</v>
      </c>
      <c r="D42" s="216"/>
      <c r="E42" s="216" t="s">
        <v>46</v>
      </c>
      <c r="F42" s="216"/>
      <c r="G42" s="216" t="s">
        <v>45</v>
      </c>
      <c r="H42" s="216"/>
      <c r="I42" s="212" t="s">
        <v>47</v>
      </c>
      <c r="J42" s="212"/>
      <c r="K42" s="11"/>
      <c r="L42" s="7"/>
    </row>
    <row r="43" spans="1:12" x14ac:dyDescent="0.25">
      <c r="A43" s="7"/>
      <c r="B43" s="9"/>
      <c r="C43" s="207">
        <v>2016</v>
      </c>
      <c r="D43" s="207">
        <v>2017</v>
      </c>
      <c r="E43" s="207">
        <v>2016</v>
      </c>
      <c r="F43" s="207">
        <v>2017</v>
      </c>
      <c r="G43" s="207">
        <v>2016</v>
      </c>
      <c r="H43" s="207">
        <v>2017</v>
      </c>
      <c r="I43" s="207">
        <v>2016</v>
      </c>
      <c r="J43" s="207">
        <v>2017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0.54</v>
      </c>
      <c r="D45" s="56">
        <v>0.49</v>
      </c>
      <c r="E45" s="57">
        <v>0.39</v>
      </c>
      <c r="F45" s="57">
        <v>0.28000000000000003</v>
      </c>
      <c r="G45" s="56">
        <v>0.68</v>
      </c>
      <c r="H45" s="56">
        <v>1.05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0.38</v>
      </c>
      <c r="D46" s="56">
        <v>0.31</v>
      </c>
      <c r="E46" s="57">
        <v>0.54</v>
      </c>
      <c r="F46" s="57">
        <v>0.4</v>
      </c>
      <c r="G46" s="56">
        <v>0.21</v>
      </c>
      <c r="H46" s="56">
        <v>0.32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478</v>
      </c>
      <c r="C47" s="115">
        <v>0.19</v>
      </c>
      <c r="D47" s="115">
        <v>0.3</v>
      </c>
      <c r="E47" s="136">
        <v>0.23</v>
      </c>
      <c r="F47" s="136">
        <v>0.37</v>
      </c>
      <c r="G47" s="115">
        <v>0.15</v>
      </c>
      <c r="H47" s="115">
        <v>0.16</v>
      </c>
      <c r="I47" s="116">
        <v>5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0.02</v>
      </c>
      <c r="D48" s="117">
        <v>-0.01</v>
      </c>
      <c r="E48" s="137">
        <v>0.03</v>
      </c>
      <c r="F48" s="137">
        <v>-0.01</v>
      </c>
      <c r="G48" s="117">
        <v>0</v>
      </c>
      <c r="H48" s="117">
        <v>-0.01</v>
      </c>
      <c r="I48" s="118">
        <v>37</v>
      </c>
      <c r="J48" s="118">
        <v>123</v>
      </c>
      <c r="K48" s="11"/>
      <c r="L48" s="7"/>
    </row>
    <row r="49" spans="1:12" x14ac:dyDescent="0.25">
      <c r="A49" s="7"/>
      <c r="B49" s="9" t="s">
        <v>44</v>
      </c>
      <c r="C49" s="56">
        <v>0.04</v>
      </c>
      <c r="D49" s="56">
        <v>-0.03</v>
      </c>
      <c r="E49" s="57">
        <v>0</v>
      </c>
      <c r="F49" s="57">
        <v>0</v>
      </c>
      <c r="G49" s="56">
        <v>0.17</v>
      </c>
      <c r="H49" s="56">
        <v>-0.12</v>
      </c>
      <c r="I49" s="64">
        <v>19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0.15</v>
      </c>
      <c r="D50" s="56">
        <v>-0.14000000000000001</v>
      </c>
      <c r="E50" s="57">
        <v>0.15</v>
      </c>
      <c r="F50" s="57">
        <v>-0.14000000000000001</v>
      </c>
      <c r="G50" s="56">
        <v>0.11</v>
      </c>
      <c r="H50" s="56">
        <v>-0.12</v>
      </c>
      <c r="I50" s="64">
        <v>7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814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topLeftCell="A19"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798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4.26</v>
      </c>
      <c r="D13" s="56">
        <v>79.11</v>
      </c>
      <c r="E13" s="56">
        <v>4.6900000000000004</v>
      </c>
      <c r="F13" s="56">
        <v>81.64</v>
      </c>
      <c r="G13" s="56">
        <v>5.97</v>
      </c>
      <c r="H13" s="56">
        <v>71.91</v>
      </c>
      <c r="I13" s="170">
        <v>30</v>
      </c>
      <c r="J13" s="170">
        <v>1</v>
      </c>
      <c r="K13" s="11"/>
      <c r="L13" s="7"/>
    </row>
    <row r="14" spans="1:15" x14ac:dyDescent="0.25">
      <c r="A14" s="7"/>
      <c r="B14" s="109" t="s">
        <v>143</v>
      </c>
      <c r="C14" s="56">
        <v>25.29</v>
      </c>
      <c r="D14" s="56">
        <v>20.37</v>
      </c>
      <c r="E14" s="56">
        <v>28.16</v>
      </c>
      <c r="F14" s="56">
        <v>17.2</v>
      </c>
      <c r="G14" s="56">
        <v>21.42</v>
      </c>
      <c r="H14" s="56">
        <v>25.82</v>
      </c>
      <c r="I14" s="170">
        <v>3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122</v>
      </c>
      <c r="C15" s="56">
        <v>7.08</v>
      </c>
      <c r="D15" s="56">
        <v>20.02</v>
      </c>
      <c r="E15" s="56">
        <v>7.18</v>
      </c>
      <c r="F15" s="56">
        <v>19.11</v>
      </c>
      <c r="G15" s="56">
        <v>8.34</v>
      </c>
      <c r="H15" s="56">
        <v>19.559999999999999</v>
      </c>
      <c r="I15" s="170">
        <v>24</v>
      </c>
      <c r="J15" s="170">
        <v>3</v>
      </c>
      <c r="K15" s="11"/>
      <c r="L15" s="7"/>
      <c r="N15" s="17"/>
    </row>
    <row r="16" spans="1:15" x14ac:dyDescent="0.25">
      <c r="A16" s="7"/>
      <c r="B16" s="109" t="s">
        <v>364</v>
      </c>
      <c r="C16" s="56">
        <v>52.93</v>
      </c>
      <c r="D16" s="56">
        <v>17.3</v>
      </c>
      <c r="E16" s="56">
        <v>49.55</v>
      </c>
      <c r="F16" s="56">
        <v>19.2</v>
      </c>
      <c r="G16" s="56">
        <v>52.55</v>
      </c>
      <c r="H16" s="56">
        <v>17.27</v>
      </c>
      <c r="I16" s="170">
        <v>1</v>
      </c>
      <c r="J16" s="170">
        <v>4</v>
      </c>
      <c r="K16" s="11"/>
      <c r="L16" s="7"/>
    </row>
    <row r="17" spans="1:16" x14ac:dyDescent="0.25">
      <c r="A17" s="7"/>
      <c r="B17" s="109" t="s">
        <v>512</v>
      </c>
      <c r="C17" s="56">
        <v>8.1999999999999993</v>
      </c>
      <c r="D17" s="56">
        <v>16.239999999999998</v>
      </c>
      <c r="E17" s="56">
        <v>7.31</v>
      </c>
      <c r="F17" s="56">
        <v>14.91</v>
      </c>
      <c r="G17" s="56">
        <v>8.75</v>
      </c>
      <c r="H17" s="56">
        <v>17.420000000000002</v>
      </c>
      <c r="I17" s="170">
        <v>21</v>
      </c>
      <c r="J17" s="170">
        <v>5</v>
      </c>
      <c r="K17" s="11"/>
      <c r="L17" s="7"/>
    </row>
    <row r="18" spans="1:16" x14ac:dyDescent="0.25">
      <c r="A18" s="7"/>
      <c r="B18" s="109" t="s">
        <v>513</v>
      </c>
      <c r="C18" s="56">
        <v>7.83</v>
      </c>
      <c r="D18" s="56">
        <v>13.92</v>
      </c>
      <c r="E18" s="56">
        <v>8.6199999999999992</v>
      </c>
      <c r="F18" s="56">
        <v>13.94</v>
      </c>
      <c r="G18" s="56">
        <v>6.57</v>
      </c>
      <c r="H18" s="56">
        <v>14.48</v>
      </c>
      <c r="I18" s="170">
        <v>22</v>
      </c>
      <c r="J18" s="170">
        <v>6</v>
      </c>
      <c r="K18" s="11"/>
      <c r="L18" s="7"/>
    </row>
    <row r="19" spans="1:16" x14ac:dyDescent="0.25">
      <c r="A19" s="7"/>
      <c r="B19" s="109" t="s">
        <v>146</v>
      </c>
      <c r="C19" s="56">
        <v>11.1</v>
      </c>
      <c r="D19" s="56">
        <v>13.55</v>
      </c>
      <c r="E19" s="56">
        <v>13.81</v>
      </c>
      <c r="F19" s="56">
        <v>14.56</v>
      </c>
      <c r="G19" s="56">
        <v>6.7</v>
      </c>
      <c r="H19" s="56">
        <v>13.26</v>
      </c>
      <c r="I19" s="170">
        <v>9</v>
      </c>
      <c r="J19" s="170">
        <v>7</v>
      </c>
      <c r="K19" s="11"/>
      <c r="L19" s="7"/>
    </row>
    <row r="20" spans="1:16" x14ac:dyDescent="0.25">
      <c r="A20" s="7"/>
      <c r="B20" s="109" t="s">
        <v>154</v>
      </c>
      <c r="C20" s="56">
        <v>7.49</v>
      </c>
      <c r="D20" s="56">
        <v>13.38</v>
      </c>
      <c r="E20" s="56">
        <v>7.51</v>
      </c>
      <c r="F20" s="56">
        <v>11.57</v>
      </c>
      <c r="G20" s="56">
        <v>9.2899999999999991</v>
      </c>
      <c r="H20" s="56">
        <v>14.94</v>
      </c>
      <c r="I20" s="170">
        <v>23</v>
      </c>
      <c r="J20" s="170">
        <v>8</v>
      </c>
      <c r="K20" s="11"/>
      <c r="L20" s="7"/>
    </row>
    <row r="21" spans="1:16" x14ac:dyDescent="0.25">
      <c r="A21" s="7"/>
      <c r="B21" s="109" t="s">
        <v>382</v>
      </c>
      <c r="C21" s="56">
        <v>13.56</v>
      </c>
      <c r="D21" s="56">
        <v>12.37</v>
      </c>
      <c r="E21" s="56">
        <v>12.74</v>
      </c>
      <c r="F21" s="56">
        <v>11.91</v>
      </c>
      <c r="G21" s="56">
        <v>15.09</v>
      </c>
      <c r="H21" s="56">
        <v>11.99</v>
      </c>
      <c r="I21" s="170">
        <v>8</v>
      </c>
      <c r="J21" s="170">
        <v>9</v>
      </c>
      <c r="K21" s="11"/>
      <c r="L21" s="7"/>
    </row>
    <row r="22" spans="1:16" x14ac:dyDescent="0.25">
      <c r="A22" s="7"/>
      <c r="B22" s="109" t="s">
        <v>123</v>
      </c>
      <c r="C22" s="56">
        <v>6.22</v>
      </c>
      <c r="D22" s="56">
        <v>10.65</v>
      </c>
      <c r="E22" s="56">
        <v>4.68</v>
      </c>
      <c r="F22" s="56">
        <v>10.77</v>
      </c>
      <c r="G22" s="56">
        <v>6.66</v>
      </c>
      <c r="H22" s="56">
        <v>14.16</v>
      </c>
      <c r="I22" s="170">
        <v>26</v>
      </c>
      <c r="J22" s="170">
        <v>10</v>
      </c>
      <c r="K22" s="11"/>
      <c r="L22" s="7"/>
    </row>
    <row r="23" spans="1:16" x14ac:dyDescent="0.25">
      <c r="A23" s="7"/>
      <c r="B23" s="109" t="s">
        <v>358</v>
      </c>
      <c r="C23" s="56">
        <v>9.09</v>
      </c>
      <c r="D23" s="56">
        <v>9.6199999999999992</v>
      </c>
      <c r="E23" s="56">
        <v>7.74</v>
      </c>
      <c r="F23" s="56">
        <v>8.9600000000000009</v>
      </c>
      <c r="G23" s="56">
        <v>12.04</v>
      </c>
      <c r="H23" s="56">
        <v>8.3800000000000008</v>
      </c>
      <c r="I23" s="170">
        <v>16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368</v>
      </c>
      <c r="C24" s="56">
        <v>26.09</v>
      </c>
      <c r="D24" s="56">
        <v>8.3800000000000008</v>
      </c>
      <c r="E24" s="56">
        <v>21.71</v>
      </c>
      <c r="F24" s="56">
        <v>6.59</v>
      </c>
      <c r="G24" s="56">
        <v>29.53</v>
      </c>
      <c r="H24" s="56">
        <v>10.34</v>
      </c>
      <c r="I24" s="170">
        <v>2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138</v>
      </c>
      <c r="C25" s="56">
        <v>19.34</v>
      </c>
      <c r="D25" s="56">
        <v>8.15</v>
      </c>
      <c r="E25" s="56">
        <v>18.399999999999999</v>
      </c>
      <c r="F25" s="56">
        <v>8.2100000000000009</v>
      </c>
      <c r="G25" s="56">
        <v>21.95</v>
      </c>
      <c r="H25" s="56">
        <v>7.05</v>
      </c>
      <c r="I25" s="170">
        <v>5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475</v>
      </c>
      <c r="C26" s="56">
        <v>9.82</v>
      </c>
      <c r="D26" s="56">
        <v>7.85</v>
      </c>
      <c r="E26" s="56">
        <v>9.4700000000000006</v>
      </c>
      <c r="F26" s="56">
        <v>7.98</v>
      </c>
      <c r="G26" s="56">
        <v>10.66</v>
      </c>
      <c r="H26" s="56">
        <v>7.84</v>
      </c>
      <c r="I26" s="170">
        <v>14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493</v>
      </c>
      <c r="C27" s="56">
        <v>17.88</v>
      </c>
      <c r="D27" s="56">
        <v>7.33</v>
      </c>
      <c r="E27" s="56">
        <v>14.24</v>
      </c>
      <c r="F27" s="56">
        <v>7.84</v>
      </c>
      <c r="G27" s="56">
        <v>16.7</v>
      </c>
      <c r="H27" s="56">
        <v>7.26</v>
      </c>
      <c r="I27" s="170">
        <v>6</v>
      </c>
      <c r="J27" s="170">
        <v>15</v>
      </c>
      <c r="K27" s="11"/>
      <c r="L27" s="7"/>
    </row>
    <row r="28" spans="1:16" x14ac:dyDescent="0.25">
      <c r="A28" s="7"/>
      <c r="B28" s="109" t="s">
        <v>134</v>
      </c>
      <c r="C28" s="56">
        <v>6.94</v>
      </c>
      <c r="D28" s="56">
        <v>7.25</v>
      </c>
      <c r="E28" s="56">
        <v>7.23</v>
      </c>
      <c r="F28" s="56">
        <v>6.33</v>
      </c>
      <c r="G28" s="56">
        <v>6.07</v>
      </c>
      <c r="H28" s="56">
        <v>9.8000000000000007</v>
      </c>
      <c r="I28" s="170">
        <v>25</v>
      </c>
      <c r="J28" s="170">
        <v>16</v>
      </c>
      <c r="K28" s="11"/>
      <c r="L28" s="7"/>
    </row>
    <row r="29" spans="1:16" x14ac:dyDescent="0.25">
      <c r="A29" s="7"/>
      <c r="B29" s="109" t="s">
        <v>374</v>
      </c>
      <c r="C29" s="56">
        <v>8.68</v>
      </c>
      <c r="D29" s="56">
        <v>6.73</v>
      </c>
      <c r="E29" s="56">
        <v>8.48</v>
      </c>
      <c r="F29" s="56">
        <v>6.08</v>
      </c>
      <c r="G29" s="56">
        <v>10.31</v>
      </c>
      <c r="H29" s="56">
        <v>7.7</v>
      </c>
      <c r="I29" s="170">
        <v>19</v>
      </c>
      <c r="J29" s="170">
        <v>17</v>
      </c>
      <c r="K29" s="11"/>
      <c r="L29" s="7"/>
    </row>
    <row r="30" spans="1:16" x14ac:dyDescent="0.25">
      <c r="A30" s="7"/>
      <c r="B30" s="109" t="s">
        <v>381</v>
      </c>
      <c r="C30" s="56">
        <v>10.31</v>
      </c>
      <c r="D30" s="56">
        <v>6.57</v>
      </c>
      <c r="E30" s="56">
        <v>9.58</v>
      </c>
      <c r="F30" s="56">
        <v>6.8</v>
      </c>
      <c r="G30" s="56">
        <v>12.66</v>
      </c>
      <c r="H30" s="56">
        <v>5.0599999999999996</v>
      </c>
      <c r="I30" s="170">
        <v>12</v>
      </c>
      <c r="J30" s="170">
        <v>18</v>
      </c>
      <c r="K30" s="11"/>
      <c r="L30" s="7"/>
    </row>
    <row r="31" spans="1:16" x14ac:dyDescent="0.25">
      <c r="A31" s="7"/>
      <c r="B31" s="109" t="s">
        <v>135</v>
      </c>
      <c r="C31" s="56">
        <v>5.67</v>
      </c>
      <c r="D31" s="56">
        <v>6.04</v>
      </c>
      <c r="E31" s="56">
        <v>5.4</v>
      </c>
      <c r="F31" s="56">
        <v>6.14</v>
      </c>
      <c r="G31" s="56">
        <v>5.22</v>
      </c>
      <c r="H31" s="56">
        <v>5.4</v>
      </c>
      <c r="I31" s="170">
        <v>27</v>
      </c>
      <c r="J31" s="170">
        <v>19</v>
      </c>
      <c r="K31" s="11"/>
      <c r="L31" s="7"/>
    </row>
    <row r="32" spans="1:16" x14ac:dyDescent="0.25">
      <c r="A32" s="7"/>
      <c r="B32" s="109" t="s">
        <v>156</v>
      </c>
      <c r="C32" s="56">
        <v>2.94</v>
      </c>
      <c r="D32" s="56">
        <v>5.66</v>
      </c>
      <c r="E32" s="56">
        <v>2.2599999999999998</v>
      </c>
      <c r="F32" s="56">
        <v>5.64</v>
      </c>
      <c r="G32" s="56">
        <v>2.38</v>
      </c>
      <c r="H32" s="56">
        <v>4.45</v>
      </c>
      <c r="I32" s="170">
        <v>31</v>
      </c>
      <c r="J32" s="170">
        <v>20</v>
      </c>
      <c r="K32" s="11"/>
      <c r="L32" s="7"/>
    </row>
    <row r="33" spans="1:12" x14ac:dyDescent="0.25">
      <c r="A33" s="7"/>
      <c r="B33" s="109" t="s">
        <v>356</v>
      </c>
      <c r="C33" s="56">
        <v>8.4600000000000009</v>
      </c>
      <c r="D33" s="56">
        <v>5.57</v>
      </c>
      <c r="E33" s="56">
        <v>7.72</v>
      </c>
      <c r="F33" s="56">
        <v>6.2</v>
      </c>
      <c r="G33" s="56">
        <v>10.5</v>
      </c>
      <c r="H33" s="56">
        <v>6.81</v>
      </c>
      <c r="I33" s="170">
        <v>20</v>
      </c>
      <c r="J33" s="170">
        <v>21</v>
      </c>
      <c r="K33" s="11"/>
      <c r="L33" s="7"/>
    </row>
    <row r="34" spans="1:12" x14ac:dyDescent="0.25">
      <c r="A34" s="7"/>
      <c r="B34" s="109" t="s">
        <v>383</v>
      </c>
      <c r="C34" s="56">
        <v>2.16</v>
      </c>
      <c r="D34" s="56">
        <v>5.4</v>
      </c>
      <c r="E34" s="56">
        <v>3.28</v>
      </c>
      <c r="F34" s="56">
        <v>4.95</v>
      </c>
      <c r="G34" s="56">
        <v>2.91</v>
      </c>
      <c r="H34" s="56">
        <v>5.84</v>
      </c>
      <c r="I34" s="170">
        <v>32</v>
      </c>
      <c r="J34" s="170">
        <v>22</v>
      </c>
      <c r="K34" s="11"/>
      <c r="L34" s="7"/>
    </row>
    <row r="35" spans="1:12" x14ac:dyDescent="0.25">
      <c r="A35" s="7"/>
      <c r="B35" s="109" t="s">
        <v>515</v>
      </c>
      <c r="C35" s="56">
        <v>5.15</v>
      </c>
      <c r="D35" s="56">
        <v>5.34</v>
      </c>
      <c r="E35" s="56">
        <v>6.16</v>
      </c>
      <c r="F35" s="56">
        <v>5.38</v>
      </c>
      <c r="G35" s="56">
        <v>4.6100000000000003</v>
      </c>
      <c r="H35" s="56">
        <v>6.26</v>
      </c>
      <c r="I35" s="170">
        <v>28</v>
      </c>
      <c r="J35" s="170">
        <v>23</v>
      </c>
      <c r="K35" s="11"/>
      <c r="L35" s="7"/>
    </row>
    <row r="36" spans="1:12" x14ac:dyDescent="0.25">
      <c r="A36" s="7"/>
      <c r="B36" s="109" t="s">
        <v>511</v>
      </c>
      <c r="C36" s="56">
        <v>10.15</v>
      </c>
      <c r="D36" s="56">
        <v>4.42</v>
      </c>
      <c r="E36" s="56">
        <v>9.81</v>
      </c>
      <c r="F36" s="56">
        <v>5.23</v>
      </c>
      <c r="G36" s="56">
        <v>10.76</v>
      </c>
      <c r="H36" s="56">
        <v>1.63</v>
      </c>
      <c r="I36" s="170">
        <v>13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4" t="s">
        <v>799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0.13</v>
      </c>
      <c r="D44" s="56">
        <v>0.37</v>
      </c>
      <c r="E44" s="56">
        <v>0.17</v>
      </c>
      <c r="F44" s="56">
        <v>0.46</v>
      </c>
      <c r="G44" s="56">
        <v>0.14000000000000001</v>
      </c>
      <c r="H44" s="56">
        <v>0.32</v>
      </c>
      <c r="I44" s="64">
        <v>4</v>
      </c>
      <c r="J44" s="64">
        <v>1</v>
      </c>
      <c r="K44" s="11"/>
      <c r="L44" s="7"/>
    </row>
    <row r="45" spans="1:12" x14ac:dyDescent="0.25">
      <c r="A45" s="7"/>
      <c r="B45" s="9" t="s">
        <v>142</v>
      </c>
      <c r="C45" s="56">
        <v>0.01</v>
      </c>
      <c r="D45" s="56">
        <v>0.14000000000000001</v>
      </c>
      <c r="E45" s="56">
        <v>0.02</v>
      </c>
      <c r="F45" s="56">
        <v>0.28000000000000003</v>
      </c>
      <c r="G45" s="56">
        <v>0</v>
      </c>
      <c r="H45" s="56">
        <v>0.05</v>
      </c>
      <c r="I45" s="64">
        <v>29</v>
      </c>
      <c r="J45" s="64">
        <v>2</v>
      </c>
      <c r="K45" s="11"/>
      <c r="L45" s="7"/>
    </row>
    <row r="46" spans="1:12" x14ac:dyDescent="0.25">
      <c r="A46" s="7"/>
      <c r="B46" s="9" t="s">
        <v>134</v>
      </c>
      <c r="C46" s="56">
        <v>0.11</v>
      </c>
      <c r="D46" s="56">
        <v>0.12</v>
      </c>
      <c r="E46" s="56">
        <v>0.16</v>
      </c>
      <c r="F46" s="56">
        <v>0.14000000000000001</v>
      </c>
      <c r="G46" s="56">
        <v>0.06</v>
      </c>
      <c r="H46" s="56">
        <v>0.09</v>
      </c>
      <c r="I46" s="64">
        <v>5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4" t="s">
        <v>800</v>
      </c>
      <c r="D7" s="214"/>
      <c r="E7" s="214"/>
      <c r="F7" s="214"/>
      <c r="G7" s="214"/>
      <c r="H7" s="214"/>
      <c r="I7" s="214"/>
      <c r="J7" s="214"/>
      <c r="K7" s="11"/>
      <c r="L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6" t="s">
        <v>17</v>
      </c>
      <c r="D10" s="216"/>
      <c r="E10" s="216" t="s">
        <v>46</v>
      </c>
      <c r="F10" s="216"/>
      <c r="G10" s="216" t="s">
        <v>45</v>
      </c>
      <c r="H10" s="216"/>
      <c r="I10" s="212" t="s">
        <v>47</v>
      </c>
      <c r="J10" s="212"/>
      <c r="K10" s="11"/>
      <c r="L10" s="7"/>
    </row>
    <row r="11" spans="1:15" ht="15.75" customHeight="1" x14ac:dyDescent="0.25">
      <c r="A11" s="7"/>
      <c r="B11" s="9"/>
      <c r="C11" s="207">
        <v>2016</v>
      </c>
      <c r="D11" s="207">
        <v>2017</v>
      </c>
      <c r="E11" s="207">
        <v>2016</v>
      </c>
      <c r="F11" s="207">
        <v>2017</v>
      </c>
      <c r="G11" s="207">
        <v>2016</v>
      </c>
      <c r="H11" s="207">
        <v>2017</v>
      </c>
      <c r="I11" s="207">
        <v>2016</v>
      </c>
      <c r="J11" s="207">
        <v>2017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108</v>
      </c>
      <c r="C13" s="56">
        <v>0</v>
      </c>
      <c r="D13" s="56">
        <v>28.67</v>
      </c>
      <c r="E13" s="56">
        <v>9.67</v>
      </c>
      <c r="F13" s="56">
        <v>31.4</v>
      </c>
      <c r="G13" s="56">
        <v>13.54</v>
      </c>
      <c r="H13" s="56">
        <v>30.57</v>
      </c>
      <c r="I13" s="178">
        <v>35</v>
      </c>
      <c r="J13" s="178">
        <v>1</v>
      </c>
      <c r="K13" s="11"/>
      <c r="L13" s="7"/>
    </row>
    <row r="14" spans="1:15" x14ac:dyDescent="0.25">
      <c r="A14" s="7"/>
      <c r="B14" s="109" t="s">
        <v>114</v>
      </c>
      <c r="C14" s="56">
        <v>0</v>
      </c>
      <c r="D14" s="56">
        <v>26.4</v>
      </c>
      <c r="E14" s="56">
        <v>27.45</v>
      </c>
      <c r="F14" s="56">
        <v>25.16</v>
      </c>
      <c r="G14" s="56">
        <v>32.22</v>
      </c>
      <c r="H14" s="56">
        <v>31.46</v>
      </c>
      <c r="I14" s="178">
        <v>36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362</v>
      </c>
      <c r="C15" s="56">
        <v>0</v>
      </c>
      <c r="D15" s="56">
        <v>14.84</v>
      </c>
      <c r="E15" s="56">
        <v>38.869999999999997</v>
      </c>
      <c r="F15" s="56">
        <v>14.62</v>
      </c>
      <c r="G15" s="56">
        <v>54.66</v>
      </c>
      <c r="H15" s="56">
        <v>10.050000000000001</v>
      </c>
      <c r="I15" s="178">
        <v>43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106</v>
      </c>
      <c r="C16" s="56">
        <v>0</v>
      </c>
      <c r="D16" s="56">
        <v>11.34</v>
      </c>
      <c r="E16" s="56">
        <v>17.36</v>
      </c>
      <c r="F16" s="56">
        <v>8.4</v>
      </c>
      <c r="G16" s="56">
        <v>-2.68</v>
      </c>
      <c r="H16" s="56">
        <v>17.920000000000002</v>
      </c>
      <c r="I16" s="178">
        <v>47</v>
      </c>
      <c r="J16" s="178">
        <v>4</v>
      </c>
      <c r="K16" s="11"/>
      <c r="L16" s="7"/>
    </row>
    <row r="17" spans="1:16" x14ac:dyDescent="0.25">
      <c r="A17" s="7"/>
      <c r="B17" s="109" t="s">
        <v>132</v>
      </c>
      <c r="C17" s="56">
        <v>0</v>
      </c>
      <c r="D17" s="56">
        <v>7.22</v>
      </c>
      <c r="E17" s="56">
        <v>5.48</v>
      </c>
      <c r="F17" s="56">
        <v>5.77</v>
      </c>
      <c r="G17" s="56">
        <v>1.69</v>
      </c>
      <c r="H17" s="56">
        <v>9.9499999999999993</v>
      </c>
      <c r="I17" s="178">
        <v>39</v>
      </c>
      <c r="J17" s="178">
        <v>5</v>
      </c>
      <c r="K17" s="11"/>
      <c r="L17" s="7"/>
    </row>
    <row r="18" spans="1:16" x14ac:dyDescent="0.25">
      <c r="A18" s="7"/>
      <c r="B18" s="109" t="s">
        <v>366</v>
      </c>
      <c r="C18" s="56">
        <v>0</v>
      </c>
      <c r="D18" s="56">
        <v>-8.16</v>
      </c>
      <c r="E18" s="56">
        <v>37.67</v>
      </c>
      <c r="F18" s="56">
        <v>-9.5500000000000007</v>
      </c>
      <c r="G18" s="56">
        <v>29.18</v>
      </c>
      <c r="H18" s="56">
        <v>-3.84</v>
      </c>
      <c r="I18" s="178">
        <v>42</v>
      </c>
      <c r="J18" s="178">
        <v>6</v>
      </c>
      <c r="K18" s="11"/>
      <c r="L18" s="7"/>
    </row>
    <row r="19" spans="1:16" x14ac:dyDescent="0.25">
      <c r="A19" s="7"/>
      <c r="B19" s="109" t="s">
        <v>116</v>
      </c>
      <c r="C19" s="56">
        <v>0</v>
      </c>
      <c r="D19" s="56">
        <v>-13.62</v>
      </c>
      <c r="E19" s="56">
        <v>35.18</v>
      </c>
      <c r="F19" s="56">
        <v>-17.95</v>
      </c>
      <c r="G19" s="56">
        <v>13.4</v>
      </c>
      <c r="H19" s="56">
        <v>-8.67</v>
      </c>
      <c r="I19" s="178">
        <v>40</v>
      </c>
      <c r="J19" s="178">
        <v>7</v>
      </c>
      <c r="K19" s="11"/>
      <c r="L19" s="7"/>
    </row>
    <row r="20" spans="1:16" x14ac:dyDescent="0.25">
      <c r="A20" s="7"/>
      <c r="B20" s="109" t="s">
        <v>100</v>
      </c>
      <c r="C20" s="56">
        <v>0</v>
      </c>
      <c r="D20" s="56">
        <v>-16.97</v>
      </c>
      <c r="E20" s="56">
        <v>26.67</v>
      </c>
      <c r="F20" s="56">
        <v>-14.2</v>
      </c>
      <c r="G20" s="56">
        <v>35.159999999999997</v>
      </c>
      <c r="H20" s="56">
        <v>-22.76</v>
      </c>
      <c r="I20" s="178">
        <v>46</v>
      </c>
      <c r="J20" s="178">
        <v>8</v>
      </c>
      <c r="K20" s="11"/>
      <c r="L20" s="7"/>
    </row>
    <row r="21" spans="1:16" x14ac:dyDescent="0.25">
      <c r="A21" s="7"/>
      <c r="B21" s="109" t="s">
        <v>99</v>
      </c>
      <c r="C21" s="56">
        <v>0</v>
      </c>
      <c r="D21" s="56">
        <v>-20.420000000000002</v>
      </c>
      <c r="E21" s="56">
        <v>78.8</v>
      </c>
      <c r="F21" s="56">
        <v>-19.23</v>
      </c>
      <c r="G21" s="56">
        <v>128.87</v>
      </c>
      <c r="H21" s="56">
        <v>-22.32</v>
      </c>
      <c r="I21" s="178">
        <v>44</v>
      </c>
      <c r="J21" s="178">
        <v>9</v>
      </c>
      <c r="K21" s="11"/>
      <c r="L21" s="7"/>
    </row>
    <row r="22" spans="1:16" x14ac:dyDescent="0.25">
      <c r="A22" s="7"/>
      <c r="B22" s="109" t="s">
        <v>476</v>
      </c>
      <c r="C22" s="56">
        <v>0</v>
      </c>
      <c r="D22" s="56">
        <v>-20.58</v>
      </c>
      <c r="E22" s="56">
        <v>3.58</v>
      </c>
      <c r="F22" s="56">
        <v>-19.23</v>
      </c>
      <c r="G22" s="56">
        <v>16</v>
      </c>
      <c r="H22" s="56">
        <v>-22.64</v>
      </c>
      <c r="I22" s="178">
        <v>49</v>
      </c>
      <c r="J22" s="178">
        <v>10</v>
      </c>
      <c r="K22" s="11"/>
      <c r="L22" s="7"/>
    </row>
    <row r="23" spans="1:16" x14ac:dyDescent="0.25">
      <c r="A23" s="7"/>
      <c r="B23" s="109" t="s">
        <v>104</v>
      </c>
      <c r="C23" s="56">
        <v>0</v>
      </c>
      <c r="D23" s="56">
        <v>-21.13</v>
      </c>
      <c r="E23" s="56">
        <v>66.86</v>
      </c>
      <c r="F23" s="56">
        <v>-16.41</v>
      </c>
      <c r="G23" s="56">
        <v>89.91</v>
      </c>
      <c r="H23" s="56">
        <v>-25.74</v>
      </c>
      <c r="I23" s="178">
        <v>48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113</v>
      </c>
      <c r="C24" s="56">
        <v>0</v>
      </c>
      <c r="D24" s="56">
        <v>-21.82</v>
      </c>
      <c r="E24" s="56">
        <v>18.190000000000001</v>
      </c>
      <c r="F24" s="56">
        <v>-15.68</v>
      </c>
      <c r="G24" s="56">
        <v>5.59</v>
      </c>
      <c r="H24" s="56">
        <v>-28.66</v>
      </c>
      <c r="I24" s="178">
        <v>41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98</v>
      </c>
      <c r="C25" s="56">
        <v>0</v>
      </c>
      <c r="D25" s="56">
        <v>-22.59</v>
      </c>
      <c r="E25" s="56">
        <v>39.229999999999997</v>
      </c>
      <c r="F25" s="56">
        <v>-21.03</v>
      </c>
      <c r="G25" s="56">
        <v>27.32</v>
      </c>
      <c r="H25" s="56">
        <v>-25.53</v>
      </c>
      <c r="I25" s="178">
        <v>50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103</v>
      </c>
      <c r="C26" s="56">
        <v>0</v>
      </c>
      <c r="D26" s="56">
        <v>-23.15</v>
      </c>
      <c r="E26" s="56">
        <v>60.54</v>
      </c>
      <c r="F26" s="56">
        <v>-15.55</v>
      </c>
      <c r="G26" s="56">
        <v>83.24</v>
      </c>
      <c r="H26" s="56">
        <v>-29.04</v>
      </c>
      <c r="I26" s="178">
        <v>37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107</v>
      </c>
      <c r="C27" s="56">
        <v>0</v>
      </c>
      <c r="D27" s="56">
        <v>-23.9</v>
      </c>
      <c r="E27" s="56">
        <v>78</v>
      </c>
      <c r="F27" s="56">
        <v>-25.25</v>
      </c>
      <c r="G27" s="56">
        <v>79.33</v>
      </c>
      <c r="H27" s="56">
        <v>-21.22</v>
      </c>
      <c r="I27" s="178">
        <v>38</v>
      </c>
      <c r="J27" s="178">
        <v>15</v>
      </c>
      <c r="K27" s="11"/>
      <c r="L27" s="7"/>
    </row>
    <row r="28" spans="1:16" x14ac:dyDescent="0.25">
      <c r="A28" s="7"/>
      <c r="B28" s="109" t="s">
        <v>97</v>
      </c>
      <c r="C28" s="56">
        <v>0</v>
      </c>
      <c r="D28" s="56">
        <v>-43.12</v>
      </c>
      <c r="E28" s="56">
        <v>28.93</v>
      </c>
      <c r="F28" s="56">
        <v>-43.56</v>
      </c>
      <c r="G28" s="56">
        <v>35.06</v>
      </c>
      <c r="H28" s="56">
        <v>-43.67</v>
      </c>
      <c r="I28" s="178">
        <v>45</v>
      </c>
      <c r="J28" s="178">
        <v>16</v>
      </c>
      <c r="K28" s="11"/>
      <c r="L28" s="7"/>
    </row>
    <row r="29" spans="1:16" x14ac:dyDescent="0.25">
      <c r="A29" s="7"/>
      <c r="B29" s="109" t="s">
        <v>105</v>
      </c>
      <c r="C29" s="56">
        <v>0</v>
      </c>
      <c r="D29" s="56">
        <v>-46.55</v>
      </c>
      <c r="E29" s="56">
        <v>48.48</v>
      </c>
      <c r="F29" s="56">
        <v>-43.96</v>
      </c>
      <c r="G29" s="56">
        <v>57.01</v>
      </c>
      <c r="H29" s="56">
        <v>-48.41</v>
      </c>
      <c r="I29" s="178">
        <v>51</v>
      </c>
      <c r="J29" s="178">
        <v>17</v>
      </c>
      <c r="K29" s="11"/>
      <c r="L29" s="7"/>
    </row>
    <row r="30" spans="1:16" x14ac:dyDescent="0.25">
      <c r="A30" s="7"/>
      <c r="B30" s="109" t="s">
        <v>375</v>
      </c>
      <c r="C30" s="56">
        <v>-2.72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8">
        <v>34</v>
      </c>
      <c r="J30" s="178">
        <v>18</v>
      </c>
      <c r="K30" s="11"/>
      <c r="L30" s="7"/>
    </row>
    <row r="31" spans="1:16" x14ac:dyDescent="0.25">
      <c r="A31" s="7"/>
      <c r="B31" s="109" t="s">
        <v>145</v>
      </c>
      <c r="C31" s="56">
        <v>2.11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8">
        <v>33</v>
      </c>
      <c r="J31" s="178">
        <v>19</v>
      </c>
      <c r="K31" s="11"/>
      <c r="L31" s="7"/>
    </row>
    <row r="32" spans="1:16" x14ac:dyDescent="0.25">
      <c r="A32" s="7"/>
      <c r="B32" s="109" t="s">
        <v>383</v>
      </c>
      <c r="C32" s="56">
        <v>2.16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8">
        <v>32</v>
      </c>
      <c r="J32" s="178">
        <v>20</v>
      </c>
      <c r="K32" s="11"/>
      <c r="L32" s="7"/>
    </row>
    <row r="33" spans="1:12" x14ac:dyDescent="0.25">
      <c r="A33" s="7"/>
      <c r="B33" s="109" t="s">
        <v>156</v>
      </c>
      <c r="C33" s="56">
        <v>2.94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8">
        <v>31</v>
      </c>
      <c r="J33" s="178">
        <v>21</v>
      </c>
      <c r="K33" s="11"/>
      <c r="L33" s="7"/>
    </row>
    <row r="34" spans="1:12" x14ac:dyDescent="0.25">
      <c r="A34" s="7"/>
      <c r="B34" s="109" t="s">
        <v>142</v>
      </c>
      <c r="C34" s="56">
        <v>4.26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8">
        <v>30</v>
      </c>
      <c r="J34" s="178">
        <v>22</v>
      </c>
      <c r="K34" s="11"/>
      <c r="L34" s="7"/>
    </row>
    <row r="35" spans="1:12" x14ac:dyDescent="0.25">
      <c r="A35" s="7"/>
      <c r="B35" s="109" t="s">
        <v>357</v>
      </c>
      <c r="C35" s="56">
        <v>4.8499999999999996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8">
        <v>29</v>
      </c>
      <c r="J35" s="178">
        <v>23</v>
      </c>
      <c r="K35" s="11"/>
      <c r="L35" s="7"/>
    </row>
    <row r="36" spans="1:12" x14ac:dyDescent="0.25">
      <c r="A36" s="7"/>
      <c r="B36" s="109" t="s">
        <v>515</v>
      </c>
      <c r="C36" s="56">
        <v>5.15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8">
        <v>28</v>
      </c>
      <c r="J36" s="17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4" t="s">
        <v>801</v>
      </c>
      <c r="D38" s="224"/>
      <c r="E38" s="224"/>
      <c r="F38" s="224"/>
      <c r="G38" s="224"/>
      <c r="H38" s="224"/>
      <c r="I38" s="224"/>
      <c r="J38" s="224"/>
      <c r="K38" s="11"/>
      <c r="L38" s="7"/>
    </row>
    <row r="39" spans="1:12" x14ac:dyDescent="0.25">
      <c r="A39" s="7"/>
      <c r="B39" s="9"/>
      <c r="C39" s="212" t="s">
        <v>819</v>
      </c>
      <c r="D39" s="212"/>
      <c r="E39" s="212"/>
      <c r="F39" s="212"/>
      <c r="G39" s="212"/>
      <c r="H39" s="212"/>
      <c r="I39" s="212"/>
      <c r="J39" s="212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6" t="s">
        <v>17</v>
      </c>
      <c r="D41" s="216"/>
      <c r="E41" s="216" t="s">
        <v>46</v>
      </c>
      <c r="F41" s="216"/>
      <c r="G41" s="216" t="s">
        <v>45</v>
      </c>
      <c r="H41" s="216"/>
      <c r="I41" s="212" t="s">
        <v>47</v>
      </c>
      <c r="J41" s="212"/>
      <c r="K41" s="11"/>
      <c r="L41" s="7"/>
    </row>
    <row r="42" spans="1:12" x14ac:dyDescent="0.25">
      <c r="A42" s="7"/>
      <c r="B42" s="9"/>
      <c r="C42" s="207">
        <v>2016</v>
      </c>
      <c r="D42" s="207">
        <v>2017</v>
      </c>
      <c r="E42" s="207">
        <v>2016</v>
      </c>
      <c r="F42" s="207">
        <v>2017</v>
      </c>
      <c r="G42" s="207">
        <v>2016</v>
      </c>
      <c r="H42" s="207">
        <v>2017</v>
      </c>
      <c r="I42" s="207">
        <v>2016</v>
      </c>
      <c r="J42" s="207">
        <v>2017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362</v>
      </c>
      <c r="C44" s="56">
        <v>0.19</v>
      </c>
      <c r="D44" s="56">
        <v>0.08</v>
      </c>
      <c r="E44" s="56">
        <v>0.17</v>
      </c>
      <c r="F44" s="56">
        <v>0.08</v>
      </c>
      <c r="G44" s="56">
        <v>0.28000000000000003</v>
      </c>
      <c r="H44" s="56">
        <v>7.0000000000000007E-2</v>
      </c>
      <c r="I44" s="64">
        <v>3</v>
      </c>
      <c r="J44" s="64">
        <v>1</v>
      </c>
      <c r="K44" s="11"/>
      <c r="L44" s="7"/>
    </row>
    <row r="45" spans="1:12" x14ac:dyDescent="0.25">
      <c r="A45" s="7"/>
      <c r="B45" s="9" t="s">
        <v>108</v>
      </c>
      <c r="C45" s="56">
        <v>0.02</v>
      </c>
      <c r="D45" s="56">
        <v>7.0000000000000007E-2</v>
      </c>
      <c r="E45" s="56">
        <v>0.02</v>
      </c>
      <c r="F45" s="56">
        <v>0.08</v>
      </c>
      <c r="G45" s="56">
        <v>0.01</v>
      </c>
      <c r="H45" s="56">
        <v>0.02</v>
      </c>
      <c r="I45" s="64">
        <v>8</v>
      </c>
      <c r="J45" s="64">
        <v>2</v>
      </c>
      <c r="K45" s="11"/>
      <c r="L45" s="7"/>
    </row>
    <row r="46" spans="1:12" x14ac:dyDescent="0.25">
      <c r="A46" s="7"/>
      <c r="B46" s="9" t="s">
        <v>132</v>
      </c>
      <c r="C46" s="56">
        <v>0.02</v>
      </c>
      <c r="D46" s="56">
        <v>0.05</v>
      </c>
      <c r="E46" s="56">
        <v>0.05</v>
      </c>
      <c r="F46" s="56">
        <v>0.05</v>
      </c>
      <c r="G46" s="56">
        <v>0</v>
      </c>
      <c r="H46" s="56">
        <v>0.03</v>
      </c>
      <c r="I46" s="64">
        <v>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4" t="s">
        <v>675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3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1.96</v>
      </c>
      <c r="D13" s="59">
        <v>0.56999999999999995</v>
      </c>
      <c r="E13" s="59">
        <v>1.84</v>
      </c>
      <c r="F13" s="59">
        <v>0.65</v>
      </c>
      <c r="G13" s="59">
        <v>2.08</v>
      </c>
      <c r="H13" s="59">
        <v>0.44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0.2</v>
      </c>
      <c r="D14" s="56">
        <v>0.01</v>
      </c>
      <c r="E14" s="56">
        <v>0.01</v>
      </c>
      <c r="F14" s="56">
        <v>0</v>
      </c>
      <c r="G14" s="56">
        <v>0.92</v>
      </c>
      <c r="H14" s="56">
        <v>0.01</v>
      </c>
      <c r="I14" s="79">
        <v>6</v>
      </c>
      <c r="J14" s="79">
        <v>8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0.34</v>
      </c>
      <c r="D15" s="56">
        <v>0</v>
      </c>
      <c r="E15" s="56">
        <v>0.04</v>
      </c>
      <c r="F15" s="56">
        <v>0</v>
      </c>
      <c r="G15" s="56">
        <v>0.83</v>
      </c>
      <c r="H15" s="56">
        <v>0</v>
      </c>
      <c r="I15" s="138">
        <v>7</v>
      </c>
      <c r="J15" s="79">
        <v>6</v>
      </c>
      <c r="K15" s="79">
        <v>8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5.66</v>
      </c>
      <c r="D16" s="56">
        <v>0.12</v>
      </c>
      <c r="E16" s="56">
        <v>5.62</v>
      </c>
      <c r="F16" s="56">
        <v>0.16</v>
      </c>
      <c r="G16" s="56">
        <v>7.33</v>
      </c>
      <c r="H16" s="56">
        <v>0.11</v>
      </c>
      <c r="I16" s="79">
        <v>2</v>
      </c>
      <c r="J16" s="78">
        <v>2</v>
      </c>
      <c r="K16" s="79">
        <v>2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2.04</v>
      </c>
      <c r="D17" s="56">
        <v>0.02</v>
      </c>
      <c r="E17" s="56">
        <v>2.04</v>
      </c>
      <c r="F17" s="56">
        <v>0.03</v>
      </c>
      <c r="G17" s="56">
        <v>2.52</v>
      </c>
      <c r="H17" s="56">
        <v>0.04</v>
      </c>
      <c r="I17" s="79">
        <v>5</v>
      </c>
      <c r="J17" s="79">
        <v>5</v>
      </c>
      <c r="K17" s="79">
        <v>3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0.02</v>
      </c>
      <c r="D18" s="56">
        <v>0</v>
      </c>
      <c r="E18" s="56">
        <v>-0.22</v>
      </c>
      <c r="F18" s="56">
        <v>-0.01</v>
      </c>
      <c r="G18" s="56">
        <v>0.25</v>
      </c>
      <c r="H18" s="56">
        <v>0.01</v>
      </c>
      <c r="I18" s="79">
        <v>8</v>
      </c>
      <c r="J18" s="79">
        <v>9</v>
      </c>
      <c r="K18" s="79">
        <v>6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7.0000000000000007E-2</v>
      </c>
      <c r="D19" s="56">
        <v>0</v>
      </c>
      <c r="E19" s="56">
        <v>-0.04</v>
      </c>
      <c r="F19" s="56">
        <v>0</v>
      </c>
      <c r="G19" s="56">
        <v>0.3</v>
      </c>
      <c r="H19" s="56">
        <v>0</v>
      </c>
      <c r="I19" s="79">
        <v>9</v>
      </c>
      <c r="J19" s="79">
        <v>7</v>
      </c>
      <c r="K19" s="79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0.97</v>
      </c>
      <c r="D20" s="56">
        <v>0.04</v>
      </c>
      <c r="E20" s="56">
        <v>0.79</v>
      </c>
      <c r="F20" s="56">
        <v>0.04</v>
      </c>
      <c r="G20" s="56">
        <v>0.94</v>
      </c>
      <c r="H20" s="56">
        <v>0.02</v>
      </c>
      <c r="I20" s="79">
        <v>4</v>
      </c>
      <c r="J20" s="78">
        <v>4</v>
      </c>
      <c r="K20" s="79">
        <v>5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1.67</v>
      </c>
      <c r="D21" s="56">
        <v>0.05</v>
      </c>
      <c r="E21" s="56">
        <v>2</v>
      </c>
      <c r="F21" s="56">
        <v>7.0000000000000007E-2</v>
      </c>
      <c r="G21" s="56">
        <v>1.59</v>
      </c>
      <c r="H21" s="56">
        <v>0.03</v>
      </c>
      <c r="I21" s="138">
        <v>3</v>
      </c>
      <c r="J21" s="79">
        <v>3</v>
      </c>
      <c r="K21" s="79">
        <v>4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3.19</v>
      </c>
      <c r="D22" s="56">
        <v>0.33</v>
      </c>
      <c r="E22" s="56">
        <v>3.37</v>
      </c>
      <c r="F22" s="56">
        <v>0.36</v>
      </c>
      <c r="G22" s="56">
        <v>2.5299999999999998</v>
      </c>
      <c r="H22" s="56">
        <v>0.21</v>
      </c>
      <c r="I22" s="138">
        <v>1</v>
      </c>
      <c r="J22" s="78">
        <v>1</v>
      </c>
      <c r="K22" s="79">
        <v>1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4" t="s">
        <v>676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2" t="s">
        <v>819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2.6</v>
      </c>
      <c r="F27" s="56">
        <v>2.6</v>
      </c>
      <c r="G27" s="56">
        <v>1.96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2.82</v>
      </c>
      <c r="F28" s="56">
        <v>2.82</v>
      </c>
      <c r="G28" s="56">
        <v>1.62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5" t="s">
        <v>677</v>
      </c>
      <c r="D30" s="215"/>
      <c r="E30" s="215"/>
      <c r="F30" s="215"/>
      <c r="G30" s="215"/>
      <c r="H30" s="215"/>
      <c r="I30" s="215"/>
      <c r="J30" s="215"/>
      <c r="K30" s="215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5" t="s">
        <v>819</v>
      </c>
      <c r="D31" s="215"/>
      <c r="E31" s="215"/>
      <c r="F31" s="215"/>
      <c r="G31" s="215"/>
      <c r="H31" s="215"/>
      <c r="I31" s="215"/>
      <c r="J31" s="215"/>
      <c r="K31" s="215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814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0.2</v>
      </c>
      <c r="D13" s="59">
        <v>0.01</v>
      </c>
      <c r="E13" s="59">
        <v>0.01</v>
      </c>
      <c r="F13" s="59">
        <v>0</v>
      </c>
      <c r="G13" s="59">
        <v>0.92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0.59</v>
      </c>
      <c r="D14" s="57">
        <v>0.01</v>
      </c>
      <c r="E14" s="57">
        <v>0.53</v>
      </c>
      <c r="F14" s="57">
        <v>0.01</v>
      </c>
      <c r="G14" s="57">
        <v>0.96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-0.23</v>
      </c>
      <c r="D15" s="57">
        <v>0</v>
      </c>
      <c r="E15" s="57">
        <v>-0.59</v>
      </c>
      <c r="F15" s="57">
        <v>-0.01</v>
      </c>
      <c r="G15" s="57">
        <v>0.87</v>
      </c>
      <c r="H15" s="57">
        <v>0.01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0.59</v>
      </c>
      <c r="D20" s="59">
        <v>0.01</v>
      </c>
      <c r="E20" s="59">
        <v>0.53</v>
      </c>
      <c r="F20" s="59">
        <v>0.01</v>
      </c>
      <c r="G20" s="59">
        <v>0.96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0.52</v>
      </c>
      <c r="D21" s="57">
        <v>0.01</v>
      </c>
      <c r="E21" s="57">
        <v>0.47</v>
      </c>
      <c r="F21" s="57">
        <v>0.01</v>
      </c>
      <c r="G21" s="57">
        <v>0.84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0.96</v>
      </c>
      <c r="D22" s="57">
        <v>0</v>
      </c>
      <c r="E22" s="57">
        <v>0.24</v>
      </c>
      <c r="F22" s="57">
        <v>0</v>
      </c>
      <c r="G22" s="57">
        <v>3.87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0.49</v>
      </c>
      <c r="D23" s="57">
        <v>0</v>
      </c>
      <c r="E23" s="57">
        <v>0.66</v>
      </c>
      <c r="F23" s="57">
        <v>0</v>
      </c>
      <c r="G23" s="57">
        <v>-0.05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1.17</v>
      </c>
      <c r="D24" s="57">
        <v>0</v>
      </c>
      <c r="E24" s="57">
        <v>1.3</v>
      </c>
      <c r="F24" s="57">
        <v>0</v>
      </c>
      <c r="G24" s="57">
        <v>1.1299999999999999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0.62</v>
      </c>
      <c r="D25" s="57">
        <v>0</v>
      </c>
      <c r="E25" s="57">
        <v>0.63</v>
      </c>
      <c r="F25" s="57">
        <v>0</v>
      </c>
      <c r="G25" s="57">
        <v>-0.08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-0.23</v>
      </c>
      <c r="D30" s="59">
        <v>0</v>
      </c>
      <c r="E30" s="59">
        <v>-0.59</v>
      </c>
      <c r="F30" s="59">
        <v>-0.01</v>
      </c>
      <c r="G30" s="59">
        <v>0.87</v>
      </c>
      <c r="H30" s="59">
        <v>0.01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-0.44</v>
      </c>
      <c r="D31" s="57">
        <v>0</v>
      </c>
      <c r="E31" s="57">
        <v>-0.78</v>
      </c>
      <c r="F31" s="57">
        <v>-0.01</v>
      </c>
      <c r="G31" s="57">
        <v>0.69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0.25</v>
      </c>
      <c r="D32" s="57">
        <v>0</v>
      </c>
      <c r="E32" s="57">
        <v>-0.01</v>
      </c>
      <c r="F32" s="57">
        <v>0</v>
      </c>
      <c r="G32" s="57">
        <v>1.03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814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0.34</v>
      </c>
      <c r="D13" s="59">
        <v>0</v>
      </c>
      <c r="E13" s="59">
        <v>0.04</v>
      </c>
      <c r="F13" s="59">
        <v>0</v>
      </c>
      <c r="G13" s="59">
        <v>0.83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3.68</v>
      </c>
      <c r="D14" s="57">
        <v>0.02</v>
      </c>
      <c r="E14" s="57">
        <v>1.71</v>
      </c>
      <c r="F14" s="57">
        <v>0.01</v>
      </c>
      <c r="G14" s="57">
        <v>7.16</v>
      </c>
      <c r="H14" s="57">
        <v>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-7.93</v>
      </c>
      <c r="D15" s="57">
        <v>-0.02</v>
      </c>
      <c r="E15" s="57">
        <v>-4.9400000000000004</v>
      </c>
      <c r="F15" s="57">
        <v>-0.01</v>
      </c>
      <c r="G15" s="57">
        <v>-13.5</v>
      </c>
      <c r="H15" s="57">
        <v>-0.01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3.68</v>
      </c>
      <c r="D20" s="59">
        <v>0.02</v>
      </c>
      <c r="E20" s="59">
        <v>1.71</v>
      </c>
      <c r="F20" s="59">
        <v>0.01</v>
      </c>
      <c r="G20" s="59">
        <v>7.16</v>
      </c>
      <c r="H20" s="59">
        <v>0.02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3.83</v>
      </c>
      <c r="D21" s="56">
        <v>0.02</v>
      </c>
      <c r="E21" s="56">
        <v>1.72</v>
      </c>
      <c r="F21" s="56">
        <v>0.01</v>
      </c>
      <c r="G21" s="56">
        <v>7.85</v>
      </c>
      <c r="H21" s="56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3.83</v>
      </c>
      <c r="D22" s="56">
        <v>0</v>
      </c>
      <c r="E22" s="56">
        <v>2.2200000000000002</v>
      </c>
      <c r="F22" s="56">
        <v>0</v>
      </c>
      <c r="G22" s="56">
        <v>5.43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-0.95</v>
      </c>
      <c r="D23" s="56">
        <v>0</v>
      </c>
      <c r="E23" s="56">
        <v>-1.3</v>
      </c>
      <c r="F23" s="56">
        <v>0</v>
      </c>
      <c r="G23" s="56">
        <v>-0.79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-7.93</v>
      </c>
      <c r="D28" s="59">
        <v>-0.02</v>
      </c>
      <c r="E28" s="59">
        <v>-4.9400000000000004</v>
      </c>
      <c r="F28" s="59">
        <v>-0.01</v>
      </c>
      <c r="G28" s="59">
        <v>-13.5</v>
      </c>
      <c r="H28" s="59">
        <v>-0.01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-7.93</v>
      </c>
      <c r="D29" s="57">
        <v>-0.02</v>
      </c>
      <c r="E29" s="57">
        <v>-4.9400000000000004</v>
      </c>
      <c r="F29" s="57">
        <v>-0.01</v>
      </c>
      <c r="G29" s="57">
        <v>-13.5</v>
      </c>
      <c r="H29" s="57">
        <v>-0.01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5.66</v>
      </c>
      <c r="D13" s="59">
        <v>0.12</v>
      </c>
      <c r="E13" s="59">
        <v>5.62</v>
      </c>
      <c r="F13" s="59">
        <v>0.16</v>
      </c>
      <c r="G13" s="59">
        <v>7.33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12.93</v>
      </c>
      <c r="D14" s="57">
        <v>0.11</v>
      </c>
      <c r="E14" s="57">
        <v>14.39</v>
      </c>
      <c r="F14" s="57">
        <v>0.15</v>
      </c>
      <c r="G14" s="57">
        <v>12.29</v>
      </c>
      <c r="H14" s="57">
        <v>0.1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0.63</v>
      </c>
      <c r="D15" s="57">
        <v>0.01</v>
      </c>
      <c r="E15" s="57">
        <v>0.28000000000000003</v>
      </c>
      <c r="F15" s="57">
        <v>0</v>
      </c>
      <c r="G15" s="57">
        <v>1.21</v>
      </c>
      <c r="H15" s="57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12.93</v>
      </c>
      <c r="D20" s="59">
        <v>0.11</v>
      </c>
      <c r="E20" s="59">
        <v>14.39</v>
      </c>
      <c r="F20" s="59">
        <v>0.15</v>
      </c>
      <c r="G20" s="59">
        <v>12.29</v>
      </c>
      <c r="H20" s="59">
        <v>0.1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44.71</v>
      </c>
      <c r="D21" s="57">
        <v>0.04</v>
      </c>
      <c r="E21" s="57">
        <v>44.3</v>
      </c>
      <c r="F21" s="57">
        <v>7.0000000000000007E-2</v>
      </c>
      <c r="G21" s="57">
        <v>42.83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20.66</v>
      </c>
      <c r="D22" s="57">
        <v>0.02</v>
      </c>
      <c r="E22" s="57">
        <v>25.5</v>
      </c>
      <c r="F22" s="57">
        <v>0.04</v>
      </c>
      <c r="G22" s="57">
        <v>9.73</v>
      </c>
      <c r="H22" s="57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5.92</v>
      </c>
      <c r="D23" s="57">
        <v>0</v>
      </c>
      <c r="E23" s="57">
        <v>4.1100000000000003</v>
      </c>
      <c r="F23" s="57">
        <v>0</v>
      </c>
      <c r="G23" s="57">
        <v>7.91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-0.04</v>
      </c>
      <c r="D24" s="57">
        <v>0</v>
      </c>
      <c r="E24" s="57">
        <v>-0.44</v>
      </c>
      <c r="F24" s="57">
        <v>0</v>
      </c>
      <c r="G24" s="57">
        <v>0.19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8.99</v>
      </c>
      <c r="D25" s="57">
        <v>0.05</v>
      </c>
      <c r="E25" s="57">
        <v>7.44</v>
      </c>
      <c r="F25" s="57">
        <v>0.04</v>
      </c>
      <c r="G25" s="57">
        <v>12.59</v>
      </c>
      <c r="H25" s="57">
        <v>0.09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0.63</v>
      </c>
      <c r="D30" s="59">
        <v>0.01</v>
      </c>
      <c r="E30" s="59">
        <v>0.28000000000000003</v>
      </c>
      <c r="F30" s="59">
        <v>0</v>
      </c>
      <c r="G30" s="59">
        <v>1.21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0.45</v>
      </c>
      <c r="D31" s="57">
        <v>0</v>
      </c>
      <c r="E31" s="57">
        <v>-0.02</v>
      </c>
      <c r="F31" s="57">
        <v>0</v>
      </c>
      <c r="G31" s="57">
        <v>2.4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0.95</v>
      </c>
      <c r="D32" s="57">
        <v>0</v>
      </c>
      <c r="E32" s="57">
        <v>0.45</v>
      </c>
      <c r="F32" s="57">
        <v>0</v>
      </c>
      <c r="G32" s="57">
        <v>-0.44</v>
      </c>
      <c r="H32" s="57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-0.04</v>
      </c>
      <c r="D33" s="57">
        <v>0</v>
      </c>
      <c r="E33" s="57">
        <v>-0.06</v>
      </c>
      <c r="F33" s="57">
        <v>0</v>
      </c>
      <c r="G33" s="57">
        <v>-0.37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2.37</v>
      </c>
      <c r="D34" s="57">
        <v>0</v>
      </c>
      <c r="E34" s="57">
        <v>2.67</v>
      </c>
      <c r="F34" s="57">
        <v>0</v>
      </c>
      <c r="G34" s="57">
        <v>2.31</v>
      </c>
      <c r="H34" s="57">
        <v>0.01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2.04</v>
      </c>
      <c r="D13" s="59">
        <v>0.02</v>
      </c>
      <c r="E13" s="59">
        <v>2.04</v>
      </c>
      <c r="F13" s="59">
        <v>0.03</v>
      </c>
      <c r="G13" s="59">
        <v>2.52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2.16</v>
      </c>
      <c r="D14" s="56">
        <v>0.02</v>
      </c>
      <c r="E14" s="56">
        <v>2.2000000000000002</v>
      </c>
      <c r="F14" s="56">
        <v>0.03</v>
      </c>
      <c r="G14" s="56">
        <v>2.66</v>
      </c>
      <c r="H14" s="56">
        <v>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0.8</v>
      </c>
      <c r="D15" s="57">
        <v>0</v>
      </c>
      <c r="E15" s="56">
        <v>-0.14000000000000001</v>
      </c>
      <c r="F15" s="56">
        <v>0</v>
      </c>
      <c r="G15" s="56">
        <v>1.66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2.16</v>
      </c>
      <c r="D20" s="59">
        <v>0.02</v>
      </c>
      <c r="E20" s="59">
        <v>2.2000000000000002</v>
      </c>
      <c r="F20" s="59">
        <v>0.03</v>
      </c>
      <c r="G20" s="59">
        <v>2.66</v>
      </c>
      <c r="H20" s="59">
        <v>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3.44</v>
      </c>
      <c r="D21" s="56">
        <v>0</v>
      </c>
      <c r="E21" s="56">
        <v>4.87</v>
      </c>
      <c r="F21" s="56">
        <v>0</v>
      </c>
      <c r="G21" s="56">
        <v>0.56999999999999995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3.34</v>
      </c>
      <c r="D22" s="56">
        <v>0</v>
      </c>
      <c r="E22" s="56">
        <v>2.75</v>
      </c>
      <c r="F22" s="56">
        <v>0</v>
      </c>
      <c r="G22" s="56">
        <v>3.51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-4.84</v>
      </c>
      <c r="D23" s="56">
        <v>0</v>
      </c>
      <c r="E23" s="56">
        <v>-6.78</v>
      </c>
      <c r="F23" s="56">
        <v>0</v>
      </c>
      <c r="G23" s="56">
        <v>2.06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3.84</v>
      </c>
      <c r="D24" s="56">
        <v>0</v>
      </c>
      <c r="E24" s="56">
        <v>7.74</v>
      </c>
      <c r="F24" s="56">
        <v>0.01</v>
      </c>
      <c r="G24" s="56">
        <v>-0.38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2.14</v>
      </c>
      <c r="D25" s="56">
        <v>0.02</v>
      </c>
      <c r="E25" s="56">
        <v>1.9</v>
      </c>
      <c r="F25" s="56">
        <v>0.02</v>
      </c>
      <c r="G25" s="56">
        <v>2.74</v>
      </c>
      <c r="H25" s="56">
        <v>0.04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0.8</v>
      </c>
      <c r="D30" s="59">
        <v>0</v>
      </c>
      <c r="E30" s="59">
        <v>-0.14000000000000001</v>
      </c>
      <c r="F30" s="59">
        <v>0</v>
      </c>
      <c r="G30" s="59">
        <v>1.66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0.8</v>
      </c>
      <c r="D31" s="56">
        <v>0</v>
      </c>
      <c r="E31" s="56">
        <v>-0.14000000000000001</v>
      </c>
      <c r="F31" s="56">
        <v>0</v>
      </c>
      <c r="G31" s="56">
        <v>1.66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814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0.02</v>
      </c>
      <c r="D13" s="59">
        <v>0</v>
      </c>
      <c r="E13" s="59">
        <v>-0.22</v>
      </c>
      <c r="F13" s="59">
        <v>-0.01</v>
      </c>
      <c r="G13" s="59">
        <v>0.25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-0.1</v>
      </c>
      <c r="D14" s="56">
        <v>0</v>
      </c>
      <c r="E14" s="56">
        <v>-0.33</v>
      </c>
      <c r="F14" s="56">
        <v>-0.02</v>
      </c>
      <c r="G14" s="56">
        <v>-7.0000000000000007E-2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1.02</v>
      </c>
      <c r="D15" s="56">
        <v>0</v>
      </c>
      <c r="E15" s="56">
        <v>1.04</v>
      </c>
      <c r="F15" s="56">
        <v>0</v>
      </c>
      <c r="G15" s="56">
        <v>1.53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-0.1</v>
      </c>
      <c r="D20" s="59">
        <v>0</v>
      </c>
      <c r="E20" s="59">
        <v>-0.33</v>
      </c>
      <c r="F20" s="59">
        <v>-0.02</v>
      </c>
      <c r="G20" s="59">
        <v>-7.0000000000000007E-2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-0.2</v>
      </c>
      <c r="D21" s="56">
        <v>0</v>
      </c>
      <c r="E21" s="56">
        <v>0.05</v>
      </c>
      <c r="F21" s="56">
        <v>0</v>
      </c>
      <c r="G21" s="56">
        <v>-0.42</v>
      </c>
      <c r="H21" s="56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1.97</v>
      </c>
      <c r="D22" s="56">
        <v>0</v>
      </c>
      <c r="E22" s="56">
        <v>-0.13</v>
      </c>
      <c r="F22" s="56">
        <v>0</v>
      </c>
      <c r="G22" s="56">
        <v>4.3499999999999996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-0.35</v>
      </c>
      <c r="D23" s="56">
        <v>0</v>
      </c>
      <c r="E23" s="56">
        <v>-1.01</v>
      </c>
      <c r="F23" s="56">
        <v>-0.02</v>
      </c>
      <c r="G23" s="56">
        <v>0.27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1.02</v>
      </c>
      <c r="D28" s="59">
        <v>0</v>
      </c>
      <c r="E28" s="59">
        <v>1.04</v>
      </c>
      <c r="F28" s="59">
        <v>0</v>
      </c>
      <c r="G28" s="59">
        <v>1.53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1.02</v>
      </c>
      <c r="D29" s="57">
        <v>0</v>
      </c>
      <c r="E29" s="57">
        <v>1.04</v>
      </c>
      <c r="F29" s="57">
        <v>0</v>
      </c>
      <c r="G29" s="57">
        <v>1.53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7.0000000000000007E-2</v>
      </c>
      <c r="D13" s="59">
        <v>0</v>
      </c>
      <c r="E13" s="59">
        <v>-0.04</v>
      </c>
      <c r="F13" s="59">
        <v>0</v>
      </c>
      <c r="G13" s="59">
        <v>0.3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0.06</v>
      </c>
      <c r="D14" s="56">
        <v>0</v>
      </c>
      <c r="E14" s="56">
        <v>-0.04</v>
      </c>
      <c r="F14" s="56">
        <v>0</v>
      </c>
      <c r="G14" s="56">
        <v>0.56000000000000005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0.32</v>
      </c>
      <c r="D15" s="56">
        <v>0</v>
      </c>
      <c r="E15" s="56">
        <v>0.9</v>
      </c>
      <c r="F15" s="56">
        <v>0</v>
      </c>
      <c r="G15" s="56">
        <v>-0.09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0.06</v>
      </c>
      <c r="D20" s="59">
        <v>0</v>
      </c>
      <c r="E20" s="59">
        <v>-0.04</v>
      </c>
      <c r="F20" s="59">
        <v>0</v>
      </c>
      <c r="G20" s="59">
        <v>0.56000000000000005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0.06</v>
      </c>
      <c r="D21" s="56">
        <v>0</v>
      </c>
      <c r="E21" s="56">
        <v>-0.04</v>
      </c>
      <c r="F21" s="56">
        <v>0</v>
      </c>
      <c r="G21" s="56">
        <v>0.56000000000000005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0.32</v>
      </c>
      <c r="D26" s="59">
        <v>0</v>
      </c>
      <c r="E26" s="59">
        <v>0.9</v>
      </c>
      <c r="F26" s="59">
        <v>0</v>
      </c>
      <c r="G26" s="59">
        <v>-0.09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0.32</v>
      </c>
      <c r="D27" s="56">
        <v>0</v>
      </c>
      <c r="E27" s="56">
        <v>0.9</v>
      </c>
      <c r="F27" s="56">
        <v>0</v>
      </c>
      <c r="G27" s="56">
        <v>-0.09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814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0.97</v>
      </c>
      <c r="D13" s="59">
        <v>0.04</v>
      </c>
      <c r="E13" s="59">
        <v>0.79</v>
      </c>
      <c r="F13" s="59">
        <v>0.04</v>
      </c>
      <c r="G13" s="59">
        <v>0.94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0.67</v>
      </c>
      <c r="D14" s="56">
        <v>0</v>
      </c>
      <c r="E14" s="56">
        <v>0.15</v>
      </c>
      <c r="F14" s="56">
        <v>0</v>
      </c>
      <c r="G14" s="56">
        <v>1.38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0.79</v>
      </c>
      <c r="D15" s="56">
        <v>0.02</v>
      </c>
      <c r="E15" s="56">
        <v>0.56999999999999995</v>
      </c>
      <c r="F15" s="56">
        <v>0.02</v>
      </c>
      <c r="G15" s="56">
        <v>0.85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1.8</v>
      </c>
      <c r="D16" s="56">
        <v>0.01</v>
      </c>
      <c r="E16" s="56">
        <v>1.96</v>
      </c>
      <c r="F16" s="56">
        <v>0.02</v>
      </c>
      <c r="G16" s="56">
        <v>1.2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0.67</v>
      </c>
      <c r="D21" s="59">
        <v>0</v>
      </c>
      <c r="E21" s="59">
        <v>0.15</v>
      </c>
      <c r="F21" s="59">
        <v>0</v>
      </c>
      <c r="G21" s="59">
        <v>1.38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0.67</v>
      </c>
      <c r="D22" s="56">
        <v>0</v>
      </c>
      <c r="E22" s="56">
        <v>0.15</v>
      </c>
      <c r="F22" s="56">
        <v>0</v>
      </c>
      <c r="G22" s="56">
        <v>1.38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0.79</v>
      </c>
      <c r="D27" s="59">
        <v>0.02</v>
      </c>
      <c r="E27" s="59">
        <v>0.56999999999999995</v>
      </c>
      <c r="F27" s="59">
        <v>0.02</v>
      </c>
      <c r="G27" s="59">
        <v>0.85</v>
      </c>
      <c r="H27" s="59">
        <v>0.02</v>
      </c>
      <c r="I27" s="98"/>
      <c r="J27" s="11"/>
      <c r="K27" s="7"/>
    </row>
    <row r="28" spans="1:11" x14ac:dyDescent="0.25">
      <c r="A28" s="7"/>
      <c r="B28" s="9" t="s">
        <v>134</v>
      </c>
      <c r="C28" s="56">
        <v>0.79</v>
      </c>
      <c r="D28" s="56">
        <v>0.01</v>
      </c>
      <c r="E28" s="56">
        <v>0.41</v>
      </c>
      <c r="F28" s="56">
        <v>0.01</v>
      </c>
      <c r="G28" s="56">
        <v>1.34</v>
      </c>
      <c r="H28" s="56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6">
        <v>-0.82</v>
      </c>
      <c r="D29" s="56">
        <v>0</v>
      </c>
      <c r="E29" s="56">
        <v>-0.65</v>
      </c>
      <c r="F29" s="56">
        <v>0</v>
      </c>
      <c r="G29" s="56">
        <v>-1.0900000000000001</v>
      </c>
      <c r="H29" s="56">
        <v>-0.01</v>
      </c>
      <c r="I29" s="98"/>
      <c r="J29" s="11"/>
      <c r="K29" s="7"/>
    </row>
    <row r="30" spans="1:11" x14ac:dyDescent="0.25">
      <c r="A30" s="7"/>
      <c r="B30" s="9" t="s">
        <v>513</v>
      </c>
      <c r="C30" s="56">
        <v>2.41</v>
      </c>
      <c r="D30" s="56">
        <v>0.01</v>
      </c>
      <c r="E30" s="56">
        <v>2.74</v>
      </c>
      <c r="F30" s="56">
        <v>0.01</v>
      </c>
      <c r="G30" s="56">
        <v>1.89</v>
      </c>
      <c r="H30" s="56">
        <v>0.01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1.8</v>
      </c>
      <c r="D35" s="59">
        <v>0.01</v>
      </c>
      <c r="E35" s="59">
        <v>1.96</v>
      </c>
      <c r="F35" s="59">
        <v>0.02</v>
      </c>
      <c r="G35" s="59">
        <v>1.2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1.64</v>
      </c>
      <c r="D36" s="56">
        <v>0.01</v>
      </c>
      <c r="E36" s="56">
        <v>1.79</v>
      </c>
      <c r="F36" s="56">
        <v>0.02</v>
      </c>
      <c r="G36" s="56">
        <v>1.1100000000000001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3.86</v>
      </c>
      <c r="D37" s="56">
        <v>0</v>
      </c>
      <c r="E37" s="56">
        <v>3.94</v>
      </c>
      <c r="F37" s="56">
        <v>0</v>
      </c>
      <c r="G37" s="56">
        <v>3.31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814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1.67</v>
      </c>
      <c r="D13" s="59">
        <v>0.05</v>
      </c>
      <c r="E13" s="59">
        <v>2</v>
      </c>
      <c r="F13" s="59">
        <v>7.0000000000000007E-2</v>
      </c>
      <c r="G13" s="59">
        <v>1.59</v>
      </c>
      <c r="H13" s="59">
        <v>0.03</v>
      </c>
      <c r="I13" s="82"/>
      <c r="J13" s="11"/>
      <c r="K13" s="7"/>
    </row>
    <row r="14" spans="1:15" x14ac:dyDescent="0.25">
      <c r="A14" s="7"/>
      <c r="B14" s="9" t="s">
        <v>499</v>
      </c>
      <c r="C14" s="56">
        <v>3.2</v>
      </c>
      <c r="D14" s="56">
        <v>0.02</v>
      </c>
      <c r="E14" s="56">
        <v>3.66</v>
      </c>
      <c r="F14" s="56">
        <v>0.04</v>
      </c>
      <c r="G14" s="56">
        <v>3.07</v>
      </c>
      <c r="H14" s="56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0.87</v>
      </c>
      <c r="D15" s="56">
        <v>0.01</v>
      </c>
      <c r="E15" s="56">
        <v>0.86</v>
      </c>
      <c r="F15" s="56">
        <v>0.01</v>
      </c>
      <c r="G15" s="56">
        <v>0.99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0.33</v>
      </c>
      <c r="D16" s="56">
        <v>0</v>
      </c>
      <c r="E16" s="56">
        <v>0.25</v>
      </c>
      <c r="F16" s="56">
        <v>0</v>
      </c>
      <c r="G16" s="56">
        <v>0.71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2.21</v>
      </c>
      <c r="D17" s="57">
        <v>0.01</v>
      </c>
      <c r="E17" s="56">
        <v>2.1800000000000002</v>
      </c>
      <c r="F17" s="56">
        <v>0.02</v>
      </c>
      <c r="G17" s="56">
        <v>2.33</v>
      </c>
      <c r="H17" s="57">
        <v>0.01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0.75</v>
      </c>
      <c r="D18" s="56">
        <v>0.01</v>
      </c>
      <c r="E18" s="56">
        <v>1.17</v>
      </c>
      <c r="F18" s="56">
        <v>0.01</v>
      </c>
      <c r="G18" s="56">
        <v>0.5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3.2</v>
      </c>
      <c r="D23" s="59">
        <v>0.02</v>
      </c>
      <c r="E23" s="59">
        <v>3.66</v>
      </c>
      <c r="F23" s="59">
        <v>0.04</v>
      </c>
      <c r="G23" s="59">
        <v>3.07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6">
        <v>8.23</v>
      </c>
      <c r="D24" s="56">
        <v>0.02</v>
      </c>
      <c r="E24" s="56">
        <v>7.19</v>
      </c>
      <c r="F24" s="56">
        <v>0.04</v>
      </c>
      <c r="G24" s="56">
        <v>12.66</v>
      </c>
      <c r="H24" s="56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-0.34</v>
      </c>
      <c r="D25" s="56">
        <v>0</v>
      </c>
      <c r="E25" s="56">
        <v>-0.45</v>
      </c>
      <c r="F25" s="56">
        <v>0</v>
      </c>
      <c r="G25" s="56">
        <v>-0.16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0.87</v>
      </c>
      <c r="D30" s="59">
        <v>0.01</v>
      </c>
      <c r="E30" s="59">
        <v>0.86</v>
      </c>
      <c r="F30" s="59">
        <v>0.01</v>
      </c>
      <c r="G30" s="59">
        <v>0.99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6">
        <v>0.33</v>
      </c>
      <c r="D31" s="56">
        <v>0</v>
      </c>
      <c r="E31" s="56">
        <v>0.32</v>
      </c>
      <c r="F31" s="56">
        <v>0</v>
      </c>
      <c r="G31" s="56">
        <v>0.39</v>
      </c>
      <c r="H31" s="56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1.17</v>
      </c>
      <c r="D32" s="56">
        <v>0</v>
      </c>
      <c r="E32" s="56">
        <v>1.0900000000000001</v>
      </c>
      <c r="F32" s="56">
        <v>0.01</v>
      </c>
      <c r="G32" s="56">
        <v>1.72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0.33</v>
      </c>
      <c r="D37" s="59">
        <v>0</v>
      </c>
      <c r="E37" s="59">
        <v>0.25</v>
      </c>
      <c r="F37" s="59">
        <v>0</v>
      </c>
      <c r="G37" s="59">
        <v>0.71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-0.5</v>
      </c>
      <c r="D38" s="56">
        <v>0</v>
      </c>
      <c r="E38" s="56">
        <v>-0.24</v>
      </c>
      <c r="F38" s="56">
        <v>0</v>
      </c>
      <c r="G38" s="56">
        <v>-1.1599999999999999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1.49</v>
      </c>
      <c r="D39" s="56">
        <v>0</v>
      </c>
      <c r="E39" s="56">
        <v>1.02</v>
      </c>
      <c r="F39" s="56">
        <v>0</v>
      </c>
      <c r="G39" s="56">
        <v>2.5499999999999998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2.21</v>
      </c>
      <c r="D44" s="59">
        <v>0.01</v>
      </c>
      <c r="E44" s="59">
        <v>2.1800000000000002</v>
      </c>
      <c r="F44" s="59">
        <v>0.02</v>
      </c>
      <c r="G44" s="59">
        <v>2.33</v>
      </c>
      <c r="H44" s="59">
        <v>0.01</v>
      </c>
      <c r="I44" s="98"/>
      <c r="J44" s="11"/>
      <c r="K44" s="7"/>
    </row>
    <row r="45" spans="1:11" x14ac:dyDescent="0.25">
      <c r="A45" s="7"/>
      <c r="B45" s="9" t="s">
        <v>381</v>
      </c>
      <c r="C45" s="56">
        <v>1.64</v>
      </c>
      <c r="D45" s="56">
        <v>0</v>
      </c>
      <c r="E45" s="56">
        <v>1.65</v>
      </c>
      <c r="F45" s="56">
        <v>0</v>
      </c>
      <c r="G45" s="56">
        <v>1.53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1.66</v>
      </c>
      <c r="D46" s="56">
        <v>0</v>
      </c>
      <c r="E46" s="56">
        <v>2.06</v>
      </c>
      <c r="F46" s="56">
        <v>0.01</v>
      </c>
      <c r="G46" s="56">
        <v>1.39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2.6</v>
      </c>
      <c r="D47" s="56">
        <v>0</v>
      </c>
      <c r="E47" s="56">
        <v>2.34</v>
      </c>
      <c r="F47" s="56">
        <v>0</v>
      </c>
      <c r="G47" s="56">
        <v>2.79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2.8</v>
      </c>
      <c r="D48" s="56">
        <v>0.01</v>
      </c>
      <c r="E48" s="56">
        <v>2.56</v>
      </c>
      <c r="F48" s="56">
        <v>0.01</v>
      </c>
      <c r="G48" s="56">
        <v>2.99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0.75</v>
      </c>
      <c r="D53" s="59">
        <v>0.01</v>
      </c>
      <c r="E53" s="59">
        <v>1.17</v>
      </c>
      <c r="F53" s="59">
        <v>0.01</v>
      </c>
      <c r="G53" s="59">
        <v>0.5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1.45</v>
      </c>
      <c r="D54" s="56">
        <v>0</v>
      </c>
      <c r="E54" s="56">
        <v>1.7</v>
      </c>
      <c r="F54" s="56">
        <v>0</v>
      </c>
      <c r="G54" s="56">
        <v>0.82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0.73</v>
      </c>
      <c r="D55" s="56">
        <v>0.01</v>
      </c>
      <c r="E55" s="56">
        <v>1.1499999999999999</v>
      </c>
      <c r="F55" s="56">
        <v>0.01</v>
      </c>
      <c r="G55" s="56">
        <v>0.63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0.71</v>
      </c>
      <c r="D56" s="56">
        <v>0</v>
      </c>
      <c r="E56" s="56">
        <v>1.06</v>
      </c>
      <c r="F56" s="56">
        <v>0</v>
      </c>
      <c r="G56" s="56">
        <v>0.1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814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678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3.19</v>
      </c>
      <c r="D13" s="59">
        <v>0.33</v>
      </c>
      <c r="E13" s="59">
        <v>3.37</v>
      </c>
      <c r="F13" s="59">
        <v>0.36</v>
      </c>
      <c r="G13" s="59">
        <v>2.5299999999999998</v>
      </c>
      <c r="H13" s="59">
        <v>0.21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3.48</v>
      </c>
      <c r="D14" s="57">
        <v>0.3</v>
      </c>
      <c r="E14" s="56">
        <v>3.63</v>
      </c>
      <c r="F14" s="56">
        <v>0.33</v>
      </c>
      <c r="G14" s="56">
        <v>2.73</v>
      </c>
      <c r="H14" s="57">
        <v>0.2</v>
      </c>
      <c r="I14" s="97"/>
      <c r="J14" s="11"/>
      <c r="K14" s="7"/>
    </row>
    <row r="15" spans="1:15" x14ac:dyDescent="0.25">
      <c r="A15" s="7"/>
      <c r="B15" s="9" t="s">
        <v>494</v>
      </c>
      <c r="C15" s="57">
        <v>1.55</v>
      </c>
      <c r="D15" s="57">
        <v>0.01</v>
      </c>
      <c r="E15" s="56">
        <v>1.9</v>
      </c>
      <c r="F15" s="56">
        <v>0.02</v>
      </c>
      <c r="G15" s="56">
        <v>0.88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1.7</v>
      </c>
      <c r="D16" s="57">
        <v>0.01</v>
      </c>
      <c r="E16" s="56">
        <v>1.84</v>
      </c>
      <c r="F16" s="56">
        <v>0.01</v>
      </c>
      <c r="G16" s="56">
        <v>0.56999999999999995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3.48</v>
      </c>
      <c r="D21" s="59">
        <v>0.3</v>
      </c>
      <c r="E21" s="59">
        <v>3.63</v>
      </c>
      <c r="F21" s="59">
        <v>0.33</v>
      </c>
      <c r="G21" s="59">
        <v>2.73</v>
      </c>
      <c r="H21" s="59">
        <v>0.2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3.48</v>
      </c>
      <c r="D22" s="57">
        <v>0.3</v>
      </c>
      <c r="E22" s="56">
        <v>3.63</v>
      </c>
      <c r="F22" s="56">
        <v>0.33</v>
      </c>
      <c r="G22" s="56">
        <v>2.73</v>
      </c>
      <c r="H22" s="57">
        <v>0.2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1.55</v>
      </c>
      <c r="D27" s="59">
        <v>0.01</v>
      </c>
      <c r="E27" s="59">
        <v>1.9</v>
      </c>
      <c r="F27" s="59">
        <v>0.02</v>
      </c>
      <c r="G27" s="59">
        <v>0.88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1.82</v>
      </c>
      <c r="D28" s="57">
        <v>0.01</v>
      </c>
      <c r="E28" s="56">
        <v>2.63</v>
      </c>
      <c r="F28" s="56">
        <v>0.01</v>
      </c>
      <c r="G28" s="56">
        <v>0.47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1.24</v>
      </c>
      <c r="D29" s="57">
        <v>0</v>
      </c>
      <c r="E29" s="56">
        <v>1.1499999999999999</v>
      </c>
      <c r="F29" s="56">
        <v>0.01</v>
      </c>
      <c r="G29" s="56">
        <v>1.44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1.7</v>
      </c>
      <c r="D34" s="59">
        <v>0.01</v>
      </c>
      <c r="E34" s="59">
        <v>1.84</v>
      </c>
      <c r="F34" s="59">
        <v>0.01</v>
      </c>
      <c r="G34" s="59">
        <v>0.56999999999999995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1.78</v>
      </c>
      <c r="D35" s="57">
        <v>0.01</v>
      </c>
      <c r="E35" s="56">
        <v>1.84</v>
      </c>
      <c r="F35" s="56">
        <v>0.01</v>
      </c>
      <c r="G35" s="56">
        <v>0.74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1.58</v>
      </c>
      <c r="D36" s="57">
        <v>0</v>
      </c>
      <c r="E36" s="56">
        <v>1.83</v>
      </c>
      <c r="F36" s="56">
        <v>0</v>
      </c>
      <c r="G36" s="56">
        <v>0.48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679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1.96</v>
      </c>
      <c r="D13" s="59">
        <v>0.56999999999999995</v>
      </c>
      <c r="E13" s="59">
        <v>1.84</v>
      </c>
      <c r="F13" s="59">
        <v>0.65</v>
      </c>
      <c r="G13" s="59">
        <v>2.08</v>
      </c>
      <c r="H13" s="59">
        <v>0.44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3.48</v>
      </c>
      <c r="D14" s="56">
        <v>0.3</v>
      </c>
      <c r="E14" s="56">
        <v>3.63</v>
      </c>
      <c r="F14" s="56">
        <v>0.33</v>
      </c>
      <c r="G14" s="56">
        <v>2.73</v>
      </c>
      <c r="H14" s="56">
        <v>0.2</v>
      </c>
      <c r="I14" s="184">
        <v>1</v>
      </c>
      <c r="J14" s="184">
        <v>1</v>
      </c>
      <c r="K14" s="184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6">
        <v>8.99</v>
      </c>
      <c r="D15" s="56">
        <v>0.05</v>
      </c>
      <c r="E15" s="56">
        <v>7.44</v>
      </c>
      <c r="F15" s="56">
        <v>0.04</v>
      </c>
      <c r="G15" s="56">
        <v>12.59</v>
      </c>
      <c r="H15" s="56">
        <v>0.09</v>
      </c>
      <c r="I15" s="184">
        <v>2</v>
      </c>
      <c r="J15" s="184">
        <v>5</v>
      </c>
      <c r="K15" s="184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6">
        <v>44.71</v>
      </c>
      <c r="D16" s="56">
        <v>0.04</v>
      </c>
      <c r="E16" s="56">
        <v>44.3</v>
      </c>
      <c r="F16" s="56">
        <v>7.0000000000000007E-2</v>
      </c>
      <c r="G16" s="56">
        <v>42.83</v>
      </c>
      <c r="H16" s="56">
        <v>0.01</v>
      </c>
      <c r="I16" s="184">
        <v>3</v>
      </c>
      <c r="J16" s="184">
        <v>2</v>
      </c>
      <c r="K16" s="184">
        <v>10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97</v>
      </c>
      <c r="C17" s="56">
        <v>3.83</v>
      </c>
      <c r="D17" s="56">
        <v>0.02</v>
      </c>
      <c r="E17" s="56">
        <v>1.72</v>
      </c>
      <c r="F17" s="56">
        <v>0.01</v>
      </c>
      <c r="G17" s="56">
        <v>7.85</v>
      </c>
      <c r="H17" s="56">
        <v>0.01</v>
      </c>
      <c r="I17" s="184">
        <v>4</v>
      </c>
      <c r="J17" s="184">
        <v>19</v>
      </c>
      <c r="K17" s="184">
        <v>8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20.66</v>
      </c>
      <c r="D18" s="56">
        <v>0.02</v>
      </c>
      <c r="E18" s="56">
        <v>25.5</v>
      </c>
      <c r="F18" s="56">
        <v>0.04</v>
      </c>
      <c r="G18" s="56">
        <v>9.73</v>
      </c>
      <c r="H18" s="56">
        <v>0</v>
      </c>
      <c r="I18" s="184">
        <v>5</v>
      </c>
      <c r="J18" s="184">
        <v>3</v>
      </c>
      <c r="K18" s="184">
        <v>53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366</v>
      </c>
      <c r="C19" s="56">
        <v>2.14</v>
      </c>
      <c r="D19" s="56">
        <v>0.02</v>
      </c>
      <c r="E19" s="56">
        <v>1.9</v>
      </c>
      <c r="F19" s="56">
        <v>0.02</v>
      </c>
      <c r="G19" s="56">
        <v>2.74</v>
      </c>
      <c r="H19" s="56">
        <v>0.04</v>
      </c>
      <c r="I19" s="184">
        <v>6</v>
      </c>
      <c r="J19" s="184">
        <v>7</v>
      </c>
      <c r="K19" s="184">
        <v>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142</v>
      </c>
      <c r="C20" s="56">
        <v>8.23</v>
      </c>
      <c r="D20" s="56">
        <v>0.02</v>
      </c>
      <c r="E20" s="56">
        <v>7.19</v>
      </c>
      <c r="F20" s="56">
        <v>0.04</v>
      </c>
      <c r="G20" s="56">
        <v>12.66</v>
      </c>
      <c r="H20" s="56">
        <v>0.01</v>
      </c>
      <c r="I20" s="184">
        <v>7</v>
      </c>
      <c r="J20" s="184">
        <v>4</v>
      </c>
      <c r="K20" s="184">
        <v>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87</v>
      </c>
      <c r="C21" s="56">
        <v>0.52</v>
      </c>
      <c r="D21" s="56">
        <v>0.01</v>
      </c>
      <c r="E21" s="56">
        <v>0.47</v>
      </c>
      <c r="F21" s="56">
        <v>0.01</v>
      </c>
      <c r="G21" s="56">
        <v>0.84</v>
      </c>
      <c r="H21" s="56">
        <v>0</v>
      </c>
      <c r="I21" s="184">
        <v>8</v>
      </c>
      <c r="J21" s="184">
        <v>12</v>
      </c>
      <c r="K21" s="184">
        <v>47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134</v>
      </c>
      <c r="C22" s="56">
        <v>0.79</v>
      </c>
      <c r="D22" s="56">
        <v>0.01</v>
      </c>
      <c r="E22" s="56">
        <v>0.41</v>
      </c>
      <c r="F22" s="56">
        <v>0.01</v>
      </c>
      <c r="G22" s="56">
        <v>1.34</v>
      </c>
      <c r="H22" s="56">
        <v>0.01</v>
      </c>
      <c r="I22" s="184">
        <v>9</v>
      </c>
      <c r="J22" s="184">
        <v>13</v>
      </c>
      <c r="K22" s="184">
        <v>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513</v>
      </c>
      <c r="C23" s="56">
        <v>2.41</v>
      </c>
      <c r="D23" s="56">
        <v>0.01</v>
      </c>
      <c r="E23" s="56">
        <v>2.74</v>
      </c>
      <c r="F23" s="56">
        <v>0.01</v>
      </c>
      <c r="G23" s="56">
        <v>1.89</v>
      </c>
      <c r="H23" s="56">
        <v>0.01</v>
      </c>
      <c r="I23" s="184">
        <v>10</v>
      </c>
      <c r="J23" s="184">
        <v>14</v>
      </c>
      <c r="K23" s="184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138</v>
      </c>
      <c r="C24" s="56">
        <v>1.64</v>
      </c>
      <c r="D24" s="56">
        <v>0.01</v>
      </c>
      <c r="E24" s="56">
        <v>1.79</v>
      </c>
      <c r="F24" s="56">
        <v>0.02</v>
      </c>
      <c r="G24" s="56">
        <v>1.1100000000000001</v>
      </c>
      <c r="H24" s="56">
        <v>0</v>
      </c>
      <c r="I24" s="184">
        <v>11</v>
      </c>
      <c r="J24" s="184">
        <v>6</v>
      </c>
      <c r="K24" s="184">
        <v>52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154</v>
      </c>
      <c r="C25" s="56">
        <v>2.8</v>
      </c>
      <c r="D25" s="56">
        <v>0.01</v>
      </c>
      <c r="E25" s="56">
        <v>2.56</v>
      </c>
      <c r="F25" s="56">
        <v>0.01</v>
      </c>
      <c r="G25" s="56">
        <v>2.99</v>
      </c>
      <c r="H25" s="56">
        <v>0</v>
      </c>
      <c r="I25" s="184">
        <v>12</v>
      </c>
      <c r="J25" s="184">
        <v>15</v>
      </c>
      <c r="K25" s="184">
        <v>48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0.73</v>
      </c>
      <c r="D26" s="56">
        <v>0.01</v>
      </c>
      <c r="E26" s="56">
        <v>1.1499999999999999</v>
      </c>
      <c r="F26" s="56">
        <v>0.01</v>
      </c>
      <c r="G26" s="56">
        <v>0.63</v>
      </c>
      <c r="H26" s="56">
        <v>0</v>
      </c>
      <c r="I26" s="184">
        <v>13</v>
      </c>
      <c r="J26" s="184">
        <v>16</v>
      </c>
      <c r="K26" s="184">
        <v>49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1.82</v>
      </c>
      <c r="D27" s="56">
        <v>0.01</v>
      </c>
      <c r="E27" s="56">
        <v>2.63</v>
      </c>
      <c r="F27" s="56">
        <v>0.01</v>
      </c>
      <c r="G27" s="56">
        <v>0.47</v>
      </c>
      <c r="H27" s="56">
        <v>0</v>
      </c>
      <c r="I27" s="184">
        <v>14</v>
      </c>
      <c r="J27" s="184">
        <v>17</v>
      </c>
      <c r="K27" s="184">
        <v>50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1.78</v>
      </c>
      <c r="D28" s="56">
        <v>0.01</v>
      </c>
      <c r="E28" s="56">
        <v>1.84</v>
      </c>
      <c r="F28" s="56">
        <v>0.01</v>
      </c>
      <c r="G28" s="56">
        <v>0.74</v>
      </c>
      <c r="H28" s="56">
        <v>0</v>
      </c>
      <c r="I28" s="184">
        <v>15</v>
      </c>
      <c r="J28" s="184">
        <v>18</v>
      </c>
      <c r="K28" s="184">
        <v>51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356</v>
      </c>
      <c r="C29" s="56">
        <v>0.96</v>
      </c>
      <c r="D29" s="56">
        <v>0</v>
      </c>
      <c r="E29" s="56">
        <v>0.24</v>
      </c>
      <c r="F29" s="56">
        <v>0</v>
      </c>
      <c r="G29" s="56">
        <v>3.87</v>
      </c>
      <c r="H29" s="56">
        <v>0</v>
      </c>
      <c r="I29" s="184">
        <v>16</v>
      </c>
      <c r="J29" s="184">
        <v>20</v>
      </c>
      <c r="K29" s="184">
        <v>13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511</v>
      </c>
      <c r="C30" s="56">
        <v>0.49</v>
      </c>
      <c r="D30" s="56">
        <v>0</v>
      </c>
      <c r="E30" s="56">
        <v>0.66</v>
      </c>
      <c r="F30" s="56">
        <v>0</v>
      </c>
      <c r="G30" s="56">
        <v>-0.05</v>
      </c>
      <c r="H30" s="56">
        <v>0</v>
      </c>
      <c r="I30" s="184">
        <v>17</v>
      </c>
      <c r="J30" s="184">
        <v>21</v>
      </c>
      <c r="K30" s="184">
        <v>14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357</v>
      </c>
      <c r="C31" s="56">
        <v>1.17</v>
      </c>
      <c r="D31" s="56">
        <v>0</v>
      </c>
      <c r="E31" s="56">
        <v>1.3</v>
      </c>
      <c r="F31" s="56">
        <v>0</v>
      </c>
      <c r="G31" s="56">
        <v>1.1299999999999999</v>
      </c>
      <c r="H31" s="56">
        <v>0</v>
      </c>
      <c r="I31" s="184">
        <v>18</v>
      </c>
      <c r="J31" s="184">
        <v>22</v>
      </c>
      <c r="K31" s="184">
        <v>15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358</v>
      </c>
      <c r="C32" s="56">
        <v>0.62</v>
      </c>
      <c r="D32" s="56">
        <v>0</v>
      </c>
      <c r="E32" s="56">
        <v>0.63</v>
      </c>
      <c r="F32" s="56">
        <v>0</v>
      </c>
      <c r="G32" s="56">
        <v>-0.08</v>
      </c>
      <c r="H32" s="56">
        <v>0</v>
      </c>
      <c r="I32" s="184">
        <v>19</v>
      </c>
      <c r="J32" s="184">
        <v>23</v>
      </c>
      <c r="K32" s="184">
        <v>16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93</v>
      </c>
      <c r="C33" s="56">
        <v>-0.44</v>
      </c>
      <c r="D33" s="56">
        <v>0</v>
      </c>
      <c r="E33" s="56">
        <v>-0.78</v>
      </c>
      <c r="F33" s="56">
        <v>-0.01</v>
      </c>
      <c r="G33" s="56">
        <v>0.69</v>
      </c>
      <c r="H33" s="56">
        <v>0</v>
      </c>
      <c r="I33" s="184">
        <v>20</v>
      </c>
      <c r="J33" s="184">
        <v>55</v>
      </c>
      <c r="K33" s="184">
        <v>12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475</v>
      </c>
      <c r="C34" s="56">
        <v>0.25</v>
      </c>
      <c r="D34" s="56">
        <v>0</v>
      </c>
      <c r="E34" s="56">
        <v>-0.01</v>
      </c>
      <c r="F34" s="56">
        <v>0</v>
      </c>
      <c r="G34" s="56">
        <v>1.03</v>
      </c>
      <c r="H34" s="56">
        <v>0</v>
      </c>
      <c r="I34" s="184">
        <v>21</v>
      </c>
      <c r="J34" s="184">
        <v>24</v>
      </c>
      <c r="K34" s="184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98</v>
      </c>
      <c r="C35" s="56">
        <v>3.83</v>
      </c>
      <c r="D35" s="56">
        <v>0</v>
      </c>
      <c r="E35" s="56">
        <v>2.2200000000000002</v>
      </c>
      <c r="F35" s="56">
        <v>0</v>
      </c>
      <c r="G35" s="56">
        <v>5.43</v>
      </c>
      <c r="H35" s="56">
        <v>0</v>
      </c>
      <c r="I35" s="184">
        <v>22</v>
      </c>
      <c r="J35" s="184">
        <v>25</v>
      </c>
      <c r="K35" s="184">
        <v>18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99</v>
      </c>
      <c r="C36" s="56">
        <v>-0.95</v>
      </c>
      <c r="D36" s="56">
        <v>0</v>
      </c>
      <c r="E36" s="56">
        <v>-1.3</v>
      </c>
      <c r="F36" s="56">
        <v>0</v>
      </c>
      <c r="G36" s="56">
        <v>-0.79</v>
      </c>
      <c r="H36" s="56">
        <v>0</v>
      </c>
      <c r="I36" s="184">
        <v>23</v>
      </c>
      <c r="J36" s="184">
        <v>26</v>
      </c>
      <c r="K36" s="184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105</v>
      </c>
      <c r="C37" s="56">
        <v>5.92</v>
      </c>
      <c r="D37" s="56">
        <v>0</v>
      </c>
      <c r="E37" s="56">
        <v>4.1100000000000003</v>
      </c>
      <c r="F37" s="56">
        <v>0</v>
      </c>
      <c r="G37" s="56">
        <v>7.91</v>
      </c>
      <c r="H37" s="56">
        <v>0</v>
      </c>
      <c r="I37" s="184">
        <v>24</v>
      </c>
      <c r="J37" s="184">
        <v>27</v>
      </c>
      <c r="K37" s="184">
        <v>20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-0.02</v>
      </c>
      <c r="E38" s="72"/>
      <c r="F38" s="56">
        <v>0.01</v>
      </c>
      <c r="G38" s="72"/>
      <c r="H38" s="56">
        <v>-0.01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0.84</v>
      </c>
      <c r="D13" s="59">
        <v>0.25</v>
      </c>
      <c r="E13" s="59">
        <v>0.66</v>
      </c>
      <c r="F13" s="59">
        <v>0.18</v>
      </c>
      <c r="G13" s="59">
        <v>1.3</v>
      </c>
      <c r="H13" s="59">
        <v>0.38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0.48</v>
      </c>
      <c r="D14" s="56">
        <v>0.1</v>
      </c>
      <c r="E14" s="56">
        <v>0.26</v>
      </c>
      <c r="F14" s="56">
        <v>0.05</v>
      </c>
      <c r="G14" s="56">
        <v>1.05</v>
      </c>
      <c r="H14" s="56">
        <v>0.23</v>
      </c>
      <c r="I14" s="182">
        <v>2</v>
      </c>
      <c r="J14" s="182">
        <v>2</v>
      </c>
      <c r="K14" s="182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6">
        <v>1.92</v>
      </c>
      <c r="D15" s="56">
        <v>0.11</v>
      </c>
      <c r="E15" s="56">
        <v>1.55</v>
      </c>
      <c r="F15" s="56">
        <v>0.1</v>
      </c>
      <c r="G15" s="56">
        <v>2.1800000000000002</v>
      </c>
      <c r="H15" s="56">
        <v>0.09</v>
      </c>
      <c r="I15" s="182">
        <v>1</v>
      </c>
      <c r="J15" s="182">
        <v>1</v>
      </c>
      <c r="K15" s="182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0.75</v>
      </c>
      <c r="D16" s="56">
        <v>0</v>
      </c>
      <c r="E16" s="56">
        <v>0.64</v>
      </c>
      <c r="F16" s="56">
        <v>0</v>
      </c>
      <c r="G16" s="56">
        <v>0.67</v>
      </c>
      <c r="H16" s="56">
        <v>0.01</v>
      </c>
      <c r="I16" s="182">
        <v>5</v>
      </c>
      <c r="J16" s="182">
        <v>5</v>
      </c>
      <c r="K16" s="182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1.57</v>
      </c>
      <c r="D17" s="56">
        <v>0.01</v>
      </c>
      <c r="E17" s="56">
        <v>1.31</v>
      </c>
      <c r="F17" s="56">
        <v>0.01</v>
      </c>
      <c r="G17" s="56">
        <v>2.64</v>
      </c>
      <c r="H17" s="56">
        <v>0.01</v>
      </c>
      <c r="I17" s="182">
        <v>4</v>
      </c>
      <c r="J17" s="182">
        <v>4</v>
      </c>
      <c r="K17" s="182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0.94</v>
      </c>
      <c r="D18" s="56">
        <v>0</v>
      </c>
      <c r="E18" s="56">
        <v>0.85</v>
      </c>
      <c r="F18" s="56">
        <v>0</v>
      </c>
      <c r="G18" s="56">
        <v>1.29</v>
      </c>
      <c r="H18" s="56">
        <v>0</v>
      </c>
      <c r="I18" s="182">
        <v>6</v>
      </c>
      <c r="J18" s="182">
        <v>6</v>
      </c>
      <c r="K18" s="182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0.62</v>
      </c>
      <c r="D19" s="56">
        <v>0</v>
      </c>
      <c r="E19" s="56">
        <v>1.03</v>
      </c>
      <c r="F19" s="56">
        <v>0</v>
      </c>
      <c r="G19" s="56">
        <v>0</v>
      </c>
      <c r="H19" s="56">
        <v>0</v>
      </c>
      <c r="I19" s="182">
        <v>7</v>
      </c>
      <c r="J19" s="182">
        <v>7</v>
      </c>
      <c r="K19" s="182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1.64</v>
      </c>
      <c r="D20" s="56">
        <v>0.03</v>
      </c>
      <c r="E20" s="56">
        <v>1.29</v>
      </c>
      <c r="F20" s="56">
        <v>0.02</v>
      </c>
      <c r="G20" s="56">
        <v>2.94</v>
      </c>
      <c r="H20" s="56">
        <v>0.04</v>
      </c>
      <c r="I20" s="182">
        <v>3</v>
      </c>
      <c r="J20" s="182">
        <v>3</v>
      </c>
      <c r="K20" s="182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4" t="s">
        <v>681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819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-0.24</v>
      </c>
      <c r="F25" s="56">
        <v>0.75</v>
      </c>
      <c r="G25" s="56">
        <v>0.84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</v>
      </c>
      <c r="F26" s="56">
        <v>0.63</v>
      </c>
      <c r="G26" s="56">
        <v>0.71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681</v>
      </c>
      <c r="D28" s="215"/>
      <c r="E28" s="215"/>
      <c r="F28" s="215"/>
      <c r="G28" s="215"/>
      <c r="H28" s="215"/>
      <c r="I28" s="215"/>
      <c r="J28" s="215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819</v>
      </c>
      <c r="D29" s="215"/>
      <c r="E29" s="215"/>
      <c r="F29" s="215"/>
      <c r="G29" s="215"/>
      <c r="H29" s="215"/>
      <c r="I29" s="215"/>
      <c r="J29" s="215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814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4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0.48</v>
      </c>
      <c r="D13" s="59">
        <v>0.1</v>
      </c>
      <c r="E13" s="59">
        <v>0.26</v>
      </c>
      <c r="F13" s="59">
        <v>0.05</v>
      </c>
      <c r="G13" s="59">
        <v>1.05</v>
      </c>
      <c r="H13" s="59">
        <v>0.23</v>
      </c>
      <c r="I13" s="82"/>
      <c r="J13" s="7"/>
    </row>
    <row r="14" spans="1:14" x14ac:dyDescent="0.25">
      <c r="A14" s="7"/>
      <c r="B14" s="9" t="s">
        <v>389</v>
      </c>
      <c r="C14" s="57">
        <v>0.32</v>
      </c>
      <c r="D14" s="57">
        <v>0.02</v>
      </c>
      <c r="E14" s="56">
        <v>0.23</v>
      </c>
      <c r="F14" s="56">
        <v>0.02</v>
      </c>
      <c r="G14" s="56">
        <v>1.07</v>
      </c>
      <c r="H14" s="57">
        <v>0.04</v>
      </c>
      <c r="I14" s="97"/>
      <c r="J14" s="7"/>
    </row>
    <row r="15" spans="1:14" x14ac:dyDescent="0.25">
      <c r="A15" s="7"/>
      <c r="B15" s="9" t="s">
        <v>517</v>
      </c>
      <c r="C15" s="57">
        <v>0.45</v>
      </c>
      <c r="D15" s="57">
        <v>0.05</v>
      </c>
      <c r="E15" s="56">
        <v>0.3</v>
      </c>
      <c r="F15" s="56">
        <v>0.02</v>
      </c>
      <c r="G15" s="56">
        <v>1.07</v>
      </c>
      <c r="H15" s="57">
        <v>0.15</v>
      </c>
      <c r="I15" s="97"/>
      <c r="J15" s="7"/>
    </row>
    <row r="16" spans="1:14" x14ac:dyDescent="0.25">
      <c r="A16" s="7"/>
      <c r="B16" s="9" t="s">
        <v>519</v>
      </c>
      <c r="C16" s="57">
        <v>1.21</v>
      </c>
      <c r="D16" s="57">
        <v>0.02</v>
      </c>
      <c r="E16" s="56">
        <v>0.42</v>
      </c>
      <c r="F16" s="56">
        <v>0</v>
      </c>
      <c r="G16" s="56">
        <v>0.96</v>
      </c>
      <c r="H16" s="57">
        <v>0.04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0.32</v>
      </c>
      <c r="D21" s="59">
        <v>0.02</v>
      </c>
      <c r="E21" s="59">
        <v>0.23</v>
      </c>
      <c r="F21" s="59">
        <v>0.02</v>
      </c>
      <c r="G21" s="59">
        <v>1.07</v>
      </c>
      <c r="H21" s="59">
        <v>0.04</v>
      </c>
      <c r="I21" s="19"/>
      <c r="J21" s="7"/>
    </row>
    <row r="22" spans="1:19" x14ac:dyDescent="0.25">
      <c r="A22" s="7"/>
      <c r="B22" s="9" t="s">
        <v>516</v>
      </c>
      <c r="C22" s="57">
        <v>0.32</v>
      </c>
      <c r="D22" s="57">
        <v>0.02</v>
      </c>
      <c r="E22" s="56">
        <v>0.23</v>
      </c>
      <c r="F22" s="56">
        <v>0.02</v>
      </c>
      <c r="G22" s="56">
        <v>1.07</v>
      </c>
      <c r="H22" s="57">
        <v>0.04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0.45</v>
      </c>
      <c r="D27" s="59">
        <v>0.05</v>
      </c>
      <c r="E27" s="59">
        <v>0.3</v>
      </c>
      <c r="F27" s="59">
        <v>0.02</v>
      </c>
      <c r="G27" s="59">
        <v>1.07</v>
      </c>
      <c r="H27" s="59">
        <v>0.15</v>
      </c>
      <c r="I27" s="19"/>
      <c r="J27" s="7"/>
    </row>
    <row r="28" spans="1:19" x14ac:dyDescent="0.25">
      <c r="A28" s="7"/>
      <c r="B28" s="9" t="s">
        <v>518</v>
      </c>
      <c r="C28" s="57">
        <v>0.45</v>
      </c>
      <c r="D28" s="57">
        <v>0.05</v>
      </c>
      <c r="E28" s="57">
        <v>0.3</v>
      </c>
      <c r="F28" s="57">
        <v>0.02</v>
      </c>
      <c r="G28" s="57">
        <v>1.07</v>
      </c>
      <c r="H28" s="57">
        <v>0.15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1.21</v>
      </c>
      <c r="D33" s="59">
        <v>0.02</v>
      </c>
      <c r="E33" s="59">
        <v>0.42</v>
      </c>
      <c r="F33" s="59">
        <v>0</v>
      </c>
      <c r="G33" s="59">
        <v>0.96</v>
      </c>
      <c r="H33" s="59">
        <v>0.04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1.21</v>
      </c>
      <c r="D34" s="57">
        <v>0.02</v>
      </c>
      <c r="E34" s="57">
        <v>0.42</v>
      </c>
      <c r="F34" s="57">
        <v>0</v>
      </c>
      <c r="G34" s="57">
        <v>0.96</v>
      </c>
      <c r="H34" s="57">
        <v>0.04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4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1.92</v>
      </c>
      <c r="D13" s="59">
        <v>0.11</v>
      </c>
      <c r="E13" s="59">
        <v>1.55</v>
      </c>
      <c r="F13" s="59">
        <v>0.1</v>
      </c>
      <c r="G13" s="59">
        <v>2.1800000000000002</v>
      </c>
      <c r="H13" s="59">
        <v>0.09</v>
      </c>
      <c r="I13" s="82"/>
      <c r="J13" s="7"/>
    </row>
    <row r="14" spans="1:14" x14ac:dyDescent="0.25">
      <c r="A14" s="7"/>
      <c r="B14" s="9" t="s">
        <v>390</v>
      </c>
      <c r="C14" s="57">
        <v>4.3600000000000003</v>
      </c>
      <c r="D14" s="57">
        <v>0.04</v>
      </c>
      <c r="E14" s="57">
        <v>3</v>
      </c>
      <c r="F14" s="57">
        <v>0.05</v>
      </c>
      <c r="G14" s="57">
        <v>5.77</v>
      </c>
      <c r="H14" s="57">
        <v>0.03</v>
      </c>
      <c r="I14" s="97"/>
      <c r="J14" s="7"/>
    </row>
    <row r="15" spans="1:14" x14ac:dyDescent="0.25">
      <c r="A15" s="7"/>
      <c r="B15" s="9" t="s">
        <v>176</v>
      </c>
      <c r="C15" s="57">
        <v>1.36</v>
      </c>
      <c r="D15" s="57">
        <v>0.06</v>
      </c>
      <c r="E15" s="57">
        <v>1.07</v>
      </c>
      <c r="F15" s="57">
        <v>0.05</v>
      </c>
      <c r="G15" s="57">
        <v>1.53</v>
      </c>
      <c r="H15" s="57">
        <v>0.05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4.3600000000000003</v>
      </c>
      <c r="D20" s="59">
        <v>0.04</v>
      </c>
      <c r="E20" s="59">
        <v>3</v>
      </c>
      <c r="F20" s="59">
        <v>0.05</v>
      </c>
      <c r="G20" s="59">
        <v>5.77</v>
      </c>
      <c r="H20" s="59">
        <v>0.03</v>
      </c>
      <c r="I20" s="19"/>
      <c r="J20" s="7"/>
    </row>
    <row r="21" spans="1:19" x14ac:dyDescent="0.25">
      <c r="A21" s="7"/>
      <c r="B21" s="9" t="s">
        <v>175</v>
      </c>
      <c r="C21" s="57">
        <v>4.3600000000000003</v>
      </c>
      <c r="D21" s="57">
        <v>0.04</v>
      </c>
      <c r="E21" s="57">
        <v>3</v>
      </c>
      <c r="F21" s="57">
        <v>0.05</v>
      </c>
      <c r="G21" s="57">
        <v>5.77</v>
      </c>
      <c r="H21" s="57">
        <v>0.03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1.36</v>
      </c>
      <c r="D26" s="59">
        <v>0.06</v>
      </c>
      <c r="E26" s="59">
        <v>1.07</v>
      </c>
      <c r="F26" s="59">
        <v>0.05</v>
      </c>
      <c r="G26" s="59">
        <v>1.53</v>
      </c>
      <c r="H26" s="59">
        <v>0.05</v>
      </c>
      <c r="I26" s="19"/>
      <c r="J26" s="7"/>
    </row>
    <row r="27" spans="1:19" x14ac:dyDescent="0.25">
      <c r="A27" s="7"/>
      <c r="B27" s="9" t="s">
        <v>497</v>
      </c>
      <c r="C27" s="57">
        <v>2.48</v>
      </c>
      <c r="D27" s="57">
        <v>0.06</v>
      </c>
      <c r="E27" s="57">
        <v>1.91</v>
      </c>
      <c r="F27" s="57">
        <v>0.05</v>
      </c>
      <c r="G27" s="57">
        <v>2.77</v>
      </c>
      <c r="H27" s="57">
        <v>0.05</v>
      </c>
      <c r="I27" s="19"/>
      <c r="J27" s="7"/>
    </row>
    <row r="28" spans="1:19" s="16" customFormat="1" x14ac:dyDescent="0.25">
      <c r="A28" s="7"/>
      <c r="B28" s="9" t="s">
        <v>391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4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0.75</v>
      </c>
      <c r="D13" s="59">
        <v>0</v>
      </c>
      <c r="E13" s="59">
        <v>0.64</v>
      </c>
      <c r="F13" s="59">
        <v>0</v>
      </c>
      <c r="G13" s="59">
        <v>0.67</v>
      </c>
      <c r="H13" s="59">
        <v>0.01</v>
      </c>
      <c r="I13" s="82"/>
      <c r="J13" s="7"/>
    </row>
    <row r="14" spans="1:14" x14ac:dyDescent="0.25">
      <c r="A14" s="7"/>
      <c r="B14" s="9" t="s">
        <v>180</v>
      </c>
      <c r="C14" s="57">
        <v>0.71</v>
      </c>
      <c r="D14" s="57">
        <v>0</v>
      </c>
      <c r="E14" s="56">
        <v>0.68</v>
      </c>
      <c r="F14" s="56">
        <v>0</v>
      </c>
      <c r="G14" s="56">
        <v>0.61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0.9</v>
      </c>
      <c r="D15" s="56">
        <v>0</v>
      </c>
      <c r="E15" s="56">
        <v>0.55000000000000004</v>
      </c>
      <c r="F15" s="56">
        <v>0</v>
      </c>
      <c r="G15" s="56">
        <v>0.9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0.71</v>
      </c>
      <c r="D20" s="59">
        <v>0</v>
      </c>
      <c r="E20" s="59">
        <v>0.68</v>
      </c>
      <c r="F20" s="59">
        <v>0</v>
      </c>
      <c r="G20" s="59">
        <v>0.61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0.92</v>
      </c>
      <c r="D21" s="57">
        <v>0</v>
      </c>
      <c r="E21" s="56">
        <v>0.56000000000000005</v>
      </c>
      <c r="F21" s="56">
        <v>0</v>
      </c>
      <c r="G21" s="56">
        <v>1.59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0.19</v>
      </c>
      <c r="D22" s="57">
        <v>0</v>
      </c>
      <c r="E22" s="56">
        <v>0.61</v>
      </c>
      <c r="F22" s="56">
        <v>0</v>
      </c>
      <c r="G22" s="56">
        <v>-0.33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0.84</v>
      </c>
      <c r="D23" s="57">
        <v>0</v>
      </c>
      <c r="E23" s="56">
        <v>0.74</v>
      </c>
      <c r="F23" s="56">
        <v>0</v>
      </c>
      <c r="G23" s="56">
        <v>0.77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0.9</v>
      </c>
      <c r="D28" s="59">
        <v>0</v>
      </c>
      <c r="E28" s="59">
        <v>0.55000000000000004</v>
      </c>
      <c r="F28" s="59">
        <v>0</v>
      </c>
      <c r="G28" s="59">
        <v>0.9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0.9</v>
      </c>
      <c r="D29" s="57">
        <v>0</v>
      </c>
      <c r="E29" s="56">
        <v>0.55000000000000004</v>
      </c>
      <c r="F29" s="56">
        <v>0</v>
      </c>
      <c r="G29" s="56">
        <v>0.9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4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1.57</v>
      </c>
      <c r="D13" s="59">
        <v>0.01</v>
      </c>
      <c r="E13" s="59">
        <v>1.31</v>
      </c>
      <c r="F13" s="59">
        <v>0.01</v>
      </c>
      <c r="G13" s="59">
        <v>2.64</v>
      </c>
      <c r="H13" s="59">
        <v>0.01</v>
      </c>
      <c r="I13" s="82"/>
      <c r="J13" s="7"/>
    </row>
    <row r="14" spans="1:14" x14ac:dyDescent="0.25">
      <c r="A14" s="7"/>
      <c r="B14" s="9" t="s">
        <v>395</v>
      </c>
      <c r="C14" s="57">
        <v>1.58</v>
      </c>
      <c r="D14" s="57">
        <v>0.01</v>
      </c>
      <c r="E14" s="56">
        <v>1.28</v>
      </c>
      <c r="F14" s="56">
        <v>0.01</v>
      </c>
      <c r="G14" s="56">
        <v>2.73</v>
      </c>
      <c r="H14" s="57">
        <v>0.01</v>
      </c>
      <c r="I14" s="97"/>
      <c r="J14" s="7"/>
    </row>
    <row r="15" spans="1:14" x14ac:dyDescent="0.25">
      <c r="A15" s="7"/>
      <c r="B15" s="9" t="s">
        <v>396</v>
      </c>
      <c r="C15" s="56">
        <v>1.1399999999999999</v>
      </c>
      <c r="D15" s="56">
        <v>0</v>
      </c>
      <c r="E15" s="56">
        <v>2.15</v>
      </c>
      <c r="F15" s="56">
        <v>0</v>
      </c>
      <c r="G15" s="56">
        <v>0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1.58</v>
      </c>
      <c r="D20" s="59">
        <v>0.01</v>
      </c>
      <c r="E20" s="59">
        <v>1.28</v>
      </c>
      <c r="F20" s="59">
        <v>0.01</v>
      </c>
      <c r="G20" s="59">
        <v>2.73</v>
      </c>
      <c r="H20" s="59">
        <v>0.01</v>
      </c>
      <c r="I20" s="19"/>
      <c r="J20" s="7"/>
    </row>
    <row r="21" spans="1:19" x14ac:dyDescent="0.25">
      <c r="A21" s="7"/>
      <c r="B21" s="9" t="s">
        <v>187</v>
      </c>
      <c r="C21" s="57">
        <v>3</v>
      </c>
      <c r="D21" s="57">
        <v>0.01</v>
      </c>
      <c r="E21" s="56">
        <v>1.97</v>
      </c>
      <c r="F21" s="56">
        <v>0.01</v>
      </c>
      <c r="G21" s="56">
        <v>5.64</v>
      </c>
      <c r="H21" s="57">
        <v>0.01</v>
      </c>
      <c r="I21" s="19"/>
      <c r="J21" s="7"/>
    </row>
    <row r="22" spans="1:19" x14ac:dyDescent="0.25">
      <c r="A22" s="7"/>
      <c r="B22" s="9" t="s">
        <v>188</v>
      </c>
      <c r="C22" s="57">
        <v>-0.11</v>
      </c>
      <c r="D22" s="57">
        <v>0</v>
      </c>
      <c r="E22" s="56">
        <v>0.21</v>
      </c>
      <c r="F22" s="56">
        <v>0</v>
      </c>
      <c r="G22" s="56">
        <v>-1.05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0.71</v>
      </c>
      <c r="D23" s="57">
        <v>0</v>
      </c>
      <c r="E23" s="56">
        <v>0.77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1.1100000000000001</v>
      </c>
      <c r="D24" s="57">
        <v>0</v>
      </c>
      <c r="E24" s="56">
        <v>1.0900000000000001</v>
      </c>
      <c r="F24" s="56">
        <v>0</v>
      </c>
      <c r="G24" s="56">
        <v>1.1299999999999999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1.1399999999999999</v>
      </c>
      <c r="D29" s="59">
        <v>0</v>
      </c>
      <c r="E29" s="59">
        <v>2.15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1.1399999999999999</v>
      </c>
      <c r="D30" s="57">
        <v>0</v>
      </c>
      <c r="E30" s="56">
        <v>2.15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4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0.94</v>
      </c>
      <c r="D13" s="59">
        <v>0</v>
      </c>
      <c r="E13" s="59">
        <v>0.85</v>
      </c>
      <c r="F13" s="59">
        <v>0</v>
      </c>
      <c r="G13" s="59">
        <v>1.29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0.43</v>
      </c>
      <c r="D14" s="57">
        <v>0</v>
      </c>
      <c r="E14" s="56">
        <v>0.32</v>
      </c>
      <c r="F14" s="56">
        <v>0</v>
      </c>
      <c r="G14" s="56">
        <v>0.92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1.69</v>
      </c>
      <c r="D15" s="56">
        <v>0</v>
      </c>
      <c r="E15" s="56">
        <v>2.2599999999999998</v>
      </c>
      <c r="F15" s="56">
        <v>0</v>
      </c>
      <c r="G15" s="56">
        <v>1.1599999999999999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0.89</v>
      </c>
      <c r="D16" s="56">
        <v>0</v>
      </c>
      <c r="E16" s="56">
        <v>0.44</v>
      </c>
      <c r="F16" s="56">
        <v>0</v>
      </c>
      <c r="G16" s="56">
        <v>1.62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0.43</v>
      </c>
      <c r="D21" s="59">
        <v>0</v>
      </c>
      <c r="E21" s="59">
        <v>0.32</v>
      </c>
      <c r="F21" s="59">
        <v>0</v>
      </c>
      <c r="G21" s="59">
        <v>0.92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0.37</v>
      </c>
      <c r="D22" s="57">
        <v>0</v>
      </c>
      <c r="E22" s="56">
        <v>0.25</v>
      </c>
      <c r="F22" s="56">
        <v>0</v>
      </c>
      <c r="G22" s="56">
        <v>1.08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0.6</v>
      </c>
      <c r="D23" s="57">
        <v>0</v>
      </c>
      <c r="E23" s="56">
        <v>0.59</v>
      </c>
      <c r="F23" s="56">
        <v>0</v>
      </c>
      <c r="G23" s="56">
        <v>0.57999999999999996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1.69</v>
      </c>
      <c r="D28" s="59">
        <v>0</v>
      </c>
      <c r="E28" s="59">
        <v>2.2599999999999998</v>
      </c>
      <c r="F28" s="59">
        <v>0</v>
      </c>
      <c r="G28" s="59">
        <v>1.1599999999999999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1.88</v>
      </c>
      <c r="D29" s="57">
        <v>0</v>
      </c>
      <c r="E29" s="56">
        <v>2.63</v>
      </c>
      <c r="F29" s="56">
        <v>0</v>
      </c>
      <c r="G29" s="56">
        <v>1.19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7.0000000000000007E-2</v>
      </c>
      <c r="D30" s="57">
        <v>0</v>
      </c>
      <c r="E30" s="56">
        <v>0.27</v>
      </c>
      <c r="F30" s="56">
        <v>0</v>
      </c>
      <c r="G30" s="56">
        <v>0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0.89</v>
      </c>
      <c r="D35" s="59">
        <v>0</v>
      </c>
      <c r="E35" s="59">
        <v>0.44</v>
      </c>
      <c r="F35" s="59">
        <v>0</v>
      </c>
      <c r="G35" s="59">
        <v>1.62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0.89</v>
      </c>
      <c r="D36" s="57">
        <v>0</v>
      </c>
      <c r="E36" s="56">
        <v>0.44</v>
      </c>
      <c r="F36" s="56">
        <v>0</v>
      </c>
      <c r="G36" s="56">
        <v>1.62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0.62</v>
      </c>
      <c r="D13" s="59">
        <v>0</v>
      </c>
      <c r="E13" s="59">
        <v>1.03</v>
      </c>
      <c r="F13" s="59">
        <v>0</v>
      </c>
      <c r="G13" s="59">
        <v>0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0.73</v>
      </c>
      <c r="D14" s="57">
        <v>0</v>
      </c>
      <c r="E14" s="56">
        <v>1.1200000000000001</v>
      </c>
      <c r="F14" s="56">
        <v>0</v>
      </c>
      <c r="G14" s="56">
        <v>-0.25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0.35</v>
      </c>
      <c r="D15" s="56">
        <v>0</v>
      </c>
      <c r="E15" s="56">
        <v>-0.43</v>
      </c>
      <c r="F15" s="56">
        <v>0</v>
      </c>
      <c r="G15" s="56">
        <v>7.0000000000000007E-2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0.73</v>
      </c>
      <c r="D20" s="59">
        <v>0</v>
      </c>
      <c r="E20" s="59">
        <v>1.1200000000000001</v>
      </c>
      <c r="F20" s="59">
        <v>0</v>
      </c>
      <c r="G20" s="59">
        <v>-0.25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0.37</v>
      </c>
      <c r="D21" s="57">
        <v>0</v>
      </c>
      <c r="E21" s="56">
        <v>0.67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0.14000000000000001</v>
      </c>
      <c r="D22" s="57">
        <v>0</v>
      </c>
      <c r="E22" s="56">
        <v>0.37</v>
      </c>
      <c r="F22" s="56">
        <v>0</v>
      </c>
      <c r="G22" s="56">
        <v>-0.37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1.59</v>
      </c>
      <c r="D23" s="57">
        <v>0</v>
      </c>
      <c r="E23" s="56">
        <v>2.09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0.35</v>
      </c>
      <c r="D28" s="59">
        <v>0</v>
      </c>
      <c r="E28" s="59">
        <v>-0.43</v>
      </c>
      <c r="F28" s="59">
        <v>0</v>
      </c>
      <c r="G28" s="59">
        <v>7.0000000000000007E-2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0.55000000000000004</v>
      </c>
      <c r="D29" s="57">
        <v>0</v>
      </c>
      <c r="E29" s="56">
        <v>0.67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-0.18</v>
      </c>
      <c r="D30" s="57">
        <v>0</v>
      </c>
      <c r="E30" s="56">
        <v>-1.05</v>
      </c>
      <c r="F30" s="56">
        <v>0</v>
      </c>
      <c r="G30" s="56">
        <v>0.25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682</v>
      </c>
      <c r="D7" s="214"/>
      <c r="E7" s="214"/>
      <c r="F7" s="214"/>
      <c r="G7" s="214"/>
      <c r="H7" s="214"/>
      <c r="I7" s="225"/>
      <c r="J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1.64</v>
      </c>
      <c r="D13" s="59">
        <v>0.03</v>
      </c>
      <c r="E13" s="59">
        <v>1.29</v>
      </c>
      <c r="F13" s="59">
        <v>0.02</v>
      </c>
      <c r="G13" s="59">
        <v>2.94</v>
      </c>
      <c r="H13" s="59">
        <v>0.04</v>
      </c>
      <c r="I13" s="82"/>
      <c r="J13" s="7"/>
    </row>
    <row r="14" spans="1:19" x14ac:dyDescent="0.25">
      <c r="A14" s="7"/>
      <c r="B14" s="9" t="s">
        <v>492</v>
      </c>
      <c r="C14" s="57">
        <v>1.71</v>
      </c>
      <c r="D14" s="57">
        <v>0.02</v>
      </c>
      <c r="E14" s="56">
        <v>1.32</v>
      </c>
      <c r="F14" s="56">
        <v>0.02</v>
      </c>
      <c r="G14" s="56">
        <v>3.2</v>
      </c>
      <c r="H14" s="57">
        <v>0.02</v>
      </c>
      <c r="I14" s="97"/>
      <c r="J14" s="7"/>
    </row>
    <row r="15" spans="1:19" x14ac:dyDescent="0.25">
      <c r="A15" s="7"/>
      <c r="B15" s="9" t="s">
        <v>408</v>
      </c>
      <c r="C15" s="56">
        <v>1.95</v>
      </c>
      <c r="D15" s="56">
        <v>0.01</v>
      </c>
      <c r="E15" s="56">
        <v>1.39</v>
      </c>
      <c r="F15" s="56">
        <v>0</v>
      </c>
      <c r="G15" s="56">
        <v>3.94</v>
      </c>
      <c r="H15" s="56">
        <v>0.01</v>
      </c>
      <c r="I15" s="97"/>
      <c r="J15" s="7"/>
    </row>
    <row r="16" spans="1:19" s="16" customFormat="1" x14ac:dyDescent="0.25">
      <c r="A16" s="7"/>
      <c r="B16" s="9" t="s">
        <v>409</v>
      </c>
      <c r="C16" s="56">
        <v>1.24</v>
      </c>
      <c r="D16" s="56">
        <v>0.01</v>
      </c>
      <c r="E16" s="56">
        <v>1.1299999999999999</v>
      </c>
      <c r="F16" s="56">
        <v>0</v>
      </c>
      <c r="G16" s="56">
        <v>1.03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1.71</v>
      </c>
      <c r="D21" s="59">
        <v>0.02</v>
      </c>
      <c r="E21" s="59">
        <v>1.32</v>
      </c>
      <c r="F21" s="59">
        <v>0.02</v>
      </c>
      <c r="G21" s="59">
        <v>3.2</v>
      </c>
      <c r="H21" s="59">
        <v>0.02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1.2</v>
      </c>
      <c r="D22" s="57">
        <v>0</v>
      </c>
      <c r="E22" s="56">
        <v>1.06</v>
      </c>
      <c r="F22" s="56">
        <v>0.01</v>
      </c>
      <c r="G22" s="56">
        <v>1.82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1.97</v>
      </c>
      <c r="D23" s="57">
        <v>0.01</v>
      </c>
      <c r="E23" s="56">
        <v>1.51</v>
      </c>
      <c r="F23" s="56">
        <v>0.01</v>
      </c>
      <c r="G23" s="56">
        <v>3.73</v>
      </c>
      <c r="H23" s="57">
        <v>0.02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1.95</v>
      </c>
      <c r="D28" s="59">
        <v>0.01</v>
      </c>
      <c r="E28" s="59">
        <v>1.39</v>
      </c>
      <c r="F28" s="59">
        <v>0</v>
      </c>
      <c r="G28" s="59">
        <v>3.94</v>
      </c>
      <c r="H28" s="59">
        <v>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2.73</v>
      </c>
      <c r="D29" s="57">
        <v>0</v>
      </c>
      <c r="E29" s="56">
        <v>1.68</v>
      </c>
      <c r="F29" s="56">
        <v>0</v>
      </c>
      <c r="G29" s="56">
        <v>4.42</v>
      </c>
      <c r="H29" s="57">
        <v>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0.12</v>
      </c>
      <c r="D30" s="57">
        <v>0</v>
      </c>
      <c r="E30" s="56">
        <v>0.75</v>
      </c>
      <c r="F30" s="56">
        <v>0</v>
      </c>
      <c r="G30" s="56">
        <v>0.02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1.1399999999999999</v>
      </c>
      <c r="D31" s="57">
        <v>0</v>
      </c>
      <c r="E31" s="56">
        <v>1.26</v>
      </c>
      <c r="F31" s="56">
        <v>0</v>
      </c>
      <c r="G31" s="56">
        <v>1.22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1.24</v>
      </c>
      <c r="D36" s="59">
        <v>0.01</v>
      </c>
      <c r="E36" s="59">
        <v>1.1299999999999999</v>
      </c>
      <c r="F36" s="59">
        <v>0</v>
      </c>
      <c r="G36" s="59">
        <v>1.03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0.95</v>
      </c>
      <c r="D37" s="57">
        <v>0</v>
      </c>
      <c r="E37" s="56">
        <v>2.11</v>
      </c>
      <c r="F37" s="56">
        <v>0</v>
      </c>
      <c r="G37" s="56">
        <v>-1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1.36</v>
      </c>
      <c r="D38" s="57">
        <v>0</v>
      </c>
      <c r="E38" s="56">
        <v>0.95</v>
      </c>
      <c r="F38" s="56">
        <v>0</v>
      </c>
      <c r="G38" s="56">
        <v>2.2599999999999998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0.84</v>
      </c>
      <c r="D13" s="59">
        <v>0.25</v>
      </c>
      <c r="E13" s="59">
        <v>0.66</v>
      </c>
      <c r="F13" s="59">
        <v>0.18</v>
      </c>
      <c r="G13" s="59">
        <v>1.3</v>
      </c>
      <c r="H13" s="59">
        <v>0.38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2.48</v>
      </c>
      <c r="D14" s="56">
        <v>0.06</v>
      </c>
      <c r="E14" s="56">
        <v>1.91</v>
      </c>
      <c r="F14" s="56">
        <v>0.05</v>
      </c>
      <c r="G14" s="56">
        <v>2.77</v>
      </c>
      <c r="H14" s="56">
        <v>0.05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9" t="s">
        <v>518</v>
      </c>
      <c r="C15" s="57">
        <v>0.45</v>
      </c>
      <c r="D15" s="57">
        <v>0.05</v>
      </c>
      <c r="E15" s="56">
        <v>0.3</v>
      </c>
      <c r="F15" s="56">
        <v>0.02</v>
      </c>
      <c r="G15" s="56">
        <v>1.07</v>
      </c>
      <c r="H15" s="57">
        <v>0.15</v>
      </c>
      <c r="I15" s="78">
        <v>2</v>
      </c>
      <c r="J15" s="79">
        <v>4</v>
      </c>
      <c r="K15" s="78">
        <v>1</v>
      </c>
      <c r="L15" s="11"/>
      <c r="M15" s="7"/>
      <c r="O15" s="50"/>
    </row>
    <row r="16" spans="1:15" x14ac:dyDescent="0.25">
      <c r="A16" s="7"/>
      <c r="B16" s="9" t="s">
        <v>175</v>
      </c>
      <c r="C16" s="58">
        <v>4.3600000000000003</v>
      </c>
      <c r="D16" s="58">
        <v>0.04</v>
      </c>
      <c r="E16" s="58">
        <v>3</v>
      </c>
      <c r="F16" s="56">
        <v>0.05</v>
      </c>
      <c r="G16" s="56">
        <v>5.77</v>
      </c>
      <c r="H16" s="58">
        <v>0.03</v>
      </c>
      <c r="I16" s="80">
        <v>3</v>
      </c>
      <c r="J16" s="80">
        <v>1</v>
      </c>
      <c r="K16" s="78">
        <v>5</v>
      </c>
      <c r="L16" s="11"/>
      <c r="M16" s="7"/>
      <c r="O16" s="17"/>
    </row>
    <row r="17" spans="1:17" x14ac:dyDescent="0.25">
      <c r="A17" s="7"/>
      <c r="B17" s="9" t="s">
        <v>516</v>
      </c>
      <c r="C17" s="56">
        <v>0.32</v>
      </c>
      <c r="D17" s="56">
        <v>0.02</v>
      </c>
      <c r="E17" s="56">
        <v>0.23</v>
      </c>
      <c r="F17" s="56">
        <v>0.02</v>
      </c>
      <c r="G17" s="56">
        <v>1.07</v>
      </c>
      <c r="H17" s="56">
        <v>0.04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9" t="s">
        <v>520</v>
      </c>
      <c r="C18" s="56">
        <v>1.21</v>
      </c>
      <c r="D18" s="56">
        <v>0.02</v>
      </c>
      <c r="E18" s="56">
        <v>0.42</v>
      </c>
      <c r="F18" s="56">
        <v>0</v>
      </c>
      <c r="G18" s="56">
        <v>0.96</v>
      </c>
      <c r="H18" s="56">
        <v>0.04</v>
      </c>
      <c r="I18" s="78">
        <v>5</v>
      </c>
      <c r="J18" s="78">
        <v>32</v>
      </c>
      <c r="K18" s="78">
        <v>3</v>
      </c>
      <c r="L18" s="11"/>
      <c r="M18" s="7"/>
    </row>
    <row r="19" spans="1:17" x14ac:dyDescent="0.25">
      <c r="A19" s="7"/>
      <c r="B19" s="9" t="s">
        <v>187</v>
      </c>
      <c r="C19" s="56">
        <v>3</v>
      </c>
      <c r="D19" s="56">
        <v>0.01</v>
      </c>
      <c r="E19" s="56">
        <v>1.97</v>
      </c>
      <c r="F19" s="56">
        <v>0.01</v>
      </c>
      <c r="G19" s="56">
        <v>5.64</v>
      </c>
      <c r="H19" s="56">
        <v>0.01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9" t="s">
        <v>407</v>
      </c>
      <c r="C20" s="56">
        <v>1.97</v>
      </c>
      <c r="D20" s="56">
        <v>0.01</v>
      </c>
      <c r="E20" s="56">
        <v>1.51</v>
      </c>
      <c r="F20" s="56">
        <v>0.01</v>
      </c>
      <c r="G20" s="56">
        <v>3.73</v>
      </c>
      <c r="H20" s="56">
        <v>0.02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391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9" t="s">
        <v>181</v>
      </c>
      <c r="C22" s="56">
        <v>0.92</v>
      </c>
      <c r="D22" s="56">
        <v>0</v>
      </c>
      <c r="E22" s="56">
        <v>0.56000000000000005</v>
      </c>
      <c r="F22" s="56">
        <v>0</v>
      </c>
      <c r="G22" s="56">
        <v>1.59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9" t="s">
        <v>182</v>
      </c>
      <c r="C23" s="56">
        <v>0.19</v>
      </c>
      <c r="D23" s="56">
        <v>0</v>
      </c>
      <c r="E23" s="56">
        <v>0.61</v>
      </c>
      <c r="F23" s="56">
        <v>0</v>
      </c>
      <c r="G23" s="56">
        <v>-0.33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9" t="s">
        <v>183</v>
      </c>
      <c r="C24" s="56">
        <v>0.84</v>
      </c>
      <c r="D24" s="56">
        <v>0</v>
      </c>
      <c r="E24" s="56">
        <v>0.74</v>
      </c>
      <c r="F24" s="56">
        <v>0</v>
      </c>
      <c r="G24" s="56">
        <v>0.77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9" t="s">
        <v>394</v>
      </c>
      <c r="C25" s="56">
        <v>0.9</v>
      </c>
      <c r="D25" s="56">
        <v>0</v>
      </c>
      <c r="E25" s="56">
        <v>0.55000000000000004</v>
      </c>
      <c r="F25" s="56">
        <v>0</v>
      </c>
      <c r="G25" s="56">
        <v>0.9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9" t="s">
        <v>188</v>
      </c>
      <c r="C26" s="56">
        <v>-0.11</v>
      </c>
      <c r="D26" s="56">
        <v>0</v>
      </c>
      <c r="E26" s="56">
        <v>0.21</v>
      </c>
      <c r="F26" s="56">
        <v>0</v>
      </c>
      <c r="G26" s="56">
        <v>-1.05</v>
      </c>
      <c r="H26" s="56">
        <v>0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9" t="s">
        <v>189</v>
      </c>
      <c r="C27" s="56">
        <v>0.71</v>
      </c>
      <c r="D27" s="56">
        <v>0</v>
      </c>
      <c r="E27" s="56">
        <v>0.77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15</v>
      </c>
      <c r="L27" s="11"/>
      <c r="M27" s="7"/>
    </row>
    <row r="28" spans="1:17" x14ac:dyDescent="0.25">
      <c r="A28" s="7"/>
      <c r="B28" s="9" t="s">
        <v>524</v>
      </c>
      <c r="C28" s="56">
        <v>1.1100000000000001</v>
      </c>
      <c r="D28" s="56">
        <v>0</v>
      </c>
      <c r="E28" s="56">
        <v>1.0900000000000001</v>
      </c>
      <c r="F28" s="56">
        <v>0</v>
      </c>
      <c r="G28" s="56">
        <v>1.1299999999999999</v>
      </c>
      <c r="H28" s="56">
        <v>0</v>
      </c>
      <c r="I28" s="78">
        <v>15</v>
      </c>
      <c r="J28" s="78">
        <v>15</v>
      </c>
      <c r="K28" s="78">
        <v>16</v>
      </c>
      <c r="L28" s="11"/>
      <c r="M28" s="7"/>
    </row>
    <row r="29" spans="1:17" x14ac:dyDescent="0.25">
      <c r="A29" s="7"/>
      <c r="B29" s="65" t="s">
        <v>490</v>
      </c>
      <c r="C29" s="56">
        <v>1.1399999999999999</v>
      </c>
      <c r="D29" s="56">
        <v>0</v>
      </c>
      <c r="E29" s="56">
        <v>2.15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9" t="s">
        <v>398</v>
      </c>
      <c r="C30" s="56">
        <v>0.37</v>
      </c>
      <c r="D30" s="56">
        <v>0</v>
      </c>
      <c r="E30" s="56">
        <v>0.25</v>
      </c>
      <c r="F30" s="56">
        <v>0</v>
      </c>
      <c r="G30" s="56">
        <v>1.08</v>
      </c>
      <c r="H30" s="56">
        <v>0</v>
      </c>
      <c r="I30" s="78">
        <v>17</v>
      </c>
      <c r="J30" s="78">
        <v>17</v>
      </c>
      <c r="K30" s="78">
        <v>18</v>
      </c>
      <c r="L30" s="11"/>
      <c r="M30" s="7"/>
    </row>
    <row r="31" spans="1:17" x14ac:dyDescent="0.25">
      <c r="A31" s="7"/>
      <c r="B31" s="9" t="s">
        <v>399</v>
      </c>
      <c r="C31" s="56">
        <v>0.6</v>
      </c>
      <c r="D31" s="56">
        <v>0</v>
      </c>
      <c r="E31" s="56">
        <v>0.59</v>
      </c>
      <c r="F31" s="56">
        <v>0</v>
      </c>
      <c r="G31" s="56">
        <v>0.57999999999999996</v>
      </c>
      <c r="H31" s="56">
        <v>0</v>
      </c>
      <c r="I31" s="78">
        <v>18</v>
      </c>
      <c r="J31" s="78">
        <v>18</v>
      </c>
      <c r="K31" s="78">
        <v>19</v>
      </c>
      <c r="L31" s="11"/>
      <c r="M31" s="7"/>
    </row>
    <row r="32" spans="1:17" x14ac:dyDescent="0.25">
      <c r="A32" s="7"/>
      <c r="B32" s="65" t="s">
        <v>198</v>
      </c>
      <c r="C32" s="56">
        <v>1.88</v>
      </c>
      <c r="D32" s="56">
        <v>0</v>
      </c>
      <c r="E32" s="56">
        <v>2.63</v>
      </c>
      <c r="F32" s="56">
        <v>0</v>
      </c>
      <c r="G32" s="56">
        <v>1.19</v>
      </c>
      <c r="H32" s="56">
        <v>0</v>
      </c>
      <c r="I32" s="78">
        <v>19</v>
      </c>
      <c r="J32" s="78">
        <v>19</v>
      </c>
      <c r="K32" s="78">
        <v>20</v>
      </c>
      <c r="L32" s="11"/>
      <c r="M32" s="7"/>
    </row>
    <row r="33" spans="1:17" x14ac:dyDescent="0.25">
      <c r="A33" s="7"/>
      <c r="B33" s="9" t="s">
        <v>199</v>
      </c>
      <c r="C33" s="56">
        <v>7.0000000000000007E-2</v>
      </c>
      <c r="D33" s="56">
        <v>0</v>
      </c>
      <c r="E33" s="56">
        <v>0.27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21</v>
      </c>
      <c r="L33" s="11"/>
      <c r="M33" s="7"/>
    </row>
    <row r="34" spans="1:17" x14ac:dyDescent="0.25">
      <c r="A34" s="7"/>
      <c r="B34" s="9" t="s">
        <v>491</v>
      </c>
      <c r="C34" s="56">
        <v>0.89</v>
      </c>
      <c r="D34" s="56">
        <v>0</v>
      </c>
      <c r="E34" s="56">
        <v>0.44</v>
      </c>
      <c r="F34" s="56">
        <v>0</v>
      </c>
      <c r="G34" s="56">
        <v>1.62</v>
      </c>
      <c r="H34" s="56">
        <v>0</v>
      </c>
      <c r="I34" s="78">
        <v>21</v>
      </c>
      <c r="J34" s="78">
        <v>21</v>
      </c>
      <c r="K34" s="78">
        <v>22</v>
      </c>
      <c r="L34" s="11"/>
      <c r="M34" s="7"/>
    </row>
    <row r="35" spans="1:17" s="16" customFormat="1" x14ac:dyDescent="0.25">
      <c r="A35" s="7"/>
      <c r="B35" s="9" t="s">
        <v>525</v>
      </c>
      <c r="C35" s="56">
        <v>0.37</v>
      </c>
      <c r="D35" s="56">
        <v>0</v>
      </c>
      <c r="E35" s="56">
        <v>0.67</v>
      </c>
      <c r="F35" s="56">
        <v>0</v>
      </c>
      <c r="G35" s="56">
        <v>0</v>
      </c>
      <c r="H35" s="56">
        <v>0</v>
      </c>
      <c r="I35" s="78">
        <v>22</v>
      </c>
      <c r="J35" s="78">
        <v>22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9" t="s">
        <v>402</v>
      </c>
      <c r="C36" s="56">
        <v>0.14000000000000001</v>
      </c>
      <c r="D36" s="56">
        <v>0</v>
      </c>
      <c r="E36" s="56">
        <v>0.37</v>
      </c>
      <c r="F36" s="56">
        <v>0</v>
      </c>
      <c r="G36" s="56">
        <v>-0.37</v>
      </c>
      <c r="H36" s="56">
        <v>0</v>
      </c>
      <c r="I36" s="78">
        <v>23</v>
      </c>
      <c r="J36" s="78">
        <v>23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9" t="s">
        <v>403</v>
      </c>
      <c r="C37" s="56">
        <v>1.59</v>
      </c>
      <c r="D37" s="56">
        <v>0</v>
      </c>
      <c r="E37" s="56">
        <v>2.09</v>
      </c>
      <c r="F37" s="56">
        <v>0</v>
      </c>
      <c r="G37" s="56">
        <v>0</v>
      </c>
      <c r="H37" s="56">
        <v>0</v>
      </c>
      <c r="I37" s="78">
        <v>24</v>
      </c>
      <c r="J37" s="78">
        <v>24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203"/>
      <c r="D9" s="203"/>
      <c r="E9" s="203"/>
      <c r="F9" s="203"/>
      <c r="G9" s="203"/>
      <c r="H9" s="203"/>
      <c r="I9" s="203"/>
      <c r="J9" s="203"/>
      <c r="K9" s="203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203" t="s">
        <v>63</v>
      </c>
      <c r="J11" s="203" t="s">
        <v>64</v>
      </c>
      <c r="K11" s="203" t="s">
        <v>65</v>
      </c>
      <c r="L11" s="11"/>
      <c r="M11" s="7"/>
      <c r="O11" s="47"/>
    </row>
    <row r="12" spans="1:15" ht="12" customHeight="1" x14ac:dyDescent="0.25">
      <c r="A12" s="7"/>
      <c r="B12" s="9"/>
      <c r="C12" s="203"/>
      <c r="D12" s="203"/>
      <c r="E12" s="203"/>
      <c r="F12" s="203"/>
      <c r="G12" s="203"/>
      <c r="H12" s="203"/>
      <c r="I12" s="203"/>
      <c r="J12" s="203"/>
      <c r="K12" s="203"/>
      <c r="L12" s="11"/>
      <c r="M12" s="7"/>
    </row>
    <row r="13" spans="1:15" x14ac:dyDescent="0.25">
      <c r="A13" s="7"/>
      <c r="B13" s="18" t="s">
        <v>25</v>
      </c>
      <c r="C13" s="59">
        <v>0.02</v>
      </c>
      <c r="D13" s="59">
        <v>0</v>
      </c>
      <c r="E13" s="59">
        <v>7.0000000000000007E-2</v>
      </c>
      <c r="F13" s="59">
        <v>0</v>
      </c>
      <c r="G13" s="59">
        <v>0.31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-0.12</v>
      </c>
      <c r="D14" s="56">
        <v>0</v>
      </c>
      <c r="E14" s="56">
        <v>-0.02</v>
      </c>
      <c r="F14" s="56">
        <v>0</v>
      </c>
      <c r="G14" s="56">
        <v>0.3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0.11</v>
      </c>
      <c r="D15" s="56">
        <v>0</v>
      </c>
      <c r="E15" s="56">
        <v>0.23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1.24</v>
      </c>
      <c r="D16" s="56">
        <v>0</v>
      </c>
      <c r="E16" s="56">
        <v>0.68</v>
      </c>
      <c r="F16" s="56">
        <v>0</v>
      </c>
      <c r="G16" s="56">
        <v>1.07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4" t="s">
        <v>685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-0.02</v>
      </c>
      <c r="F21" s="56">
        <v>0.41</v>
      </c>
      <c r="G21" s="56">
        <v>0.02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7.0000000000000007E-2</v>
      </c>
      <c r="F22" s="56">
        <v>0.52</v>
      </c>
      <c r="G22" s="56">
        <v>0.17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686</v>
      </c>
      <c r="D24" s="215"/>
      <c r="E24" s="215"/>
      <c r="F24" s="215"/>
      <c r="G24" s="215"/>
      <c r="H24" s="215"/>
      <c r="I24" s="215"/>
      <c r="J24" s="215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819</v>
      </c>
      <c r="D25" s="215"/>
      <c r="E25" s="215"/>
      <c r="F25" s="215"/>
      <c r="G25" s="215"/>
      <c r="H25" s="215"/>
      <c r="I25" s="215"/>
      <c r="J25" s="215"/>
      <c r="K25" s="21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0.11</v>
      </c>
      <c r="D13" s="59">
        <v>0</v>
      </c>
      <c r="E13" s="59">
        <v>0.23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0.18</v>
      </c>
      <c r="D14" s="57">
        <v>0</v>
      </c>
      <c r="E14" s="56">
        <v>-0.15</v>
      </c>
      <c r="F14" s="56">
        <v>0</v>
      </c>
      <c r="G14" s="56">
        <v>0.92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0.31</v>
      </c>
      <c r="D15" s="56">
        <v>0</v>
      </c>
      <c r="E15" s="56">
        <v>0.42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0.13</v>
      </c>
      <c r="D16" s="56">
        <v>0</v>
      </c>
      <c r="E16" s="56">
        <v>0.66</v>
      </c>
      <c r="F16" s="56">
        <v>0</v>
      </c>
      <c r="G16" s="56">
        <v>-1.25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-0.12</v>
      </c>
      <c r="D17" s="56">
        <v>0</v>
      </c>
      <c r="E17" s="56">
        <v>-0.06</v>
      </c>
      <c r="F17" s="56">
        <v>0</v>
      </c>
      <c r="G17" s="56">
        <v>-0.04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0.18</v>
      </c>
      <c r="D22" s="59">
        <v>0</v>
      </c>
      <c r="E22" s="59">
        <v>-0.15</v>
      </c>
      <c r="F22" s="59">
        <v>0</v>
      </c>
      <c r="G22" s="59">
        <v>0.92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0.18</v>
      </c>
      <c r="D23" s="57">
        <v>0</v>
      </c>
      <c r="E23" s="56">
        <v>-0.15</v>
      </c>
      <c r="F23" s="56">
        <v>0</v>
      </c>
      <c r="G23" s="56">
        <v>0.92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0.31</v>
      </c>
      <c r="D28" s="59">
        <v>0</v>
      </c>
      <c r="E28" s="59">
        <v>0.42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0.31</v>
      </c>
      <c r="D29" s="57">
        <v>0</v>
      </c>
      <c r="E29" s="56">
        <v>0.42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0.13</v>
      </c>
      <c r="D34" s="59">
        <v>0</v>
      </c>
      <c r="E34" s="59">
        <v>0.66</v>
      </c>
      <c r="F34" s="59">
        <v>0</v>
      </c>
      <c r="G34" s="59">
        <v>-1.25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0.13</v>
      </c>
      <c r="D35" s="57">
        <v>0</v>
      </c>
      <c r="E35" s="56">
        <v>0.66</v>
      </c>
      <c r="F35" s="56">
        <v>0</v>
      </c>
      <c r="G35" s="56">
        <v>-1.25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-0.12</v>
      </c>
      <c r="D40" s="59">
        <v>0</v>
      </c>
      <c r="E40" s="59">
        <v>-0.06</v>
      </c>
      <c r="F40" s="59">
        <v>0</v>
      </c>
      <c r="G40" s="59">
        <v>-0.04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-0.12</v>
      </c>
      <c r="D41" s="57">
        <v>0</v>
      </c>
      <c r="E41" s="56">
        <v>-0.06</v>
      </c>
      <c r="F41" s="56">
        <v>0</v>
      </c>
      <c r="G41" s="56">
        <v>-0.04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814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25"/>
      <c r="J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-0.12</v>
      </c>
      <c r="D13" s="59">
        <v>0</v>
      </c>
      <c r="E13" s="59">
        <v>-0.02</v>
      </c>
      <c r="F13" s="59">
        <v>0</v>
      </c>
      <c r="G13" s="59">
        <v>0.3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-0.18</v>
      </c>
      <c r="D14" s="57">
        <v>0</v>
      </c>
      <c r="E14" s="56">
        <v>-0.04</v>
      </c>
      <c r="F14" s="56">
        <v>0</v>
      </c>
      <c r="G14" s="56">
        <v>0.47</v>
      </c>
      <c r="H14" s="57">
        <v>0</v>
      </c>
      <c r="I14" s="97"/>
      <c r="J14" s="7"/>
    </row>
    <row r="15" spans="1:19" x14ac:dyDescent="0.25">
      <c r="A15" s="7"/>
      <c r="B15" s="9" t="s">
        <v>414</v>
      </c>
      <c r="C15" s="56">
        <v>-0.22</v>
      </c>
      <c r="D15" s="56">
        <v>0</v>
      </c>
      <c r="E15" s="56">
        <v>-0.09</v>
      </c>
      <c r="F15" s="56">
        <v>0</v>
      </c>
      <c r="G15" s="56">
        <v>-0.05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0.01</v>
      </c>
      <c r="D16" s="56">
        <v>0</v>
      </c>
      <c r="E16" s="56">
        <v>0.01</v>
      </c>
      <c r="F16" s="56">
        <v>0</v>
      </c>
      <c r="G16" s="56">
        <v>0.23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0.35</v>
      </c>
      <c r="D17" s="56">
        <v>0</v>
      </c>
      <c r="E17" s="56">
        <v>0.22</v>
      </c>
      <c r="F17" s="56">
        <v>0</v>
      </c>
      <c r="G17" s="56">
        <v>1.37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-0.18</v>
      </c>
      <c r="D22" s="59">
        <v>0</v>
      </c>
      <c r="E22" s="59">
        <v>-0.04</v>
      </c>
      <c r="F22" s="59">
        <v>0</v>
      </c>
      <c r="G22" s="59">
        <v>0.47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-1.29</v>
      </c>
      <c r="D23" s="57">
        <v>0</v>
      </c>
      <c r="E23" s="56">
        <v>-1.67</v>
      </c>
      <c r="F23" s="56">
        <v>0</v>
      </c>
      <c r="G23" s="56">
        <v>0.34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0.34</v>
      </c>
      <c r="D24" s="57">
        <v>0</v>
      </c>
      <c r="E24" s="56">
        <v>0.19</v>
      </c>
      <c r="F24" s="56">
        <v>0</v>
      </c>
      <c r="G24" s="56">
        <v>0.89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0.17</v>
      </c>
      <c r="D25" s="57">
        <v>0</v>
      </c>
      <c r="E25" s="56">
        <v>0.33</v>
      </c>
      <c r="F25" s="56">
        <v>0</v>
      </c>
      <c r="G25" s="56">
        <v>0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-0.16</v>
      </c>
      <c r="D26" s="57">
        <v>0</v>
      </c>
      <c r="E26" s="56">
        <v>0.12</v>
      </c>
      <c r="F26" s="56">
        <v>0</v>
      </c>
      <c r="G26" s="56">
        <v>0.66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-0.22</v>
      </c>
      <c r="D31" s="59">
        <v>0</v>
      </c>
      <c r="E31" s="59">
        <v>-0.09</v>
      </c>
      <c r="F31" s="59">
        <v>0</v>
      </c>
      <c r="G31" s="59">
        <v>-0.05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-1.46</v>
      </c>
      <c r="D32" s="57">
        <v>0</v>
      </c>
      <c r="E32" s="56">
        <v>-1.68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0.61</v>
      </c>
      <c r="D33" s="57">
        <v>0</v>
      </c>
      <c r="E33" s="56">
        <v>0.65</v>
      </c>
      <c r="F33" s="56">
        <v>0</v>
      </c>
      <c r="G33" s="56">
        <v>0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0.28999999999999998</v>
      </c>
      <c r="D34" s="57">
        <v>0</v>
      </c>
      <c r="E34" s="56">
        <v>0.17</v>
      </c>
      <c r="F34" s="56">
        <v>0</v>
      </c>
      <c r="G34" s="56">
        <v>0.39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-0.64</v>
      </c>
      <c r="D35" s="57">
        <v>0</v>
      </c>
      <c r="E35" s="56">
        <v>-0.06</v>
      </c>
      <c r="F35" s="56">
        <v>0</v>
      </c>
      <c r="G35" s="56">
        <v>-0.41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0.01</v>
      </c>
      <c r="D40" s="59">
        <v>0</v>
      </c>
      <c r="E40" s="59">
        <v>0.01</v>
      </c>
      <c r="F40" s="59">
        <v>0</v>
      </c>
      <c r="G40" s="59">
        <v>0.23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0.33</v>
      </c>
      <c r="D41" s="57">
        <v>0</v>
      </c>
      <c r="E41" s="56">
        <v>0.33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-0.38</v>
      </c>
      <c r="D42" s="57">
        <v>0</v>
      </c>
      <c r="E42" s="56">
        <v>-0.48</v>
      </c>
      <c r="F42" s="56">
        <v>0</v>
      </c>
      <c r="G42" s="56">
        <v>0.13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0.13</v>
      </c>
      <c r="D43" s="57">
        <v>0</v>
      </c>
      <c r="E43" s="56">
        <v>0.39</v>
      </c>
      <c r="F43" s="56">
        <v>0</v>
      </c>
      <c r="G43" s="56">
        <v>0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0.19</v>
      </c>
      <c r="D44" s="57">
        <v>0</v>
      </c>
      <c r="E44" s="56">
        <v>0.05</v>
      </c>
      <c r="F44" s="56">
        <v>0</v>
      </c>
      <c r="G44" s="56">
        <v>0.71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0.35</v>
      </c>
      <c r="D49" s="59">
        <v>0</v>
      </c>
      <c r="E49" s="59">
        <v>0.22</v>
      </c>
      <c r="F49" s="59">
        <v>0</v>
      </c>
      <c r="G49" s="59">
        <v>1.37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0.15</v>
      </c>
      <c r="D50" s="57">
        <v>0</v>
      </c>
      <c r="E50" s="56">
        <v>0.33</v>
      </c>
      <c r="F50" s="56">
        <v>0</v>
      </c>
      <c r="G50" s="56">
        <v>-0.64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0.41</v>
      </c>
      <c r="D51" s="57">
        <v>0</v>
      </c>
      <c r="E51" s="56">
        <v>0.19</v>
      </c>
      <c r="F51" s="56">
        <v>0</v>
      </c>
      <c r="G51" s="56">
        <v>1.63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814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4" t="s">
        <v>688</v>
      </c>
      <c r="D7" s="214"/>
      <c r="E7" s="214"/>
      <c r="F7" s="214"/>
      <c r="G7" s="214"/>
      <c r="H7" s="214"/>
      <c r="I7" s="225"/>
      <c r="J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26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1.24</v>
      </c>
      <c r="D13" s="59">
        <v>0</v>
      </c>
      <c r="E13" s="59">
        <v>0.68</v>
      </c>
      <c r="F13" s="59">
        <v>0</v>
      </c>
      <c r="G13" s="59">
        <v>1.07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1.36</v>
      </c>
      <c r="D14" s="57">
        <v>0</v>
      </c>
      <c r="E14" s="56">
        <v>0.72</v>
      </c>
      <c r="F14" s="56">
        <v>0</v>
      </c>
      <c r="G14" s="56">
        <v>1.1000000000000001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0.38</v>
      </c>
      <c r="D15" s="56">
        <v>0</v>
      </c>
      <c r="E15" s="56">
        <v>0.53</v>
      </c>
      <c r="F15" s="56">
        <v>0</v>
      </c>
      <c r="G15" s="56">
        <v>0.72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1.36</v>
      </c>
      <c r="D20" s="59">
        <v>0</v>
      </c>
      <c r="E20" s="59">
        <v>0.72</v>
      </c>
      <c r="F20" s="59">
        <v>0</v>
      </c>
      <c r="G20" s="59">
        <v>1.1000000000000001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7.0000000000000007E-2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1.58</v>
      </c>
      <c r="D22" s="57">
        <v>0</v>
      </c>
      <c r="E22" s="56">
        <v>0.98</v>
      </c>
      <c r="F22" s="56">
        <v>0</v>
      </c>
      <c r="G22" s="56">
        <v>1.32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0.38</v>
      </c>
      <c r="D27" s="59">
        <v>0</v>
      </c>
      <c r="E27" s="59">
        <v>0.53</v>
      </c>
      <c r="F27" s="59">
        <v>0</v>
      </c>
      <c r="G27" s="59">
        <v>0.72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0.38</v>
      </c>
      <c r="D28" s="57">
        <v>0</v>
      </c>
      <c r="E28" s="56">
        <v>0.53</v>
      </c>
      <c r="F28" s="56">
        <v>0</v>
      </c>
      <c r="G28" s="56">
        <v>0.72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689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0.02</v>
      </c>
      <c r="D13" s="59">
        <v>0</v>
      </c>
      <c r="E13" s="59">
        <v>7.0000000000000007E-2</v>
      </c>
      <c r="F13" s="59">
        <v>0</v>
      </c>
      <c r="G13" s="59">
        <v>0.31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-1.29</v>
      </c>
      <c r="D14" s="56">
        <v>0</v>
      </c>
      <c r="E14" s="56">
        <v>-1.67</v>
      </c>
      <c r="F14" s="56">
        <v>0</v>
      </c>
      <c r="G14" s="56">
        <v>0.34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0.34</v>
      </c>
      <c r="D15" s="56">
        <v>0</v>
      </c>
      <c r="E15" s="56">
        <v>0.19</v>
      </c>
      <c r="F15" s="56">
        <v>0</v>
      </c>
      <c r="G15" s="56">
        <v>0.89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0.17</v>
      </c>
      <c r="D16" s="56">
        <v>0</v>
      </c>
      <c r="E16" s="56">
        <v>0.33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-0.16</v>
      </c>
      <c r="D17" s="56">
        <v>0</v>
      </c>
      <c r="E17" s="56">
        <v>0.12</v>
      </c>
      <c r="F17" s="56">
        <v>0</v>
      </c>
      <c r="G17" s="56">
        <v>0.66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-1.46</v>
      </c>
      <c r="D18" s="56">
        <v>0</v>
      </c>
      <c r="E18" s="56">
        <v>-1.68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0.61</v>
      </c>
      <c r="D19" s="56">
        <v>0</v>
      </c>
      <c r="E19" s="56">
        <v>0.65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0.28999999999999998</v>
      </c>
      <c r="D20" s="56">
        <v>0</v>
      </c>
      <c r="E20" s="56">
        <v>0.17</v>
      </c>
      <c r="F20" s="56">
        <v>0</v>
      </c>
      <c r="G20" s="56">
        <v>0.39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-0.64</v>
      </c>
      <c r="D21" s="56">
        <v>0</v>
      </c>
      <c r="E21" s="56">
        <v>-0.06</v>
      </c>
      <c r="F21" s="56">
        <v>0</v>
      </c>
      <c r="G21" s="56">
        <v>-0.41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0.33</v>
      </c>
      <c r="D22" s="56">
        <v>0</v>
      </c>
      <c r="E22" s="56">
        <v>0.33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-0.38</v>
      </c>
      <c r="D23" s="56">
        <v>0</v>
      </c>
      <c r="E23" s="56">
        <v>-0.48</v>
      </c>
      <c r="F23" s="56">
        <v>0</v>
      </c>
      <c r="G23" s="56">
        <v>0.13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0.13</v>
      </c>
      <c r="D24" s="56">
        <v>0</v>
      </c>
      <c r="E24" s="56">
        <v>0.39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0.19</v>
      </c>
      <c r="D25" s="56">
        <v>0</v>
      </c>
      <c r="E25" s="56">
        <v>0.05</v>
      </c>
      <c r="F25" s="56">
        <v>0</v>
      </c>
      <c r="G25" s="56">
        <v>0.71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0.15</v>
      </c>
      <c r="D26" s="56">
        <v>0</v>
      </c>
      <c r="E26" s="56">
        <v>0.33</v>
      </c>
      <c r="F26" s="56">
        <v>0</v>
      </c>
      <c r="G26" s="56">
        <v>-0.64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0.41</v>
      </c>
      <c r="D27" s="56">
        <v>0</v>
      </c>
      <c r="E27" s="56">
        <v>0.19</v>
      </c>
      <c r="F27" s="56">
        <v>0</v>
      </c>
      <c r="G27" s="56">
        <v>1.63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0.18</v>
      </c>
      <c r="D28" s="56">
        <v>0</v>
      </c>
      <c r="E28" s="56">
        <v>-0.15</v>
      </c>
      <c r="F28" s="56">
        <v>0</v>
      </c>
      <c r="G28" s="56">
        <v>0.92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0.31</v>
      </c>
      <c r="D29" s="56">
        <v>0</v>
      </c>
      <c r="E29" s="56">
        <v>0.42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0.13</v>
      </c>
      <c r="D30" s="56">
        <v>0</v>
      </c>
      <c r="E30" s="56">
        <v>0.66</v>
      </c>
      <c r="F30" s="56">
        <v>0</v>
      </c>
      <c r="G30" s="56">
        <v>-1.25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-0.12</v>
      </c>
      <c r="D31" s="56">
        <v>0</v>
      </c>
      <c r="E31" s="56">
        <v>-0.06</v>
      </c>
      <c r="F31" s="56">
        <v>0</v>
      </c>
      <c r="G31" s="56">
        <v>-0.04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7.0000000000000007E-2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1.58</v>
      </c>
      <c r="D33" s="56">
        <v>0</v>
      </c>
      <c r="E33" s="56">
        <v>0.98</v>
      </c>
      <c r="F33" s="56">
        <v>0</v>
      </c>
      <c r="G33" s="56">
        <v>1.32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0.38</v>
      </c>
      <c r="D34" s="56">
        <v>0</v>
      </c>
      <c r="E34" s="56">
        <v>0.53</v>
      </c>
      <c r="F34" s="56">
        <v>0</v>
      </c>
      <c r="G34" s="56">
        <v>0.72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1.55</v>
      </c>
      <c r="D13" s="59">
        <v>0.05</v>
      </c>
      <c r="E13" s="59">
        <v>1.24</v>
      </c>
      <c r="F13" s="59">
        <v>0.03</v>
      </c>
      <c r="G13" s="59">
        <v>1.52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0.85</v>
      </c>
      <c r="D14" s="56">
        <v>0</v>
      </c>
      <c r="E14" s="56">
        <v>0.76</v>
      </c>
      <c r="F14" s="56">
        <v>0</v>
      </c>
      <c r="G14" s="56">
        <v>-0.74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0.85</v>
      </c>
      <c r="D15" s="56">
        <v>0.01</v>
      </c>
      <c r="E15" s="56">
        <v>0.34</v>
      </c>
      <c r="F15" s="56">
        <v>0.01</v>
      </c>
      <c r="G15" s="56">
        <v>1.22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3.18</v>
      </c>
      <c r="D16" s="56">
        <v>0.03</v>
      </c>
      <c r="E16" s="56">
        <v>4.47</v>
      </c>
      <c r="F16" s="56">
        <v>0.02</v>
      </c>
      <c r="G16" s="56">
        <v>2.87</v>
      </c>
      <c r="H16" s="56">
        <v>0.04</v>
      </c>
      <c r="I16" s="78">
        <v>1</v>
      </c>
      <c r="J16" s="78">
        <v>1</v>
      </c>
      <c r="K16" s="78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4" t="s">
        <v>690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0.84</v>
      </c>
      <c r="F21" s="56">
        <v>1.72</v>
      </c>
      <c r="G21" s="56">
        <v>1.55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0.75</v>
      </c>
      <c r="F22" s="56">
        <v>1.49</v>
      </c>
      <c r="G22" s="56">
        <v>1.3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691</v>
      </c>
      <c r="D24" s="215"/>
      <c r="E24" s="215"/>
      <c r="F24" s="215"/>
      <c r="G24" s="215"/>
      <c r="H24" s="215"/>
      <c r="I24" s="215"/>
      <c r="J24" s="215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819</v>
      </c>
      <c r="D25" s="215"/>
      <c r="E25" s="215"/>
      <c r="F25" s="215"/>
      <c r="G25" s="215"/>
      <c r="H25" s="215"/>
      <c r="I25" s="215"/>
      <c r="J25" s="215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0.85</v>
      </c>
      <c r="D13" s="59">
        <v>0</v>
      </c>
      <c r="E13" s="59">
        <v>0.76</v>
      </c>
      <c r="F13" s="59">
        <v>0</v>
      </c>
      <c r="G13" s="59">
        <v>-0.74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0.74</v>
      </c>
      <c r="D14" s="57">
        <v>0</v>
      </c>
      <c r="E14" s="56">
        <v>0.69</v>
      </c>
      <c r="F14" s="56">
        <v>0</v>
      </c>
      <c r="G14" s="56">
        <v>-1.7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1.9</v>
      </c>
      <c r="D15" s="56">
        <v>0</v>
      </c>
      <c r="E15" s="56">
        <v>0.83</v>
      </c>
      <c r="F15" s="56">
        <v>0</v>
      </c>
      <c r="G15" s="56">
        <v>3.07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1.18</v>
      </c>
      <c r="D16" s="56">
        <v>0</v>
      </c>
      <c r="E16" s="56">
        <v>1.03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0.74</v>
      </c>
      <c r="D21" s="59">
        <v>0</v>
      </c>
      <c r="E21" s="59">
        <v>0.69</v>
      </c>
      <c r="F21" s="59">
        <v>0</v>
      </c>
      <c r="G21" s="59">
        <v>-1.7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-0.87</v>
      </c>
      <c r="D22" s="57">
        <v>0</v>
      </c>
      <c r="E22" s="56">
        <v>0.43</v>
      </c>
      <c r="F22" s="56">
        <v>0</v>
      </c>
      <c r="G22" s="56">
        <v>-3.06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1.57</v>
      </c>
      <c r="D23" s="57">
        <v>0</v>
      </c>
      <c r="E23" s="56">
        <v>0.89</v>
      </c>
      <c r="F23" s="56">
        <v>0</v>
      </c>
      <c r="G23" s="56">
        <v>3.58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1.9</v>
      </c>
      <c r="D28" s="59">
        <v>0</v>
      </c>
      <c r="E28" s="59">
        <v>0.83</v>
      </c>
      <c r="F28" s="59">
        <v>0</v>
      </c>
      <c r="G28" s="59">
        <v>3.07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829</v>
      </c>
      <c r="C29" s="57">
        <v>2.33</v>
      </c>
      <c r="D29" s="57">
        <v>0</v>
      </c>
      <c r="E29" s="56">
        <v>0.27</v>
      </c>
      <c r="F29" s="56">
        <v>0</v>
      </c>
      <c r="G29" s="56">
        <v>3.11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830</v>
      </c>
      <c r="C30" s="57">
        <v>1.23</v>
      </c>
      <c r="D30" s="57">
        <v>0</v>
      </c>
      <c r="E30" s="56">
        <v>1.03</v>
      </c>
      <c r="F30" s="56">
        <v>0</v>
      </c>
      <c r="G30" s="56">
        <v>2.6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1.18</v>
      </c>
      <c r="D35" s="59">
        <v>0</v>
      </c>
      <c r="E35" s="59">
        <v>1.03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1.18</v>
      </c>
      <c r="D36" s="57">
        <v>0</v>
      </c>
      <c r="E36" s="56">
        <v>1.03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0.85</v>
      </c>
      <c r="D13" s="59">
        <v>0.01</v>
      </c>
      <c r="E13" s="59">
        <v>0.34</v>
      </c>
      <c r="F13" s="59">
        <v>0.01</v>
      </c>
      <c r="G13" s="59">
        <v>1.22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0.83</v>
      </c>
      <c r="D14" s="57">
        <v>0.01</v>
      </c>
      <c r="E14" s="56">
        <v>0.34</v>
      </c>
      <c r="F14" s="56">
        <v>0.01</v>
      </c>
      <c r="G14" s="56">
        <v>1.21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1.27</v>
      </c>
      <c r="D15" s="56">
        <v>0</v>
      </c>
      <c r="E15" s="56">
        <v>0.5</v>
      </c>
      <c r="F15" s="56">
        <v>0</v>
      </c>
      <c r="G15" s="56">
        <v>1.78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0.83</v>
      </c>
      <c r="D20" s="59">
        <v>0.01</v>
      </c>
      <c r="E20" s="59">
        <v>0.34</v>
      </c>
      <c r="F20" s="59">
        <v>0.01</v>
      </c>
      <c r="G20" s="59">
        <v>1.21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0.75</v>
      </c>
      <c r="D21" s="57">
        <v>0.01</v>
      </c>
      <c r="E21" s="56">
        <v>0.31</v>
      </c>
      <c r="F21" s="56">
        <v>0</v>
      </c>
      <c r="G21" s="56">
        <v>1.0900000000000001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1.07</v>
      </c>
      <c r="D22" s="57">
        <v>0</v>
      </c>
      <c r="E22" s="56">
        <v>0.43</v>
      </c>
      <c r="F22" s="56">
        <v>0</v>
      </c>
      <c r="G22" s="56">
        <v>1.73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1.27</v>
      </c>
      <c r="D27" s="59">
        <v>0</v>
      </c>
      <c r="E27" s="59">
        <v>0.5</v>
      </c>
      <c r="F27" s="59">
        <v>0</v>
      </c>
      <c r="G27" s="59">
        <v>1.78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1.27</v>
      </c>
      <c r="D28" s="57">
        <v>0</v>
      </c>
      <c r="E28" s="56">
        <v>0.5</v>
      </c>
      <c r="F28" s="56">
        <v>0</v>
      </c>
      <c r="G28" s="56">
        <v>1.78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3.18</v>
      </c>
      <c r="D13" s="59">
        <v>0.03</v>
      </c>
      <c r="E13" s="59">
        <v>4.47</v>
      </c>
      <c r="F13" s="59">
        <v>0.02</v>
      </c>
      <c r="G13" s="59">
        <v>2.87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437</v>
      </c>
      <c r="C14" s="57">
        <v>2.16</v>
      </c>
      <c r="D14" s="57">
        <v>0.02</v>
      </c>
      <c r="E14" s="56">
        <v>2.39</v>
      </c>
      <c r="F14" s="56">
        <v>0.01</v>
      </c>
      <c r="G14" s="56">
        <v>2.08</v>
      </c>
      <c r="H14" s="57">
        <v>0.03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2.16</v>
      </c>
      <c r="D20" s="59">
        <v>0.02</v>
      </c>
      <c r="E20" s="59">
        <v>2.39</v>
      </c>
      <c r="F20" s="59">
        <v>0.01</v>
      </c>
      <c r="G20" s="59">
        <v>2.08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2.21</v>
      </c>
      <c r="D21" s="57">
        <v>0.01</v>
      </c>
      <c r="E21" s="56">
        <v>2.21</v>
      </c>
      <c r="F21" s="56">
        <v>0</v>
      </c>
      <c r="G21" s="56">
        <v>2.21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2.08</v>
      </c>
      <c r="D22" s="57">
        <v>0.01</v>
      </c>
      <c r="E22" s="56">
        <v>2.44</v>
      </c>
      <c r="F22" s="56">
        <v>0.01</v>
      </c>
      <c r="G22" s="56">
        <v>1.17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1.55</v>
      </c>
      <c r="D13" s="59">
        <v>0.05</v>
      </c>
      <c r="E13" s="59">
        <v>1.24</v>
      </c>
      <c r="F13" s="59">
        <v>0.03</v>
      </c>
      <c r="G13" s="59">
        <v>1.52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9" t="s">
        <v>256</v>
      </c>
      <c r="C14" s="56">
        <v>0.75</v>
      </c>
      <c r="D14" s="56">
        <v>0.01</v>
      </c>
      <c r="E14" s="56">
        <v>0.31</v>
      </c>
      <c r="F14" s="56">
        <v>0</v>
      </c>
      <c r="G14" s="56">
        <v>1.0900000000000001</v>
      </c>
      <c r="H14" s="56">
        <v>0.02</v>
      </c>
      <c r="I14" s="78">
        <v>1</v>
      </c>
      <c r="J14" s="78">
        <v>10</v>
      </c>
      <c r="K14" s="78">
        <v>2</v>
      </c>
      <c r="L14" s="11"/>
      <c r="M14" s="7"/>
    </row>
    <row r="15" spans="1:15" x14ac:dyDescent="0.25">
      <c r="A15" s="7"/>
      <c r="B15" s="9" t="s">
        <v>539</v>
      </c>
      <c r="C15" s="56">
        <v>2.21</v>
      </c>
      <c r="D15" s="56">
        <v>0.01</v>
      </c>
      <c r="E15" s="56">
        <v>2.21</v>
      </c>
      <c r="F15" s="56">
        <v>0</v>
      </c>
      <c r="G15" s="56">
        <v>2.21</v>
      </c>
      <c r="H15" s="56">
        <v>0.03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9" t="s">
        <v>540</v>
      </c>
      <c r="C16" s="56">
        <v>2.08</v>
      </c>
      <c r="D16" s="56">
        <v>0.01</v>
      </c>
      <c r="E16" s="56">
        <v>2.44</v>
      </c>
      <c r="F16" s="56">
        <v>0.01</v>
      </c>
      <c r="G16" s="56">
        <v>1.17</v>
      </c>
      <c r="H16" s="56">
        <v>0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9" t="s">
        <v>541</v>
      </c>
      <c r="C17" s="56">
        <v>7.06</v>
      </c>
      <c r="D17" s="56">
        <v>0.01</v>
      </c>
      <c r="E17" s="56">
        <v>7.06</v>
      </c>
      <c r="F17" s="56">
        <v>0.02</v>
      </c>
      <c r="G17" s="56">
        <v>7.06</v>
      </c>
      <c r="H17" s="56">
        <v>0.02</v>
      </c>
      <c r="I17" s="78">
        <v>4</v>
      </c>
      <c r="J17" s="78">
        <v>1</v>
      </c>
      <c r="K17" s="78">
        <v>3</v>
      </c>
      <c r="L17" s="11"/>
      <c r="M17" s="7"/>
    </row>
    <row r="18" spans="1:17" x14ac:dyDescent="0.25">
      <c r="A18" s="7"/>
      <c r="B18" s="9" t="s">
        <v>432</v>
      </c>
      <c r="C18" s="56">
        <v>-0.87</v>
      </c>
      <c r="D18" s="56">
        <v>0</v>
      </c>
      <c r="E18" s="56">
        <v>0.43</v>
      </c>
      <c r="F18" s="56">
        <v>0</v>
      </c>
      <c r="G18" s="56">
        <v>-3.06</v>
      </c>
      <c r="H18" s="56">
        <v>-0.01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9" t="s">
        <v>433</v>
      </c>
      <c r="C19" s="56">
        <v>1.57</v>
      </c>
      <c r="D19" s="56">
        <v>0</v>
      </c>
      <c r="E19" s="56">
        <v>0.89</v>
      </c>
      <c r="F19" s="56">
        <v>0</v>
      </c>
      <c r="G19" s="56">
        <v>3.58</v>
      </c>
      <c r="H19" s="56">
        <v>0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9" t="s">
        <v>829</v>
      </c>
      <c r="C20" s="56">
        <v>2.33</v>
      </c>
      <c r="D20" s="56">
        <v>0</v>
      </c>
      <c r="E20" s="56">
        <v>0.27</v>
      </c>
      <c r="F20" s="56">
        <v>0</v>
      </c>
      <c r="G20" s="56">
        <v>3.11</v>
      </c>
      <c r="H20" s="56">
        <v>0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830</v>
      </c>
      <c r="C21" s="56">
        <v>1.23</v>
      </c>
      <c r="D21" s="56">
        <v>0</v>
      </c>
      <c r="E21" s="56">
        <v>1.03</v>
      </c>
      <c r="F21" s="56">
        <v>0</v>
      </c>
      <c r="G21" s="56">
        <v>2.6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536</v>
      </c>
      <c r="C22" s="56">
        <v>1.18</v>
      </c>
      <c r="D22" s="56">
        <v>0</v>
      </c>
      <c r="E22" s="56">
        <v>1.03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9" t="s">
        <v>436</v>
      </c>
      <c r="C23" s="56">
        <v>1.07</v>
      </c>
      <c r="D23" s="56">
        <v>0</v>
      </c>
      <c r="E23" s="56">
        <v>0.43</v>
      </c>
      <c r="F23" s="56">
        <v>0</v>
      </c>
      <c r="G23" s="56">
        <v>1.73</v>
      </c>
      <c r="H23" s="56">
        <v>0.01</v>
      </c>
      <c r="I23" s="78">
        <v>10</v>
      </c>
      <c r="J23" s="78">
        <v>8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9" t="s">
        <v>537</v>
      </c>
      <c r="C24" s="56">
        <v>1.27</v>
      </c>
      <c r="D24" s="56">
        <v>0</v>
      </c>
      <c r="E24" s="56">
        <v>0.5</v>
      </c>
      <c r="F24" s="56">
        <v>0</v>
      </c>
      <c r="G24" s="56">
        <v>1.78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814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0.04</v>
      </c>
      <c r="D13" s="59">
        <v>0</v>
      </c>
      <c r="E13" s="59">
        <v>0.05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0.27</v>
      </c>
      <c r="D15" s="56">
        <v>0</v>
      </c>
      <c r="E15" s="56">
        <v>0.28999999999999998</v>
      </c>
      <c r="F15" s="56">
        <v>0</v>
      </c>
      <c r="G15" s="56">
        <v>0.25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4" t="s">
        <v>696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819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0.1</v>
      </c>
      <c r="G20" s="56">
        <v>0.04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0.03</v>
      </c>
      <c r="F21" s="56">
        <v>7.0000000000000007E-2</v>
      </c>
      <c r="G21" s="56">
        <v>0.03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701</v>
      </c>
      <c r="D23" s="215"/>
      <c r="E23" s="215"/>
      <c r="F23" s="215"/>
      <c r="G23" s="215"/>
      <c r="H23" s="215"/>
      <c r="I23" s="215"/>
      <c r="J23" s="215"/>
      <c r="K23" s="215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819</v>
      </c>
      <c r="D24" s="215"/>
      <c r="E24" s="215"/>
      <c r="F24" s="215"/>
      <c r="G24" s="215"/>
      <c r="H24" s="215"/>
      <c r="I24" s="215"/>
      <c r="J24" s="215"/>
      <c r="K24" s="215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697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0.27</v>
      </c>
      <c r="D13" s="59">
        <v>0</v>
      </c>
      <c r="E13" s="59">
        <v>0.28999999999999998</v>
      </c>
      <c r="F13" s="59">
        <v>0</v>
      </c>
      <c r="G13" s="59">
        <v>0.25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0.32</v>
      </c>
      <c r="D14" s="57">
        <v>0</v>
      </c>
      <c r="E14" s="56">
        <v>0.35</v>
      </c>
      <c r="F14" s="56">
        <v>0</v>
      </c>
      <c r="G14" s="56">
        <v>0.2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0.03</v>
      </c>
      <c r="D15" s="56">
        <v>0</v>
      </c>
      <c r="E15" s="56">
        <v>-0.13</v>
      </c>
      <c r="F15" s="56">
        <v>0</v>
      </c>
      <c r="G15" s="56">
        <v>0.39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0.32</v>
      </c>
      <c r="D20" s="59">
        <v>0</v>
      </c>
      <c r="E20" s="59">
        <v>0.35</v>
      </c>
      <c r="F20" s="59">
        <v>0</v>
      </c>
      <c r="G20" s="59">
        <v>0.2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0.56000000000000005</v>
      </c>
      <c r="D22" s="57">
        <v>0</v>
      </c>
      <c r="E22" s="56">
        <v>0.63</v>
      </c>
      <c r="F22" s="56">
        <v>0</v>
      </c>
      <c r="G22" s="56">
        <v>0.46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1.45</v>
      </c>
      <c r="D23" s="57">
        <v>0</v>
      </c>
      <c r="E23" s="56">
        <v>1.07</v>
      </c>
      <c r="F23" s="56">
        <v>0</v>
      </c>
      <c r="G23" s="56">
        <v>1.01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0.03</v>
      </c>
      <c r="D28" s="59">
        <v>0</v>
      </c>
      <c r="E28" s="59">
        <v>-0.13</v>
      </c>
      <c r="F28" s="59">
        <v>0</v>
      </c>
      <c r="G28" s="59">
        <v>0.39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0.03</v>
      </c>
      <c r="D29" s="57">
        <v>0</v>
      </c>
      <c r="E29" s="56">
        <v>-0.13</v>
      </c>
      <c r="F29" s="56">
        <v>0</v>
      </c>
      <c r="G29" s="56">
        <v>0.39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0.04</v>
      </c>
      <c r="D13" s="59">
        <v>0</v>
      </c>
      <c r="E13" s="59">
        <v>0.05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0.56000000000000005</v>
      </c>
      <c r="D19" s="56">
        <v>0</v>
      </c>
      <c r="E19" s="57">
        <v>0.63</v>
      </c>
      <c r="F19" s="57">
        <v>0</v>
      </c>
      <c r="G19" s="56">
        <v>0.46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1.45</v>
      </c>
      <c r="D20" s="56"/>
      <c r="E20" s="57">
        <v>1.07</v>
      </c>
      <c r="F20" s="57">
        <v>0</v>
      </c>
      <c r="G20" s="56">
        <v>1.01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0.03</v>
      </c>
      <c r="D21" s="56"/>
      <c r="E21" s="57">
        <v>-0.13</v>
      </c>
      <c r="F21" s="57">
        <v>0</v>
      </c>
      <c r="G21" s="56">
        <v>0.39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814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698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0.82</v>
      </c>
      <c r="D13" s="59">
        <v>0.02</v>
      </c>
      <c r="E13" s="59">
        <v>0.87</v>
      </c>
      <c r="F13" s="59">
        <v>0.02</v>
      </c>
      <c r="G13" s="59">
        <v>0.94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0.67</v>
      </c>
      <c r="D14" s="56">
        <v>0</v>
      </c>
      <c r="E14" s="56">
        <v>0.71</v>
      </c>
      <c r="F14" s="56">
        <v>0</v>
      </c>
      <c r="G14" s="56">
        <v>0.32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0.12</v>
      </c>
      <c r="D15" s="56">
        <v>0</v>
      </c>
      <c r="E15" s="56">
        <v>7.0000000000000007E-2</v>
      </c>
      <c r="F15" s="56">
        <v>0</v>
      </c>
      <c r="G15" s="56">
        <v>-0.11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0.99</v>
      </c>
      <c r="D16" s="56">
        <v>0.02</v>
      </c>
      <c r="E16" s="56">
        <v>1.34</v>
      </c>
      <c r="F16" s="56">
        <v>0.01</v>
      </c>
      <c r="G16" s="56">
        <v>1.19</v>
      </c>
      <c r="H16" s="56">
        <v>0.04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700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0.38</v>
      </c>
      <c r="F21" s="56">
        <v>1.72</v>
      </c>
      <c r="G21" s="56">
        <v>0.82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0.37</v>
      </c>
      <c r="F22" s="56">
        <v>1.1100000000000001</v>
      </c>
      <c r="G22" s="56">
        <v>1.08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8" t="s">
        <v>700</v>
      </c>
      <c r="D24" s="228"/>
      <c r="E24" s="228"/>
      <c r="F24" s="228"/>
      <c r="G24" s="228"/>
      <c r="H24" s="228"/>
      <c r="I24" s="228"/>
      <c r="J24" s="228"/>
      <c r="K24" s="228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819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814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0.67</v>
      </c>
      <c r="D13" s="59">
        <v>0</v>
      </c>
      <c r="E13" s="59">
        <v>0.71</v>
      </c>
      <c r="F13" s="59">
        <v>0</v>
      </c>
      <c r="G13" s="59">
        <v>0.32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1.88</v>
      </c>
      <c r="D14" s="57">
        <v>0</v>
      </c>
      <c r="E14" s="56">
        <v>2.23</v>
      </c>
      <c r="F14" s="56">
        <v>0</v>
      </c>
      <c r="G14" s="56">
        <v>0.85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0.56000000000000005</v>
      </c>
      <c r="D15" s="56">
        <v>0</v>
      </c>
      <c r="E15" s="56">
        <v>0.43</v>
      </c>
      <c r="F15" s="56">
        <v>0</v>
      </c>
      <c r="G15" s="56">
        <v>0.49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0.3</v>
      </c>
      <c r="D16" s="56">
        <v>0</v>
      </c>
      <c r="E16" s="56">
        <v>0.82</v>
      </c>
      <c r="F16" s="56">
        <v>0</v>
      </c>
      <c r="G16" s="56">
        <v>0.13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-0.14000000000000001</v>
      </c>
      <c r="D17" s="56">
        <v>0</v>
      </c>
      <c r="E17" s="56">
        <v>0.42</v>
      </c>
      <c r="F17" s="56">
        <v>0</v>
      </c>
      <c r="G17" s="56">
        <v>-1.21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1.88</v>
      </c>
      <c r="D22" s="59">
        <v>0</v>
      </c>
      <c r="E22" s="59">
        <v>2.23</v>
      </c>
      <c r="F22" s="59">
        <v>0</v>
      </c>
      <c r="G22" s="59">
        <v>0.85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0.21</v>
      </c>
      <c r="D23" s="57">
        <v>0</v>
      </c>
      <c r="E23" s="56">
        <v>0.39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1.39</v>
      </c>
      <c r="D24" s="57">
        <v>0</v>
      </c>
      <c r="E24" s="56">
        <v>1.7</v>
      </c>
      <c r="F24" s="56">
        <v>0</v>
      </c>
      <c r="G24" s="56">
        <v>1.37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3.6</v>
      </c>
      <c r="D25" s="57">
        <v>0</v>
      </c>
      <c r="E25" s="56">
        <v>4.62</v>
      </c>
      <c r="F25" s="56">
        <v>0</v>
      </c>
      <c r="G25" s="56">
        <v>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0.56000000000000005</v>
      </c>
      <c r="D30" s="59">
        <v>0</v>
      </c>
      <c r="E30" s="59">
        <v>0.43</v>
      </c>
      <c r="F30" s="59">
        <v>0</v>
      </c>
      <c r="G30" s="59">
        <v>0.49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0.56000000000000005</v>
      </c>
      <c r="D31" s="57">
        <v>0</v>
      </c>
      <c r="E31" s="56">
        <v>0.43</v>
      </c>
      <c r="F31" s="56">
        <v>0</v>
      </c>
      <c r="G31" s="56">
        <v>0.49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7"/>
      <c r="D32" s="227"/>
      <c r="E32" s="227"/>
      <c r="F32" s="227"/>
      <c r="G32" s="227"/>
      <c r="H32" s="227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0.3</v>
      </c>
      <c r="D36" s="59">
        <v>0</v>
      </c>
      <c r="E36" s="59">
        <v>0.82</v>
      </c>
      <c r="F36" s="59">
        <v>0</v>
      </c>
      <c r="G36" s="59">
        <v>0.13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0.3</v>
      </c>
      <c r="D37" s="57">
        <v>0</v>
      </c>
      <c r="E37" s="56">
        <v>0.82</v>
      </c>
      <c r="F37" s="56">
        <v>0</v>
      </c>
      <c r="G37" s="56">
        <v>0.13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-0.14000000000000001</v>
      </c>
      <c r="D42" s="59">
        <v>0</v>
      </c>
      <c r="E42" s="59">
        <v>0.42</v>
      </c>
      <c r="F42" s="59">
        <v>0</v>
      </c>
      <c r="G42" s="59">
        <v>-1.21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0.39</v>
      </c>
      <c r="D43" s="57">
        <v>0</v>
      </c>
      <c r="E43" s="56">
        <v>0.59</v>
      </c>
      <c r="F43" s="56">
        <v>0</v>
      </c>
      <c r="G43" s="56">
        <v>0.02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-0.27</v>
      </c>
      <c r="D44" s="57">
        <v>0</v>
      </c>
      <c r="E44" s="56">
        <v>0.35</v>
      </c>
      <c r="F44" s="56">
        <v>0</v>
      </c>
      <c r="G44" s="56">
        <v>-2.1800000000000002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814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0.12</v>
      </c>
      <c r="D13" s="59">
        <v>0</v>
      </c>
      <c r="E13" s="59">
        <v>7.0000000000000007E-2</v>
      </c>
      <c r="F13" s="59">
        <v>0</v>
      </c>
      <c r="G13" s="59">
        <v>-0.11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0.87</v>
      </c>
      <c r="D14" s="57">
        <v>0</v>
      </c>
      <c r="E14" s="56">
        <v>0.76</v>
      </c>
      <c r="F14" s="56">
        <v>0</v>
      </c>
      <c r="G14" s="56">
        <v>0.75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0.14000000000000001</v>
      </c>
      <c r="D15" s="56">
        <v>0</v>
      </c>
      <c r="E15" s="56">
        <v>-0.05</v>
      </c>
      <c r="F15" s="56">
        <v>0</v>
      </c>
      <c r="G15" s="56">
        <v>0.59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-0.95</v>
      </c>
      <c r="D16" s="56">
        <v>0</v>
      </c>
      <c r="E16" s="56">
        <v>-1.07</v>
      </c>
      <c r="F16" s="56">
        <v>0</v>
      </c>
      <c r="G16" s="56">
        <v>-0.61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0.87</v>
      </c>
      <c r="D21" s="59">
        <v>0</v>
      </c>
      <c r="E21" s="59">
        <v>0.76</v>
      </c>
      <c r="F21" s="59">
        <v>0</v>
      </c>
      <c r="G21" s="59">
        <v>0.75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0.76</v>
      </c>
      <c r="D22" s="57">
        <v>0</v>
      </c>
      <c r="E22" s="56">
        <v>0.69</v>
      </c>
      <c r="F22" s="56">
        <v>0</v>
      </c>
      <c r="G22" s="56">
        <v>0.6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1.0900000000000001</v>
      </c>
      <c r="D23" s="57">
        <v>0</v>
      </c>
      <c r="E23" s="56">
        <v>0.91</v>
      </c>
      <c r="F23" s="56">
        <v>0</v>
      </c>
      <c r="G23" s="56">
        <v>1.32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0.14000000000000001</v>
      </c>
      <c r="D28" s="59">
        <v>0</v>
      </c>
      <c r="E28" s="59">
        <v>-0.05</v>
      </c>
      <c r="F28" s="59">
        <v>0</v>
      </c>
      <c r="G28" s="59">
        <v>0.59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0.14000000000000001</v>
      </c>
      <c r="D29" s="57">
        <v>0</v>
      </c>
      <c r="E29" s="56">
        <v>-0.05</v>
      </c>
      <c r="F29" s="56">
        <v>0</v>
      </c>
      <c r="G29" s="56">
        <v>0.59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-0.95</v>
      </c>
      <c r="D34" s="59">
        <v>0</v>
      </c>
      <c r="E34" s="59">
        <v>-1.07</v>
      </c>
      <c r="F34" s="59">
        <v>0</v>
      </c>
      <c r="G34" s="59">
        <v>-0.61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-0.95</v>
      </c>
      <c r="D35" s="57">
        <v>0</v>
      </c>
      <c r="E35" s="56">
        <v>-1.07</v>
      </c>
      <c r="F35" s="56">
        <v>0</v>
      </c>
      <c r="G35" s="56">
        <v>-0.61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702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0.99</v>
      </c>
      <c r="D13" s="59">
        <v>0.02</v>
      </c>
      <c r="E13" s="59">
        <v>1.34</v>
      </c>
      <c r="F13" s="59">
        <v>0.01</v>
      </c>
      <c r="G13" s="59">
        <v>1.19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0.67</v>
      </c>
      <c r="D14" s="57">
        <v>0.01</v>
      </c>
      <c r="E14" s="56">
        <v>0.98</v>
      </c>
      <c r="F14" s="56">
        <v>0.01</v>
      </c>
      <c r="G14" s="56">
        <v>0.72</v>
      </c>
      <c r="H14" s="57">
        <v>0.02</v>
      </c>
      <c r="I14" s="97"/>
      <c r="J14" s="11"/>
      <c r="K14" s="7"/>
    </row>
    <row r="15" spans="1:20" x14ac:dyDescent="0.25">
      <c r="A15" s="7"/>
      <c r="B15" s="9" t="s">
        <v>557</v>
      </c>
      <c r="C15" s="56">
        <v>4</v>
      </c>
      <c r="D15" s="56">
        <v>0.01</v>
      </c>
      <c r="E15" s="56">
        <v>4</v>
      </c>
      <c r="F15" s="56">
        <v>0</v>
      </c>
      <c r="G15" s="56">
        <v>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1.31</v>
      </c>
      <c r="D16" s="56">
        <v>0</v>
      </c>
      <c r="E16" s="56">
        <v>1.23</v>
      </c>
      <c r="F16" s="56">
        <v>0</v>
      </c>
      <c r="G16" s="56">
        <v>1.1599999999999999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0.67</v>
      </c>
      <c r="D21" s="59">
        <v>0.01</v>
      </c>
      <c r="E21" s="59">
        <v>0.98</v>
      </c>
      <c r="F21" s="59">
        <v>0.01</v>
      </c>
      <c r="G21" s="59">
        <v>0.72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1.02</v>
      </c>
      <c r="D22" s="57">
        <v>0.01</v>
      </c>
      <c r="E22" s="56">
        <v>1.02</v>
      </c>
      <c r="F22" s="56">
        <v>0.01</v>
      </c>
      <c r="G22" s="56">
        <v>1.01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0.62</v>
      </c>
      <c r="D23" s="57">
        <v>0</v>
      </c>
      <c r="E23" s="56">
        <v>1.76</v>
      </c>
      <c r="F23" s="56">
        <v>0</v>
      </c>
      <c r="G23" s="56">
        <v>0.62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-0.06</v>
      </c>
      <c r="D24" s="57">
        <v>0</v>
      </c>
      <c r="E24" s="56">
        <v>7.0000000000000007E-2</v>
      </c>
      <c r="F24" s="56">
        <v>0</v>
      </c>
      <c r="G24" s="56">
        <v>0.04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2.42</v>
      </c>
      <c r="D25" s="57">
        <v>0</v>
      </c>
      <c r="E25" s="56">
        <v>2.2799999999999998</v>
      </c>
      <c r="F25" s="56">
        <v>0</v>
      </c>
      <c r="G25" s="56">
        <v>2.5099999999999998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4</v>
      </c>
      <c r="D30" s="59">
        <v>0.01</v>
      </c>
      <c r="E30" s="59">
        <v>4</v>
      </c>
      <c r="F30" s="59">
        <v>0</v>
      </c>
      <c r="G30" s="59">
        <v>4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4</v>
      </c>
      <c r="D31" s="57">
        <v>0.01</v>
      </c>
      <c r="E31" s="56">
        <v>4</v>
      </c>
      <c r="F31" s="56">
        <v>0</v>
      </c>
      <c r="G31" s="56">
        <v>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1.31</v>
      </c>
      <c r="D36" s="59">
        <v>0</v>
      </c>
      <c r="E36" s="59">
        <v>1.23</v>
      </c>
      <c r="F36" s="59">
        <v>0</v>
      </c>
      <c r="G36" s="59">
        <v>1.1599999999999999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1.31</v>
      </c>
      <c r="D37" s="57">
        <v>0</v>
      </c>
      <c r="E37" s="56">
        <v>1.23</v>
      </c>
      <c r="F37" s="56">
        <v>0</v>
      </c>
      <c r="G37" s="56">
        <v>1.1599999999999999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814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0.82</v>
      </c>
      <c r="D13" s="59">
        <v>0.02</v>
      </c>
      <c r="E13" s="59">
        <v>0.87</v>
      </c>
      <c r="F13" s="59">
        <v>0.02</v>
      </c>
      <c r="G13" s="59">
        <v>0.94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1.02</v>
      </c>
      <c r="D14" s="56">
        <v>0.01</v>
      </c>
      <c r="E14" s="56">
        <v>1.02</v>
      </c>
      <c r="F14" s="56">
        <v>0.01</v>
      </c>
      <c r="G14" s="56">
        <v>1.01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452</v>
      </c>
      <c r="C15" s="56">
        <v>4</v>
      </c>
      <c r="D15" s="56">
        <v>0.01</v>
      </c>
      <c r="E15" s="56">
        <v>4</v>
      </c>
      <c r="F15" s="56">
        <v>0</v>
      </c>
      <c r="G15" s="56">
        <v>4</v>
      </c>
      <c r="H15" s="56">
        <v>0.02</v>
      </c>
      <c r="I15" s="78">
        <v>2</v>
      </c>
      <c r="J15" s="78">
        <v>17</v>
      </c>
      <c r="K15" s="78">
        <v>1</v>
      </c>
      <c r="L15" s="11"/>
      <c r="M15" s="7"/>
      <c r="O15" s="50"/>
    </row>
    <row r="16" spans="1:15" x14ac:dyDescent="0.25">
      <c r="A16" s="7"/>
      <c r="B16" s="109" t="s">
        <v>279</v>
      </c>
      <c r="C16" s="56">
        <v>0.21</v>
      </c>
      <c r="D16" s="56">
        <v>0</v>
      </c>
      <c r="E16" s="56">
        <v>0.39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5</v>
      </c>
      <c r="L16" s="11"/>
      <c r="M16" s="7"/>
      <c r="O16" s="17"/>
    </row>
    <row r="17" spans="1:17" x14ac:dyDescent="0.25">
      <c r="A17" s="7"/>
      <c r="B17" s="109" t="s">
        <v>280</v>
      </c>
      <c r="C17" s="56">
        <v>1.39</v>
      </c>
      <c r="D17" s="56">
        <v>0</v>
      </c>
      <c r="E17" s="56">
        <v>1.7</v>
      </c>
      <c r="F17" s="56">
        <v>0</v>
      </c>
      <c r="G17" s="56">
        <v>1.37</v>
      </c>
      <c r="H17" s="56">
        <v>0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281</v>
      </c>
      <c r="C18" s="56">
        <v>3.6</v>
      </c>
      <c r="D18" s="56">
        <v>0</v>
      </c>
      <c r="E18" s="56">
        <v>4.62</v>
      </c>
      <c r="F18" s="56">
        <v>0</v>
      </c>
      <c r="G18" s="56">
        <v>2</v>
      </c>
      <c r="H18" s="56">
        <v>0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9" t="s">
        <v>446</v>
      </c>
      <c r="C19" s="56">
        <v>0.56000000000000005</v>
      </c>
      <c r="D19" s="56">
        <v>0</v>
      </c>
      <c r="E19" s="56">
        <v>0.43</v>
      </c>
      <c r="F19" s="56">
        <v>0</v>
      </c>
      <c r="G19" s="56">
        <v>0.49</v>
      </c>
      <c r="H19" s="56">
        <v>0</v>
      </c>
      <c r="I19" s="78">
        <v>6</v>
      </c>
      <c r="J19" s="78">
        <v>5</v>
      </c>
      <c r="K19" s="78">
        <v>8</v>
      </c>
      <c r="L19" s="11"/>
      <c r="M19" s="7"/>
    </row>
    <row r="20" spans="1:17" x14ac:dyDescent="0.25">
      <c r="A20" s="7"/>
      <c r="B20" s="109" t="s">
        <v>448</v>
      </c>
      <c r="C20" s="56">
        <v>0.3</v>
      </c>
      <c r="D20" s="56">
        <v>0</v>
      </c>
      <c r="E20" s="56">
        <v>0.82</v>
      </c>
      <c r="F20" s="56">
        <v>0</v>
      </c>
      <c r="G20" s="56">
        <v>0.13</v>
      </c>
      <c r="H20" s="56">
        <v>0</v>
      </c>
      <c r="I20" s="78">
        <v>7</v>
      </c>
      <c r="J20" s="78">
        <v>6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285</v>
      </c>
      <c r="C21" s="56">
        <v>0.39</v>
      </c>
      <c r="D21" s="56">
        <v>0</v>
      </c>
      <c r="E21" s="56">
        <v>0.59</v>
      </c>
      <c r="F21" s="56">
        <v>0</v>
      </c>
      <c r="G21" s="56">
        <v>0.02</v>
      </c>
      <c r="H21" s="56">
        <v>0</v>
      </c>
      <c r="I21" s="78">
        <v>8</v>
      </c>
      <c r="J21" s="78">
        <v>7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548</v>
      </c>
      <c r="C22" s="56">
        <v>-0.27</v>
      </c>
      <c r="D22" s="56">
        <v>0</v>
      </c>
      <c r="E22" s="56">
        <v>0.35</v>
      </c>
      <c r="F22" s="56">
        <v>0</v>
      </c>
      <c r="G22" s="56">
        <v>-2.1800000000000002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289</v>
      </c>
      <c r="C23" s="56">
        <v>0.76</v>
      </c>
      <c r="D23" s="56">
        <v>0</v>
      </c>
      <c r="E23" s="56">
        <v>0.69</v>
      </c>
      <c r="F23" s="56">
        <v>0</v>
      </c>
      <c r="G23" s="56">
        <v>0.6</v>
      </c>
      <c r="H23" s="56">
        <v>0</v>
      </c>
      <c r="I23" s="78">
        <v>10</v>
      </c>
      <c r="J23" s="78">
        <v>9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10" t="s">
        <v>551</v>
      </c>
      <c r="C24" s="56">
        <v>1.0900000000000001</v>
      </c>
      <c r="D24" s="56">
        <v>0</v>
      </c>
      <c r="E24" s="56">
        <v>0.91</v>
      </c>
      <c r="F24" s="56">
        <v>0</v>
      </c>
      <c r="G24" s="56">
        <v>1.32</v>
      </c>
      <c r="H24" s="56">
        <v>0</v>
      </c>
      <c r="I24" s="78">
        <v>11</v>
      </c>
      <c r="J24" s="78">
        <v>10</v>
      </c>
      <c r="K24" s="78">
        <v>13</v>
      </c>
      <c r="L24" s="11"/>
      <c r="M24" s="7"/>
    </row>
    <row r="25" spans="1:17" x14ac:dyDescent="0.25">
      <c r="A25" s="7"/>
      <c r="B25" s="109" t="s">
        <v>449</v>
      </c>
      <c r="C25" s="56">
        <v>0.14000000000000001</v>
      </c>
      <c r="D25" s="56">
        <v>0</v>
      </c>
      <c r="E25" s="56">
        <v>-0.05</v>
      </c>
      <c r="F25" s="56">
        <v>0</v>
      </c>
      <c r="G25" s="56">
        <v>0.59</v>
      </c>
      <c r="H25" s="56">
        <v>0</v>
      </c>
      <c r="I25" s="78">
        <v>12</v>
      </c>
      <c r="J25" s="78">
        <v>11</v>
      </c>
      <c r="K25" s="78">
        <v>14</v>
      </c>
      <c r="L25" s="11"/>
      <c r="M25" s="7"/>
    </row>
    <row r="26" spans="1:17" x14ac:dyDescent="0.25">
      <c r="A26" s="7"/>
      <c r="B26" s="109" t="s">
        <v>450</v>
      </c>
      <c r="C26" s="56">
        <v>-0.95</v>
      </c>
      <c r="D26" s="56">
        <v>0</v>
      </c>
      <c r="E26" s="56">
        <v>-1.07</v>
      </c>
      <c r="F26" s="56">
        <v>0</v>
      </c>
      <c r="G26" s="56">
        <v>-0.61</v>
      </c>
      <c r="H26" s="56">
        <v>0</v>
      </c>
      <c r="I26" s="78">
        <v>13</v>
      </c>
      <c r="J26" s="78">
        <v>12</v>
      </c>
      <c r="K26" s="78">
        <v>15</v>
      </c>
      <c r="L26" s="11"/>
      <c r="M26" s="7"/>
    </row>
    <row r="27" spans="1:17" x14ac:dyDescent="0.25">
      <c r="A27" s="7"/>
      <c r="B27" s="109" t="s">
        <v>298</v>
      </c>
      <c r="C27" s="56">
        <v>0.62</v>
      </c>
      <c r="D27" s="56">
        <v>0</v>
      </c>
      <c r="E27" s="56">
        <v>1.76</v>
      </c>
      <c r="F27" s="56">
        <v>0</v>
      </c>
      <c r="G27" s="56">
        <v>0.62</v>
      </c>
      <c r="H27" s="56">
        <v>0.01</v>
      </c>
      <c r="I27" s="78">
        <v>14</v>
      </c>
      <c r="J27" s="78">
        <v>13</v>
      </c>
      <c r="K27" s="78">
        <v>2</v>
      </c>
      <c r="L27" s="11"/>
      <c r="M27" s="7"/>
    </row>
    <row r="28" spans="1:17" x14ac:dyDescent="0.25">
      <c r="A28" s="7"/>
      <c r="B28" s="109" t="s">
        <v>556</v>
      </c>
      <c r="C28" s="56">
        <v>-0.06</v>
      </c>
      <c r="D28" s="56">
        <v>0</v>
      </c>
      <c r="E28" s="56">
        <v>7.0000000000000007E-2</v>
      </c>
      <c r="F28" s="56">
        <v>0</v>
      </c>
      <c r="G28" s="56">
        <v>0.04</v>
      </c>
      <c r="H28" s="56">
        <v>0</v>
      </c>
      <c r="I28" s="78">
        <v>15</v>
      </c>
      <c r="J28" s="78">
        <v>14</v>
      </c>
      <c r="K28" s="78">
        <v>16</v>
      </c>
      <c r="L28" s="11"/>
      <c r="M28" s="7"/>
      <c r="N28" s="62"/>
    </row>
    <row r="29" spans="1:17" x14ac:dyDescent="0.25">
      <c r="A29" s="7"/>
      <c r="B29" s="110" t="s">
        <v>451</v>
      </c>
      <c r="C29" s="56">
        <v>2.42</v>
      </c>
      <c r="D29" s="56">
        <v>0</v>
      </c>
      <c r="E29" s="56">
        <v>2.2799999999999998</v>
      </c>
      <c r="F29" s="56">
        <v>0</v>
      </c>
      <c r="G29" s="56">
        <v>2.5099999999999998</v>
      </c>
      <c r="H29" s="56">
        <v>0.01</v>
      </c>
      <c r="I29" s="78">
        <v>16</v>
      </c>
      <c r="J29" s="78">
        <v>15</v>
      </c>
      <c r="K29" s="78">
        <v>3</v>
      </c>
      <c r="L29" s="11"/>
      <c r="M29" s="7"/>
    </row>
    <row r="30" spans="1:17" x14ac:dyDescent="0.25">
      <c r="A30" s="7"/>
      <c r="B30" s="109" t="s">
        <v>558</v>
      </c>
      <c r="C30" s="56">
        <v>1.31</v>
      </c>
      <c r="D30" s="56">
        <v>0</v>
      </c>
      <c r="E30" s="56">
        <v>1.23</v>
      </c>
      <c r="F30" s="56">
        <v>0</v>
      </c>
      <c r="G30" s="56">
        <v>1.1599999999999999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814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0.3</v>
      </c>
      <c r="D13" s="59">
        <v>0.04</v>
      </c>
      <c r="E13" s="59">
        <v>0.16</v>
      </c>
      <c r="F13" s="59">
        <v>0.02</v>
      </c>
      <c r="G13" s="59">
        <v>0.51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0.73</v>
      </c>
      <c r="D14" s="56">
        <v>0.06</v>
      </c>
      <c r="E14" s="56">
        <v>0.87</v>
      </c>
      <c r="F14" s="56">
        <v>0.03</v>
      </c>
      <c r="G14" s="56">
        <v>0.55000000000000004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-0.26</v>
      </c>
      <c r="D15" s="56">
        <v>-0.02</v>
      </c>
      <c r="E15" s="56">
        <v>-0.23</v>
      </c>
      <c r="F15" s="56">
        <v>-0.02</v>
      </c>
      <c r="G15" s="56">
        <v>0.39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4" t="s">
        <v>705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819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0.3</v>
      </c>
      <c r="F20" s="56">
        <v>0.35</v>
      </c>
      <c r="G20" s="56">
        <v>0.3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1.05</v>
      </c>
      <c r="F21" s="56">
        <v>0.72</v>
      </c>
      <c r="G21" s="56">
        <v>0.94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705</v>
      </c>
      <c r="D23" s="215"/>
      <c r="E23" s="215"/>
      <c r="F23" s="215"/>
      <c r="G23" s="215"/>
      <c r="H23" s="215"/>
      <c r="I23" s="215"/>
      <c r="J23" s="215"/>
      <c r="K23" s="215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5" t="s">
        <v>819</v>
      </c>
      <c r="D24" s="215"/>
      <c r="E24" s="215"/>
      <c r="F24" s="215"/>
      <c r="G24" s="215"/>
      <c r="H24" s="215"/>
      <c r="I24" s="215"/>
      <c r="J24" s="215"/>
      <c r="K24" s="215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7"/>
      <c r="D25" s="167"/>
      <c r="E25" s="167"/>
      <c r="F25" s="167"/>
      <c r="G25" s="167"/>
      <c r="H25" s="167"/>
      <c r="I25" s="167"/>
      <c r="J25" s="167"/>
      <c r="K25" s="16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814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0.73</v>
      </c>
      <c r="D13" s="59">
        <v>0.06</v>
      </c>
      <c r="E13" s="59">
        <v>0.87</v>
      </c>
      <c r="F13" s="59">
        <v>0.03</v>
      </c>
      <c r="G13" s="59">
        <v>0.55000000000000004</v>
      </c>
      <c r="H13" s="59">
        <v>0.08</v>
      </c>
      <c r="I13" s="11"/>
      <c r="J13" s="7"/>
    </row>
    <row r="14" spans="1:19" x14ac:dyDescent="0.25">
      <c r="A14" s="7"/>
      <c r="B14" s="9" t="s">
        <v>480</v>
      </c>
      <c r="C14" s="57">
        <v>0.31</v>
      </c>
      <c r="D14" s="57">
        <v>0.02</v>
      </c>
      <c r="E14" s="56">
        <v>0.36</v>
      </c>
      <c r="F14" s="56">
        <v>0.01</v>
      </c>
      <c r="G14" s="56">
        <v>0.3</v>
      </c>
      <c r="H14" s="57">
        <v>0.03</v>
      </c>
      <c r="I14" s="11"/>
      <c r="J14" s="7"/>
    </row>
    <row r="15" spans="1:19" x14ac:dyDescent="0.25">
      <c r="A15" s="7"/>
      <c r="B15" s="9" t="s">
        <v>560</v>
      </c>
      <c r="C15" s="56">
        <v>1.53</v>
      </c>
      <c r="D15" s="56">
        <v>0.04</v>
      </c>
      <c r="E15" s="56">
        <v>1.5</v>
      </c>
      <c r="F15" s="56">
        <v>0.03</v>
      </c>
      <c r="G15" s="56">
        <v>1.21</v>
      </c>
      <c r="H15" s="56">
        <v>0.05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0.31</v>
      </c>
      <c r="D20" s="59">
        <v>0.02</v>
      </c>
      <c r="E20" s="59">
        <v>0.36</v>
      </c>
      <c r="F20" s="59">
        <v>0.01</v>
      </c>
      <c r="G20" s="59">
        <v>0.3</v>
      </c>
      <c r="H20" s="59">
        <v>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0.3</v>
      </c>
      <c r="D21" s="57">
        <v>0.01</v>
      </c>
      <c r="E21" s="56">
        <v>0.3</v>
      </c>
      <c r="F21" s="56">
        <v>0</v>
      </c>
      <c r="G21" s="56">
        <v>0.3</v>
      </c>
      <c r="H21" s="57">
        <v>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0.52</v>
      </c>
      <c r="D22" s="57">
        <v>0</v>
      </c>
      <c r="E22" s="56">
        <v>0.53</v>
      </c>
      <c r="F22" s="56">
        <v>0</v>
      </c>
      <c r="G22" s="56">
        <v>0.76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1.53</v>
      </c>
      <c r="D27" s="59">
        <v>0.04</v>
      </c>
      <c r="E27" s="59">
        <v>1.5</v>
      </c>
      <c r="F27" s="59">
        <v>0.03</v>
      </c>
      <c r="G27" s="59">
        <v>1.21</v>
      </c>
      <c r="H27" s="59">
        <v>0.05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1.9</v>
      </c>
      <c r="D28" s="57">
        <v>0.04</v>
      </c>
      <c r="E28" s="56">
        <v>1.92</v>
      </c>
      <c r="F28" s="56">
        <v>0.02</v>
      </c>
      <c r="G28" s="56">
        <v>1.91</v>
      </c>
      <c r="H28" s="57">
        <v>0.05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1.08</v>
      </c>
      <c r="D29" s="57">
        <v>0</v>
      </c>
      <c r="E29" s="56">
        <v>1.38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0.7</v>
      </c>
      <c r="D30" s="57">
        <v>0</v>
      </c>
      <c r="E30" s="56">
        <v>0.78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0.43</v>
      </c>
      <c r="D31" s="57">
        <v>0</v>
      </c>
      <c r="E31" s="56">
        <v>0.45</v>
      </c>
      <c r="F31" s="56">
        <v>0</v>
      </c>
      <c r="G31" s="56">
        <v>0.32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0.56999999999999995</v>
      </c>
      <c r="D32" s="57">
        <v>0</v>
      </c>
      <c r="E32" s="56">
        <v>0.22</v>
      </c>
      <c r="F32" s="56">
        <v>0</v>
      </c>
      <c r="G32" s="56">
        <v>1.29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1.29</v>
      </c>
      <c r="D33" s="57">
        <v>0</v>
      </c>
      <c r="E33" s="56">
        <v>1.52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814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4" t="s">
        <v>706</v>
      </c>
      <c r="D7" s="214"/>
      <c r="E7" s="214"/>
      <c r="F7" s="214"/>
      <c r="G7" s="214"/>
      <c r="H7" s="214"/>
      <c r="I7" s="11"/>
      <c r="J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-0.26</v>
      </c>
      <c r="D13" s="59">
        <v>-0.02</v>
      </c>
      <c r="E13" s="59">
        <v>-0.23</v>
      </c>
      <c r="F13" s="59">
        <v>-0.02</v>
      </c>
      <c r="G13" s="59">
        <v>0.39</v>
      </c>
      <c r="H13" s="59">
        <v>0.02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-3.99</v>
      </c>
      <c r="D15" s="56">
        <v>-0.02</v>
      </c>
      <c r="E15" s="56">
        <v>-3.47</v>
      </c>
      <c r="F15" s="56">
        <v>-0.02</v>
      </c>
      <c r="G15" s="56">
        <v>-2.2599999999999998</v>
      </c>
      <c r="H15" s="56">
        <v>-0.01</v>
      </c>
      <c r="I15" s="11"/>
      <c r="J15" s="7"/>
    </row>
    <row r="16" spans="1:19" s="16" customFormat="1" x14ac:dyDescent="0.25">
      <c r="A16" s="7"/>
      <c r="B16" s="9" t="s">
        <v>567</v>
      </c>
      <c r="C16" s="56">
        <v>1.05</v>
      </c>
      <c r="D16" s="56">
        <v>0.01</v>
      </c>
      <c r="E16" s="56">
        <v>1.05</v>
      </c>
      <c r="F16" s="56">
        <v>0</v>
      </c>
      <c r="G16" s="56">
        <v>1.05</v>
      </c>
      <c r="H16" s="56">
        <v>0.02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828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-3.99</v>
      </c>
      <c r="D30" s="59">
        <v>-0.02</v>
      </c>
      <c r="E30" s="59">
        <v>-3.47</v>
      </c>
      <c r="F30" s="59">
        <v>-0.02</v>
      </c>
      <c r="G30" s="59">
        <v>-2.2599999999999998</v>
      </c>
      <c r="H30" s="59">
        <v>-0.01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-8.4600000000000009</v>
      </c>
      <c r="D31" s="57">
        <v>-0.02</v>
      </c>
      <c r="E31" s="56">
        <v>-8.4600000000000009</v>
      </c>
      <c r="F31" s="56">
        <v>-0.02</v>
      </c>
      <c r="G31" s="56">
        <v>-8.4600000000000009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-0.79</v>
      </c>
      <c r="D32" s="57">
        <v>0</v>
      </c>
      <c r="E32" s="56">
        <v>1.23</v>
      </c>
      <c r="F32" s="56">
        <v>0</v>
      </c>
      <c r="G32" s="56">
        <v>-2.2400000000000002</v>
      </c>
      <c r="H32" s="57">
        <v>-0.01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1.05</v>
      </c>
      <c r="D37" s="59">
        <v>0.01</v>
      </c>
      <c r="E37" s="59">
        <v>1.05</v>
      </c>
      <c r="F37" s="59">
        <v>0</v>
      </c>
      <c r="G37" s="59">
        <v>1.05</v>
      </c>
      <c r="H37" s="59">
        <v>0.02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1.05</v>
      </c>
      <c r="D38" s="57">
        <v>0.01</v>
      </c>
      <c r="E38" s="56">
        <v>1.05</v>
      </c>
      <c r="F38" s="56">
        <v>0</v>
      </c>
      <c r="G38" s="56">
        <v>1.05</v>
      </c>
      <c r="H38" s="57">
        <v>0.02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7"/>
      <c r="D39" s="227"/>
      <c r="E39" s="227"/>
      <c r="F39" s="227"/>
      <c r="G39" s="227"/>
      <c r="H39" s="227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814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707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0.3</v>
      </c>
      <c r="D13" s="59">
        <v>0.04</v>
      </c>
      <c r="E13" s="59">
        <v>0.16</v>
      </c>
      <c r="F13" s="59">
        <v>0.02</v>
      </c>
      <c r="G13" s="59">
        <v>0.51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9" t="s">
        <v>561</v>
      </c>
      <c r="C14" s="56">
        <v>1.9</v>
      </c>
      <c r="D14" s="56">
        <v>0.04</v>
      </c>
      <c r="E14" s="56">
        <v>1.92</v>
      </c>
      <c r="F14" s="56">
        <v>0.02</v>
      </c>
      <c r="G14" s="56">
        <v>1.91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305</v>
      </c>
      <c r="C15" s="56">
        <v>0.3</v>
      </c>
      <c r="D15" s="56">
        <v>0.01</v>
      </c>
      <c r="E15" s="56">
        <v>0.3</v>
      </c>
      <c r="F15" s="56">
        <v>0</v>
      </c>
      <c r="G15" s="56">
        <v>0.3</v>
      </c>
      <c r="H15" s="56">
        <v>0.03</v>
      </c>
      <c r="I15" s="78">
        <v>2</v>
      </c>
      <c r="J15" s="78">
        <v>13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</v>
      </c>
      <c r="C16" s="56">
        <v>1.05</v>
      </c>
      <c r="D16" s="56">
        <v>0.01</v>
      </c>
      <c r="E16" s="56">
        <v>1.05</v>
      </c>
      <c r="F16" s="56">
        <v>0</v>
      </c>
      <c r="G16" s="56">
        <v>1.05</v>
      </c>
      <c r="H16" s="56">
        <v>0.02</v>
      </c>
      <c r="I16" s="78">
        <v>3</v>
      </c>
      <c r="J16" s="78">
        <v>14</v>
      </c>
      <c r="K16" s="78">
        <v>3</v>
      </c>
      <c r="L16" s="11"/>
      <c r="M16" s="7"/>
      <c r="O16" s="17"/>
    </row>
    <row r="17" spans="1:17" x14ac:dyDescent="0.25">
      <c r="A17" s="7"/>
      <c r="B17" s="109" t="s">
        <v>454</v>
      </c>
      <c r="C17" s="56">
        <v>0.52</v>
      </c>
      <c r="D17" s="56">
        <v>0</v>
      </c>
      <c r="E17" s="56">
        <v>0.53</v>
      </c>
      <c r="F17" s="56">
        <v>0</v>
      </c>
      <c r="G17" s="56">
        <v>0.76</v>
      </c>
      <c r="H17" s="56">
        <v>0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9" t="s">
        <v>455</v>
      </c>
      <c r="C18" s="56">
        <v>1.08</v>
      </c>
      <c r="D18" s="56">
        <v>0</v>
      </c>
      <c r="E18" s="56">
        <v>1.38</v>
      </c>
      <c r="F18" s="56">
        <v>0</v>
      </c>
      <c r="G18" s="56">
        <v>0</v>
      </c>
      <c r="H18" s="56">
        <v>0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562</v>
      </c>
      <c r="C19" s="56">
        <v>0.7</v>
      </c>
      <c r="D19" s="56">
        <v>0</v>
      </c>
      <c r="E19" s="56">
        <v>0.78</v>
      </c>
      <c r="F19" s="56">
        <v>0</v>
      </c>
      <c r="G19" s="56">
        <v>0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109" t="s">
        <v>563</v>
      </c>
      <c r="C20" s="56">
        <v>0.43</v>
      </c>
      <c r="D20" s="56">
        <v>0</v>
      </c>
      <c r="E20" s="56">
        <v>0.45</v>
      </c>
      <c r="F20" s="56">
        <v>0</v>
      </c>
      <c r="G20" s="56">
        <v>0.32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312</v>
      </c>
      <c r="C21" s="56">
        <v>0.56999999999999995</v>
      </c>
      <c r="D21" s="56">
        <v>0</v>
      </c>
      <c r="E21" s="56">
        <v>0.22</v>
      </c>
      <c r="F21" s="56">
        <v>0</v>
      </c>
      <c r="G21" s="56">
        <v>1.29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313</v>
      </c>
      <c r="C22" s="56">
        <v>1.29</v>
      </c>
      <c r="D22" s="56">
        <v>0</v>
      </c>
      <c r="E22" s="56">
        <v>1.52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828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9" t="s">
        <v>566</v>
      </c>
      <c r="C27" s="56">
        <v>-0.79</v>
      </c>
      <c r="D27" s="56">
        <v>0</v>
      </c>
      <c r="E27" s="56">
        <v>1.23</v>
      </c>
      <c r="F27" s="56">
        <v>0</v>
      </c>
      <c r="G27" s="56">
        <v>-2.2400000000000002</v>
      </c>
      <c r="H27" s="56">
        <v>-0.01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9" t="s">
        <v>565</v>
      </c>
      <c r="C28" s="56">
        <v>-8.4600000000000009</v>
      </c>
      <c r="D28" s="56">
        <v>-0.02</v>
      </c>
      <c r="E28" s="56">
        <v>-8.4600000000000009</v>
      </c>
      <c r="F28" s="56">
        <v>-0.02</v>
      </c>
      <c r="G28" s="56">
        <v>-8.4600000000000009</v>
      </c>
      <c r="H28" s="56">
        <v>0</v>
      </c>
      <c r="I28" s="78">
        <v>15</v>
      </c>
      <c r="J28" s="78">
        <v>15</v>
      </c>
      <c r="K28" s="78">
        <v>4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708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0.81</v>
      </c>
      <c r="D13" s="59">
        <v>0.03</v>
      </c>
      <c r="E13" s="59">
        <v>1.1100000000000001</v>
      </c>
      <c r="F13" s="59">
        <v>0.04</v>
      </c>
      <c r="G13" s="59">
        <v>0.52</v>
      </c>
      <c r="H13" s="59">
        <v>0.02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0.81</v>
      </c>
      <c r="D14" s="56">
        <v>0.03</v>
      </c>
      <c r="E14" s="56">
        <v>1.1100000000000001</v>
      </c>
      <c r="F14" s="56">
        <v>0.04</v>
      </c>
      <c r="G14" s="56">
        <v>0.52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4" t="s">
        <v>709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819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0.03</v>
      </c>
      <c r="F19" s="56">
        <v>0.33</v>
      </c>
      <c r="G19" s="56">
        <v>0.81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0.02</v>
      </c>
      <c r="F20" s="56">
        <v>0.31</v>
      </c>
      <c r="G20" s="56">
        <v>1.58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5" t="s">
        <v>709</v>
      </c>
      <c r="D22" s="215"/>
      <c r="E22" s="215"/>
      <c r="F22" s="215"/>
      <c r="G22" s="215"/>
      <c r="H22" s="215"/>
      <c r="I22" s="215"/>
      <c r="J22" s="215"/>
      <c r="K22" s="215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5" t="s">
        <v>819</v>
      </c>
      <c r="D23" s="215"/>
      <c r="E23" s="215"/>
      <c r="F23" s="215"/>
      <c r="G23" s="215"/>
      <c r="H23" s="215"/>
      <c r="I23" s="215"/>
      <c r="J23" s="215"/>
      <c r="K23" s="215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0.81</v>
      </c>
      <c r="D13" s="59">
        <v>0.03</v>
      </c>
      <c r="E13" s="59">
        <v>1.1100000000000001</v>
      </c>
      <c r="F13" s="59">
        <v>0.04</v>
      </c>
      <c r="G13" s="59">
        <v>0.52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1.33</v>
      </c>
      <c r="D14" s="57">
        <v>0</v>
      </c>
      <c r="E14" s="56">
        <v>1.44</v>
      </c>
      <c r="F14" s="56">
        <v>0</v>
      </c>
      <c r="G14" s="56">
        <v>1.31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0.88</v>
      </c>
      <c r="D15" s="56">
        <v>0.03</v>
      </c>
      <c r="E15" s="56">
        <v>1.24</v>
      </c>
      <c r="F15" s="56">
        <v>0.04</v>
      </c>
      <c r="G15" s="56">
        <v>0.56000000000000005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-3.89</v>
      </c>
      <c r="D16" s="56">
        <v>0</v>
      </c>
      <c r="E16" s="56">
        <v>-5.13</v>
      </c>
      <c r="F16" s="56">
        <v>0</v>
      </c>
      <c r="G16" s="56">
        <v>-1.26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1.33</v>
      </c>
      <c r="D21" s="59">
        <v>0</v>
      </c>
      <c r="E21" s="59">
        <v>1.44</v>
      </c>
      <c r="F21" s="59">
        <v>0</v>
      </c>
      <c r="G21" s="59">
        <v>1.31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1.33</v>
      </c>
      <c r="D22" s="57">
        <v>0</v>
      </c>
      <c r="E22" s="56">
        <v>1.44</v>
      </c>
      <c r="F22" s="56">
        <v>0</v>
      </c>
      <c r="G22" s="56">
        <v>1.31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0.88</v>
      </c>
      <c r="D27" s="59">
        <v>0.03</v>
      </c>
      <c r="E27" s="59">
        <v>1.24</v>
      </c>
      <c r="F27" s="59">
        <v>0.04</v>
      </c>
      <c r="G27" s="59">
        <v>0.56000000000000005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1.08</v>
      </c>
      <c r="D28" s="57">
        <v>0.03</v>
      </c>
      <c r="E28" s="56">
        <v>1.4</v>
      </c>
      <c r="F28" s="56">
        <v>0.04</v>
      </c>
      <c r="G28" s="56">
        <v>0.78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-0.53</v>
      </c>
      <c r="D29" s="57">
        <v>0</v>
      </c>
      <c r="E29" s="56">
        <v>-0.35</v>
      </c>
      <c r="F29" s="56">
        <v>0</v>
      </c>
      <c r="G29" s="56">
        <v>-0.81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-3.89</v>
      </c>
      <c r="D34" s="59">
        <v>0</v>
      </c>
      <c r="E34" s="59">
        <v>-5.13</v>
      </c>
      <c r="F34" s="59">
        <v>0</v>
      </c>
      <c r="G34" s="59">
        <v>-1.26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-3.89</v>
      </c>
      <c r="D35" s="57">
        <v>0</v>
      </c>
      <c r="E35" s="56">
        <v>-5.13</v>
      </c>
      <c r="F35" s="56">
        <v>0</v>
      </c>
      <c r="G35" s="56">
        <v>-1.26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0.81</v>
      </c>
      <c r="D13" s="59">
        <v>0.03</v>
      </c>
      <c r="E13" s="59">
        <v>1.1100000000000001</v>
      </c>
      <c r="F13" s="59">
        <v>0.04</v>
      </c>
      <c r="G13" s="59">
        <v>0.52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1.08</v>
      </c>
      <c r="D14" s="56">
        <v>0.03</v>
      </c>
      <c r="E14" s="56">
        <v>1.4</v>
      </c>
      <c r="F14" s="56">
        <v>0.04</v>
      </c>
      <c r="G14" s="56">
        <v>0.78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1.33</v>
      </c>
      <c r="D15" s="56">
        <v>0</v>
      </c>
      <c r="E15" s="56">
        <v>1.44</v>
      </c>
      <c r="F15" s="56">
        <v>0</v>
      </c>
      <c r="G15" s="56">
        <v>1.31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-0.53</v>
      </c>
      <c r="D16" s="56">
        <v>0</v>
      </c>
      <c r="E16" s="56">
        <v>-0.35</v>
      </c>
      <c r="F16" s="56">
        <v>0</v>
      </c>
      <c r="G16" s="56">
        <v>-0.81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-3.89</v>
      </c>
      <c r="D17" s="56">
        <v>0</v>
      </c>
      <c r="E17" s="56">
        <v>-5.13</v>
      </c>
      <c r="F17" s="56">
        <v>0</v>
      </c>
      <c r="G17" s="56">
        <v>-1.26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814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0.98</v>
      </c>
      <c r="D13" s="59">
        <v>0.05</v>
      </c>
      <c r="E13" s="59">
        <v>0.9</v>
      </c>
      <c r="F13" s="59">
        <v>0.06</v>
      </c>
      <c r="G13" s="59">
        <v>1.45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1.01</v>
      </c>
      <c r="D14" s="56">
        <v>0.01</v>
      </c>
      <c r="E14" s="56">
        <v>0.93</v>
      </c>
      <c r="F14" s="56">
        <v>0.01</v>
      </c>
      <c r="G14" s="56">
        <v>1.37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0.83</v>
      </c>
      <c r="D15" s="56">
        <v>0.03</v>
      </c>
      <c r="E15" s="56">
        <v>0.85</v>
      </c>
      <c r="F15" s="56">
        <v>0.03</v>
      </c>
      <c r="G15" s="56">
        <v>1.34</v>
      </c>
      <c r="H15" s="56">
        <v>0.03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0.81</v>
      </c>
      <c r="D16" s="56">
        <v>0</v>
      </c>
      <c r="E16" s="56">
        <v>0.91</v>
      </c>
      <c r="F16" s="56">
        <v>0</v>
      </c>
      <c r="G16" s="56">
        <v>0.76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1.71</v>
      </c>
      <c r="D17" s="56">
        <v>0.01</v>
      </c>
      <c r="E17" s="56">
        <v>1.2</v>
      </c>
      <c r="F17" s="56">
        <v>0.01</v>
      </c>
      <c r="G17" s="56">
        <v>2.02</v>
      </c>
      <c r="H17" s="56">
        <v>0.02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713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819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0.36</v>
      </c>
      <c r="F22" s="56">
        <v>1.1599999999999999</v>
      </c>
      <c r="G22" s="56">
        <v>0.98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0.43</v>
      </c>
      <c r="F23" s="56">
        <v>0.99</v>
      </c>
      <c r="G23" s="56">
        <v>1.06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5" t="s">
        <v>713</v>
      </c>
      <c r="D25" s="215"/>
      <c r="E25" s="215"/>
      <c r="F25" s="215"/>
      <c r="G25" s="215"/>
      <c r="H25" s="215"/>
      <c r="I25" s="215"/>
      <c r="J25" s="215"/>
      <c r="K25" s="215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5" t="s">
        <v>819</v>
      </c>
      <c r="D26" s="215"/>
      <c r="E26" s="215"/>
      <c r="F26" s="215"/>
      <c r="G26" s="215"/>
      <c r="H26" s="215"/>
      <c r="I26" s="215"/>
      <c r="J26" s="215"/>
      <c r="K26" s="215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1.01</v>
      </c>
      <c r="D13" s="59">
        <v>0.01</v>
      </c>
      <c r="E13" s="59">
        <v>0.93</v>
      </c>
      <c r="F13" s="59">
        <v>0.01</v>
      </c>
      <c r="G13" s="59">
        <v>1.37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0.76</v>
      </c>
      <c r="D14" s="57">
        <v>0.01</v>
      </c>
      <c r="E14" s="56">
        <v>0.74</v>
      </c>
      <c r="F14" s="56">
        <v>0.01</v>
      </c>
      <c r="G14" s="56">
        <v>1.1299999999999999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460</v>
      </c>
      <c r="C15" s="56">
        <v>3.09</v>
      </c>
      <c r="D15" s="56">
        <v>0</v>
      </c>
      <c r="E15" s="56">
        <v>2.95</v>
      </c>
      <c r="F15" s="56">
        <v>0</v>
      </c>
      <c r="G15" s="56">
        <v>3.45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0.76</v>
      </c>
      <c r="D20" s="59">
        <v>0.01</v>
      </c>
      <c r="E20" s="59">
        <v>0.74</v>
      </c>
      <c r="F20" s="59">
        <v>0.01</v>
      </c>
      <c r="G20" s="59">
        <v>1.1299999999999999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0.12</v>
      </c>
      <c r="D21" s="57">
        <v>0</v>
      </c>
      <c r="E21" s="56">
        <v>-0.11</v>
      </c>
      <c r="F21" s="56">
        <v>0</v>
      </c>
      <c r="G21" s="56">
        <v>0.23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1.74</v>
      </c>
      <c r="D22" s="57">
        <v>0</v>
      </c>
      <c r="E22" s="56">
        <v>2.0299999999999998</v>
      </c>
      <c r="F22" s="56">
        <v>0</v>
      </c>
      <c r="G22" s="56">
        <v>1.76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824</v>
      </c>
      <c r="C23" s="57">
        <v>1.01</v>
      </c>
      <c r="D23" s="57">
        <v>0</v>
      </c>
      <c r="E23" s="56">
        <v>1.19</v>
      </c>
      <c r="F23" s="56">
        <v>0.01</v>
      </c>
      <c r="G23" s="56">
        <v>1.21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3.09</v>
      </c>
      <c r="D28" s="59">
        <v>0</v>
      </c>
      <c r="E28" s="59">
        <v>2.95</v>
      </c>
      <c r="F28" s="59">
        <v>0</v>
      </c>
      <c r="G28" s="59">
        <v>3.45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3.09</v>
      </c>
      <c r="D29" s="57">
        <v>0</v>
      </c>
      <c r="E29" s="56">
        <v>2.95</v>
      </c>
      <c r="F29" s="56">
        <v>0</v>
      </c>
      <c r="G29" s="56">
        <v>3.45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0.83</v>
      </c>
      <c r="D13" s="59">
        <v>0.03</v>
      </c>
      <c r="E13" s="59">
        <v>0.85</v>
      </c>
      <c r="F13" s="59">
        <v>0.03</v>
      </c>
      <c r="G13" s="59">
        <v>1.34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0.98</v>
      </c>
      <c r="D14" s="57">
        <v>0.03</v>
      </c>
      <c r="E14" s="56">
        <v>0.91</v>
      </c>
      <c r="F14" s="56">
        <v>0.03</v>
      </c>
      <c r="G14" s="56">
        <v>1.85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0.12</v>
      </c>
      <c r="D15" s="56">
        <v>0</v>
      </c>
      <c r="E15" s="56">
        <v>0.43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0.98</v>
      </c>
      <c r="D20" s="59">
        <v>0.03</v>
      </c>
      <c r="E20" s="59">
        <v>0.91</v>
      </c>
      <c r="F20" s="59">
        <v>0.03</v>
      </c>
      <c r="G20" s="59">
        <v>1.85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1.01</v>
      </c>
      <c r="D21" s="57">
        <v>0</v>
      </c>
      <c r="E21" s="56">
        <v>1.01</v>
      </c>
      <c r="F21" s="56">
        <v>0</v>
      </c>
      <c r="G21" s="56">
        <v>1.56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0.57999999999999996</v>
      </c>
      <c r="D22" s="57">
        <v>0.01</v>
      </c>
      <c r="E22" s="56">
        <v>0.39</v>
      </c>
      <c r="F22" s="56">
        <v>0.01</v>
      </c>
      <c r="G22" s="56">
        <v>1.95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1.07</v>
      </c>
      <c r="D23" s="57">
        <v>0.01</v>
      </c>
      <c r="E23" s="56">
        <v>1.1000000000000001</v>
      </c>
      <c r="F23" s="56">
        <v>0.01</v>
      </c>
      <c r="G23" s="56">
        <v>1.55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2.0299999999999998</v>
      </c>
      <c r="D24" s="57">
        <v>0.01</v>
      </c>
      <c r="E24" s="56">
        <v>1.95</v>
      </c>
      <c r="F24" s="56">
        <v>0.02</v>
      </c>
      <c r="G24" s="56">
        <v>2.42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0.02</v>
      </c>
      <c r="D25" s="57">
        <v>0</v>
      </c>
      <c r="E25" s="56">
        <v>0.21</v>
      </c>
      <c r="F25" s="56">
        <v>0</v>
      </c>
      <c r="G25" s="56">
        <v>0.28000000000000003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0.12</v>
      </c>
      <c r="D30" s="59">
        <v>0</v>
      </c>
      <c r="E30" s="59">
        <v>0.43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0.15</v>
      </c>
      <c r="D31" s="57">
        <v>0</v>
      </c>
      <c r="E31" s="56">
        <v>0.48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825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814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0.81</v>
      </c>
      <c r="D13" s="59">
        <v>0</v>
      </c>
      <c r="E13" s="59">
        <v>0.91</v>
      </c>
      <c r="F13" s="59">
        <v>0</v>
      </c>
      <c r="G13" s="59">
        <v>0.76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0.79</v>
      </c>
      <c r="D14" s="57">
        <v>0</v>
      </c>
      <c r="E14" s="56">
        <v>1.1200000000000001</v>
      </c>
      <c r="F14" s="56">
        <v>0</v>
      </c>
      <c r="G14" s="56">
        <v>0.35</v>
      </c>
      <c r="H14" s="57">
        <v>0</v>
      </c>
      <c r="I14" s="97"/>
      <c r="J14" s="11"/>
      <c r="K14" s="7"/>
    </row>
    <row r="15" spans="1:20" x14ac:dyDescent="0.25">
      <c r="A15" s="7"/>
      <c r="B15" s="9" t="s">
        <v>827</v>
      </c>
      <c r="C15" s="56">
        <v>0.83</v>
      </c>
      <c r="D15" s="56">
        <v>0</v>
      </c>
      <c r="E15" s="56">
        <v>0.8</v>
      </c>
      <c r="F15" s="56">
        <v>0</v>
      </c>
      <c r="G15" s="56">
        <v>0.97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0.79</v>
      </c>
      <c r="D20" s="59">
        <v>0</v>
      </c>
      <c r="E20" s="59">
        <v>1.1200000000000001</v>
      </c>
      <c r="F20" s="59">
        <v>0</v>
      </c>
      <c r="G20" s="59">
        <v>0.35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1.73</v>
      </c>
      <c r="D21" s="57">
        <v>0</v>
      </c>
      <c r="E21" s="56">
        <v>1.71</v>
      </c>
      <c r="F21" s="56">
        <v>0</v>
      </c>
      <c r="G21" s="56">
        <v>1.3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-1.58</v>
      </c>
      <c r="D22" s="57">
        <v>0</v>
      </c>
      <c r="E22" s="56">
        <v>-0.65</v>
      </c>
      <c r="F22" s="56">
        <v>0</v>
      </c>
      <c r="G22" s="56">
        <v>-2.71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827</v>
      </c>
      <c r="C27" s="59">
        <v>0.83</v>
      </c>
      <c r="D27" s="59">
        <v>0</v>
      </c>
      <c r="E27" s="59">
        <v>0.8</v>
      </c>
      <c r="F27" s="59">
        <v>0</v>
      </c>
      <c r="G27" s="59">
        <v>0.97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0.83</v>
      </c>
      <c r="D28" s="57">
        <v>0</v>
      </c>
      <c r="E28" s="56">
        <v>0.8</v>
      </c>
      <c r="F28" s="56">
        <v>0</v>
      </c>
      <c r="G28" s="56">
        <v>0.97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715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1.71</v>
      </c>
      <c r="D13" s="59">
        <v>0.01</v>
      </c>
      <c r="E13" s="59">
        <v>1.2</v>
      </c>
      <c r="F13" s="59">
        <v>0.01</v>
      </c>
      <c r="G13" s="59">
        <v>2.02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1.1499999999999999</v>
      </c>
      <c r="D14" s="57">
        <v>0.01</v>
      </c>
      <c r="E14" s="56">
        <v>1.1399999999999999</v>
      </c>
      <c r="F14" s="56">
        <v>0.01</v>
      </c>
      <c r="G14" s="56">
        <v>1.1100000000000001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463</v>
      </c>
      <c r="C15" s="56">
        <v>3.46</v>
      </c>
      <c r="D15" s="56">
        <v>0.01</v>
      </c>
      <c r="E15" s="56">
        <v>3.46</v>
      </c>
      <c r="F15" s="56">
        <v>0</v>
      </c>
      <c r="G15" s="56">
        <v>3.46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1.1499999999999999</v>
      </c>
      <c r="D20" s="59">
        <v>0.01</v>
      </c>
      <c r="E20" s="59">
        <v>1.1399999999999999</v>
      </c>
      <c r="F20" s="59">
        <v>0.01</v>
      </c>
      <c r="G20" s="59">
        <v>1.1100000000000001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1.1499999999999999</v>
      </c>
      <c r="D21" s="57">
        <v>0.01</v>
      </c>
      <c r="E21" s="56">
        <v>1.1399999999999999</v>
      </c>
      <c r="F21" s="56">
        <v>0.01</v>
      </c>
      <c r="G21" s="56">
        <v>1.1100000000000001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826</v>
      </c>
      <c r="C22" s="57">
        <v>1.22</v>
      </c>
      <c r="D22" s="57">
        <v>0</v>
      </c>
      <c r="E22" s="56">
        <v>1.26</v>
      </c>
      <c r="F22" s="56">
        <v>0</v>
      </c>
      <c r="G22" s="56">
        <v>1.0900000000000001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3.46</v>
      </c>
      <c r="D27" s="59">
        <v>0.01</v>
      </c>
      <c r="E27" s="59">
        <v>3.46</v>
      </c>
      <c r="F27" s="59">
        <v>0</v>
      </c>
      <c r="G27" s="59">
        <v>3.46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3.46</v>
      </c>
      <c r="D28" s="57">
        <v>0.01</v>
      </c>
      <c r="E28" s="56">
        <v>3.46</v>
      </c>
      <c r="F28" s="56">
        <v>0</v>
      </c>
      <c r="G28" s="56">
        <v>3.46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716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0.98</v>
      </c>
      <c r="D13" s="59">
        <v>0.05</v>
      </c>
      <c r="E13" s="59">
        <v>0.9</v>
      </c>
      <c r="F13" s="59">
        <v>0.06</v>
      </c>
      <c r="G13" s="59">
        <v>1.45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0.57999999999999996</v>
      </c>
      <c r="D14" s="56">
        <v>0.01</v>
      </c>
      <c r="E14" s="56">
        <v>0.39</v>
      </c>
      <c r="F14" s="56">
        <v>0.01</v>
      </c>
      <c r="G14" s="56">
        <v>1.95</v>
      </c>
      <c r="H14" s="56">
        <v>0.01</v>
      </c>
      <c r="I14" s="78">
        <v>1</v>
      </c>
      <c r="J14" s="78">
        <v>3</v>
      </c>
      <c r="K14" s="78">
        <v>3</v>
      </c>
      <c r="L14" s="11"/>
      <c r="M14" s="7"/>
    </row>
    <row r="15" spans="1:15" x14ac:dyDescent="0.25">
      <c r="A15" s="7"/>
      <c r="B15" s="109" t="s">
        <v>461</v>
      </c>
      <c r="C15" s="56">
        <v>1.07</v>
      </c>
      <c r="D15" s="56">
        <v>0.01</v>
      </c>
      <c r="E15" s="56">
        <v>1.1000000000000001</v>
      </c>
      <c r="F15" s="56">
        <v>0.01</v>
      </c>
      <c r="G15" s="56">
        <v>1.55</v>
      </c>
      <c r="H15" s="56">
        <v>0</v>
      </c>
      <c r="I15" s="78">
        <v>2</v>
      </c>
      <c r="J15" s="78">
        <v>4</v>
      </c>
      <c r="K15" s="78">
        <v>17</v>
      </c>
      <c r="L15" s="11"/>
      <c r="M15" s="7"/>
      <c r="O15" s="50"/>
    </row>
    <row r="16" spans="1:15" x14ac:dyDescent="0.25">
      <c r="A16" s="7"/>
      <c r="B16" s="109" t="s">
        <v>579</v>
      </c>
      <c r="C16" s="56">
        <v>2.0299999999999998</v>
      </c>
      <c r="D16" s="56">
        <v>0.01</v>
      </c>
      <c r="E16" s="56">
        <v>1.95</v>
      </c>
      <c r="F16" s="56">
        <v>0.02</v>
      </c>
      <c r="G16" s="56">
        <v>2.42</v>
      </c>
      <c r="H16" s="56">
        <v>0.01</v>
      </c>
      <c r="I16" s="78">
        <v>3</v>
      </c>
      <c r="J16" s="78">
        <v>1</v>
      </c>
      <c r="K16" s="78">
        <v>5</v>
      </c>
      <c r="L16" s="11"/>
      <c r="M16" s="7"/>
      <c r="O16" s="17"/>
    </row>
    <row r="17" spans="1:17" x14ac:dyDescent="0.25">
      <c r="A17" s="7"/>
      <c r="B17" s="109" t="s">
        <v>589</v>
      </c>
      <c r="C17" s="56">
        <v>1.1499999999999999</v>
      </c>
      <c r="D17" s="56">
        <v>0.01</v>
      </c>
      <c r="E17" s="56">
        <v>1.1399999999999999</v>
      </c>
      <c r="F17" s="56">
        <v>0.01</v>
      </c>
      <c r="G17" s="56">
        <v>1.1100000000000001</v>
      </c>
      <c r="H17" s="56">
        <v>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477</v>
      </c>
      <c r="C18" s="56">
        <v>3.46</v>
      </c>
      <c r="D18" s="56">
        <v>0.01</v>
      </c>
      <c r="E18" s="56">
        <v>3.46</v>
      </c>
      <c r="F18" s="56">
        <v>0</v>
      </c>
      <c r="G18" s="56">
        <v>3.46</v>
      </c>
      <c r="H18" s="56">
        <v>0.01</v>
      </c>
      <c r="I18" s="78">
        <v>5</v>
      </c>
      <c r="J18" s="78">
        <v>17</v>
      </c>
      <c r="K18" s="78">
        <v>1</v>
      </c>
      <c r="L18" s="11"/>
      <c r="M18" s="7"/>
    </row>
    <row r="19" spans="1:17" x14ac:dyDescent="0.25">
      <c r="A19" s="7"/>
      <c r="B19" s="109" t="s">
        <v>459</v>
      </c>
      <c r="C19" s="56">
        <v>0.12</v>
      </c>
      <c r="D19" s="56">
        <v>0</v>
      </c>
      <c r="E19" s="56">
        <v>-0.11</v>
      </c>
      <c r="F19" s="56">
        <v>0</v>
      </c>
      <c r="G19" s="56">
        <v>0.23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330</v>
      </c>
      <c r="C20" s="56">
        <v>1.74</v>
      </c>
      <c r="D20" s="56">
        <v>0</v>
      </c>
      <c r="E20" s="56">
        <v>2.0299999999999998</v>
      </c>
      <c r="F20" s="56">
        <v>0</v>
      </c>
      <c r="G20" s="56">
        <v>1.76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824</v>
      </c>
      <c r="C21" s="56">
        <v>1.01</v>
      </c>
      <c r="D21" s="56">
        <v>0</v>
      </c>
      <c r="E21" s="56">
        <v>1.19</v>
      </c>
      <c r="F21" s="56">
        <v>0.01</v>
      </c>
      <c r="G21" s="56">
        <v>1.21</v>
      </c>
      <c r="H21" s="56">
        <v>0.01</v>
      </c>
      <c r="I21" s="78">
        <v>8</v>
      </c>
      <c r="J21" s="78">
        <v>2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9" t="s">
        <v>333</v>
      </c>
      <c r="C22" s="56">
        <v>3.09</v>
      </c>
      <c r="D22" s="56">
        <v>0</v>
      </c>
      <c r="E22" s="56">
        <v>2.95</v>
      </c>
      <c r="F22" s="56">
        <v>0</v>
      </c>
      <c r="G22" s="56">
        <v>3.45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336</v>
      </c>
      <c r="C23" s="56">
        <v>1.01</v>
      </c>
      <c r="D23" s="56">
        <v>0</v>
      </c>
      <c r="E23" s="56">
        <v>1.01</v>
      </c>
      <c r="F23" s="56">
        <v>0</v>
      </c>
      <c r="G23" s="56">
        <v>1.56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581</v>
      </c>
      <c r="C24" s="56">
        <v>0.02</v>
      </c>
      <c r="D24" s="56">
        <v>0</v>
      </c>
      <c r="E24" s="56">
        <v>0.21</v>
      </c>
      <c r="F24" s="56">
        <v>0</v>
      </c>
      <c r="G24" s="56">
        <v>0.28000000000000003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9" t="s">
        <v>462</v>
      </c>
      <c r="C25" s="56">
        <v>0.15</v>
      </c>
      <c r="D25" s="56">
        <v>0</v>
      </c>
      <c r="E25" s="56">
        <v>0.48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825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585</v>
      </c>
      <c r="C27" s="56">
        <v>1.73</v>
      </c>
      <c r="D27" s="56">
        <v>0</v>
      </c>
      <c r="E27" s="56">
        <v>1.71</v>
      </c>
      <c r="F27" s="56">
        <v>0</v>
      </c>
      <c r="G27" s="56">
        <v>1.3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347</v>
      </c>
      <c r="C28" s="56">
        <v>-1.58</v>
      </c>
      <c r="D28" s="56">
        <v>0</v>
      </c>
      <c r="E28" s="56">
        <v>-0.65</v>
      </c>
      <c r="F28" s="56">
        <v>0</v>
      </c>
      <c r="G28" s="56">
        <v>-2.71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9" t="s">
        <v>586</v>
      </c>
      <c r="C29" s="56">
        <v>0.83</v>
      </c>
      <c r="D29" s="56">
        <v>0</v>
      </c>
      <c r="E29" s="56">
        <v>0.8</v>
      </c>
      <c r="F29" s="56">
        <v>0</v>
      </c>
      <c r="G29" s="56">
        <v>0.97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826</v>
      </c>
      <c r="C30" s="56">
        <v>1.22</v>
      </c>
      <c r="D30" s="56">
        <v>0</v>
      </c>
      <c r="E30" s="56">
        <v>1.26</v>
      </c>
      <c r="F30" s="56">
        <v>0</v>
      </c>
      <c r="G30" s="56">
        <v>1.0900000000000001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814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717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1.96</v>
      </c>
      <c r="D13" s="59">
        <v>0.56999999999999995</v>
      </c>
      <c r="E13" s="59">
        <v>1.84</v>
      </c>
      <c r="F13" s="59">
        <v>0.65</v>
      </c>
      <c r="G13" s="59">
        <v>2.08</v>
      </c>
      <c r="H13" s="59">
        <v>0.44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0.2</v>
      </c>
      <c r="D14" s="57">
        <v>0.01</v>
      </c>
      <c r="E14" s="56">
        <v>0.01</v>
      </c>
      <c r="F14" s="56">
        <v>0</v>
      </c>
      <c r="G14" s="56">
        <v>0.92</v>
      </c>
      <c r="H14" s="57">
        <v>0.01</v>
      </c>
      <c r="I14" s="80">
        <v>6</v>
      </c>
      <c r="J14" s="79">
        <v>8</v>
      </c>
      <c r="K14" s="78">
        <v>7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0.34</v>
      </c>
      <c r="D15" s="56">
        <v>0</v>
      </c>
      <c r="E15" s="56">
        <v>0.04</v>
      </c>
      <c r="F15" s="56">
        <v>0</v>
      </c>
      <c r="G15" s="56">
        <v>0.83</v>
      </c>
      <c r="H15" s="56">
        <v>0</v>
      </c>
      <c r="I15" s="78">
        <v>7</v>
      </c>
      <c r="J15" s="79">
        <v>6</v>
      </c>
      <c r="K15" s="78">
        <v>8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5.66</v>
      </c>
      <c r="D16" s="56">
        <v>0.12</v>
      </c>
      <c r="E16" s="56">
        <v>5.62</v>
      </c>
      <c r="F16" s="56">
        <v>0.16</v>
      </c>
      <c r="G16" s="56">
        <v>7.33</v>
      </c>
      <c r="H16" s="56">
        <v>0.11</v>
      </c>
      <c r="I16" s="78">
        <v>2</v>
      </c>
      <c r="J16" s="80">
        <v>2</v>
      </c>
      <c r="K16" s="78">
        <v>2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2.04</v>
      </c>
      <c r="D17" s="56">
        <v>0.02</v>
      </c>
      <c r="E17" s="56">
        <v>2.04</v>
      </c>
      <c r="F17" s="56">
        <v>0.03</v>
      </c>
      <c r="G17" s="56">
        <v>2.52</v>
      </c>
      <c r="H17" s="56">
        <v>0.04</v>
      </c>
      <c r="I17" s="78">
        <v>5</v>
      </c>
      <c r="J17" s="79">
        <v>5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0.02</v>
      </c>
      <c r="D18" s="56">
        <v>0</v>
      </c>
      <c r="E18" s="56">
        <v>-0.22</v>
      </c>
      <c r="F18" s="56">
        <v>-0.01</v>
      </c>
      <c r="G18" s="56">
        <v>0.25</v>
      </c>
      <c r="H18" s="56">
        <v>0.01</v>
      </c>
      <c r="I18" s="78">
        <v>8</v>
      </c>
      <c r="J18" s="80">
        <v>9</v>
      </c>
      <c r="K18" s="78">
        <v>6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7.0000000000000007E-2</v>
      </c>
      <c r="D19" s="56">
        <v>0</v>
      </c>
      <c r="E19" s="56">
        <v>-0.04</v>
      </c>
      <c r="F19" s="56">
        <v>0</v>
      </c>
      <c r="G19" s="56">
        <v>0.3</v>
      </c>
      <c r="H19" s="56">
        <v>0</v>
      </c>
      <c r="I19" s="78">
        <v>9</v>
      </c>
      <c r="J19" s="80">
        <v>7</v>
      </c>
      <c r="K19" s="78">
        <v>9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0.97</v>
      </c>
      <c r="D20" s="57">
        <v>0.04</v>
      </c>
      <c r="E20" s="56">
        <v>0.79</v>
      </c>
      <c r="F20" s="56">
        <v>0.04</v>
      </c>
      <c r="G20" s="56">
        <v>0.94</v>
      </c>
      <c r="H20" s="57">
        <v>0.02</v>
      </c>
      <c r="I20" s="78">
        <v>4</v>
      </c>
      <c r="J20" s="78">
        <v>4</v>
      </c>
      <c r="K20" s="78">
        <v>5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1.67</v>
      </c>
      <c r="D21" s="57">
        <v>0.05</v>
      </c>
      <c r="E21" s="58">
        <v>2</v>
      </c>
      <c r="F21" s="56">
        <v>7.0000000000000007E-2</v>
      </c>
      <c r="G21" s="56">
        <v>1.59</v>
      </c>
      <c r="H21" s="58">
        <v>0.03</v>
      </c>
      <c r="I21" s="78">
        <v>3</v>
      </c>
      <c r="J21" s="78">
        <v>3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3.19</v>
      </c>
      <c r="D22" s="57">
        <v>0.33</v>
      </c>
      <c r="E22" s="56">
        <v>3.37</v>
      </c>
      <c r="F22" s="56">
        <v>0.36</v>
      </c>
      <c r="G22" s="56">
        <v>2.5299999999999998</v>
      </c>
      <c r="H22" s="56">
        <v>0.21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4" t="s">
        <v>718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819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4.3</v>
      </c>
      <c r="F27" s="56">
        <v>12.27</v>
      </c>
      <c r="G27" s="57">
        <v>6.31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5.41</v>
      </c>
      <c r="F28" s="56">
        <v>12.26</v>
      </c>
      <c r="G28" s="57">
        <v>5.97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9" t="s">
        <v>718</v>
      </c>
      <c r="D30" s="229"/>
      <c r="E30" s="229"/>
      <c r="F30" s="229"/>
      <c r="G30" s="229"/>
      <c r="H30" s="229"/>
      <c r="I30" s="229"/>
      <c r="J30" s="229"/>
      <c r="K30" s="229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0" t="s">
        <v>819</v>
      </c>
      <c r="D31" s="230"/>
      <c r="E31" s="230"/>
      <c r="F31" s="230"/>
      <c r="G31" s="230"/>
      <c r="H31" s="230"/>
      <c r="I31" s="230"/>
      <c r="J31" s="230"/>
      <c r="K31" s="230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814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0.2</v>
      </c>
      <c r="D13" s="59">
        <v>0.01</v>
      </c>
      <c r="E13" s="59">
        <v>0.01</v>
      </c>
      <c r="F13" s="59">
        <v>0</v>
      </c>
      <c r="G13" s="59">
        <v>0.92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0.59</v>
      </c>
      <c r="D14" s="57">
        <v>0.01</v>
      </c>
      <c r="E14" s="56">
        <v>0.53</v>
      </c>
      <c r="F14" s="56">
        <v>0.01</v>
      </c>
      <c r="G14" s="56">
        <v>0.96</v>
      </c>
      <c r="H14" s="57">
        <v>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-0.23</v>
      </c>
      <c r="D15" s="56">
        <v>0</v>
      </c>
      <c r="E15" s="56">
        <v>-0.59</v>
      </c>
      <c r="F15" s="56">
        <v>-0.01</v>
      </c>
      <c r="G15" s="56">
        <v>0.87</v>
      </c>
      <c r="H15" s="56">
        <v>0.01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0.59</v>
      </c>
      <c r="D20" s="59">
        <v>0.01</v>
      </c>
      <c r="E20" s="59">
        <v>0.53</v>
      </c>
      <c r="F20" s="59">
        <v>0.01</v>
      </c>
      <c r="G20" s="59">
        <v>0.96</v>
      </c>
      <c r="H20" s="59">
        <v>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0.52</v>
      </c>
      <c r="D21" s="57">
        <v>0.01</v>
      </c>
      <c r="E21" s="56">
        <v>0.47</v>
      </c>
      <c r="F21" s="56">
        <v>0.01</v>
      </c>
      <c r="G21" s="56">
        <v>0.84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0.96</v>
      </c>
      <c r="D22" s="57">
        <v>0</v>
      </c>
      <c r="E22" s="56">
        <v>0.24</v>
      </c>
      <c r="F22" s="56">
        <v>0</v>
      </c>
      <c r="G22" s="56">
        <v>3.87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0.49</v>
      </c>
      <c r="D23" s="57">
        <v>0</v>
      </c>
      <c r="E23" s="56">
        <v>0.66</v>
      </c>
      <c r="F23" s="56">
        <v>0</v>
      </c>
      <c r="G23" s="56">
        <v>-0.05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1.17</v>
      </c>
      <c r="D24" s="57">
        <v>0</v>
      </c>
      <c r="E24" s="56">
        <v>1.3</v>
      </c>
      <c r="F24" s="56">
        <v>0</v>
      </c>
      <c r="G24" s="56">
        <v>1.1299999999999999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0.62</v>
      </c>
      <c r="D25" s="57">
        <v>0</v>
      </c>
      <c r="E25" s="56">
        <v>0.63</v>
      </c>
      <c r="F25" s="56">
        <v>0</v>
      </c>
      <c r="G25" s="56">
        <v>-0.08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-0.23</v>
      </c>
      <c r="D30" s="59">
        <v>0</v>
      </c>
      <c r="E30" s="59">
        <v>-0.59</v>
      </c>
      <c r="F30" s="59">
        <v>-0.01</v>
      </c>
      <c r="G30" s="59">
        <v>0.87</v>
      </c>
      <c r="H30" s="59">
        <v>0.01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-0.44</v>
      </c>
      <c r="D31" s="57">
        <v>0</v>
      </c>
      <c r="E31" s="56">
        <v>-0.78</v>
      </c>
      <c r="F31" s="56">
        <v>-0.01</v>
      </c>
      <c r="G31" s="56">
        <v>0.69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0.25</v>
      </c>
      <c r="D32" s="57">
        <v>0</v>
      </c>
      <c r="E32" s="56">
        <v>-0.01</v>
      </c>
      <c r="F32" s="56">
        <v>0</v>
      </c>
      <c r="G32" s="56">
        <v>1.03</v>
      </c>
      <c r="H32" s="57">
        <v>0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814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0.34</v>
      </c>
      <c r="D13" s="59">
        <v>0</v>
      </c>
      <c r="E13" s="59">
        <v>0.04</v>
      </c>
      <c r="F13" s="59">
        <v>0</v>
      </c>
      <c r="G13" s="59">
        <v>0.83</v>
      </c>
      <c r="H13" s="59">
        <v>0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3.68</v>
      </c>
      <c r="D14" s="57">
        <v>0.02</v>
      </c>
      <c r="E14" s="56">
        <v>1.71</v>
      </c>
      <c r="F14" s="56">
        <v>0.01</v>
      </c>
      <c r="G14" s="56">
        <v>7.16</v>
      </c>
      <c r="H14" s="57">
        <v>0.02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-7.93</v>
      </c>
      <c r="D15" s="56">
        <v>-0.02</v>
      </c>
      <c r="E15" s="56">
        <v>-4.9400000000000004</v>
      </c>
      <c r="F15" s="56">
        <v>-0.01</v>
      </c>
      <c r="G15" s="56">
        <v>-13.5</v>
      </c>
      <c r="H15" s="56">
        <v>-0.01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3.68</v>
      </c>
      <c r="D20" s="59">
        <v>0.02</v>
      </c>
      <c r="E20" s="59">
        <v>1.71</v>
      </c>
      <c r="F20" s="59">
        <v>0.01</v>
      </c>
      <c r="G20" s="59">
        <v>7.16</v>
      </c>
      <c r="H20" s="59">
        <v>0.02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3.83</v>
      </c>
      <c r="D21" s="57">
        <v>0.02</v>
      </c>
      <c r="E21" s="56">
        <v>1.72</v>
      </c>
      <c r="F21" s="56">
        <v>0.01</v>
      </c>
      <c r="G21" s="56">
        <v>7.85</v>
      </c>
      <c r="H21" s="57">
        <v>0.01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3.83</v>
      </c>
      <c r="D22" s="56">
        <v>0</v>
      </c>
      <c r="E22" s="56">
        <v>2.2200000000000002</v>
      </c>
      <c r="F22" s="56">
        <v>0</v>
      </c>
      <c r="G22" s="56">
        <v>5.43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-0.95</v>
      </c>
      <c r="D23" s="56">
        <v>0</v>
      </c>
      <c r="E23" s="56">
        <v>-1.3</v>
      </c>
      <c r="F23" s="56">
        <v>0</v>
      </c>
      <c r="G23" s="56">
        <v>-0.79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-7.93</v>
      </c>
      <c r="D28" s="59">
        <v>-0.02</v>
      </c>
      <c r="E28" s="59">
        <v>-4.9400000000000004</v>
      </c>
      <c r="F28" s="59">
        <v>-0.01</v>
      </c>
      <c r="G28" s="59">
        <v>-13.5</v>
      </c>
      <c r="H28" s="59">
        <v>-0.01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-7.93</v>
      </c>
      <c r="D29" s="57">
        <v>-0.02</v>
      </c>
      <c r="E29" s="56">
        <v>-4.9400000000000004</v>
      </c>
      <c r="F29" s="56">
        <v>-0.01</v>
      </c>
      <c r="G29" s="56">
        <v>-13.5</v>
      </c>
      <c r="H29" s="57">
        <v>-0.01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5.66</v>
      </c>
      <c r="D13" s="59">
        <v>0.12</v>
      </c>
      <c r="E13" s="59">
        <v>5.62</v>
      </c>
      <c r="F13" s="59">
        <v>0.16</v>
      </c>
      <c r="G13" s="59">
        <v>7.33</v>
      </c>
      <c r="H13" s="59">
        <v>0.11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12.93</v>
      </c>
      <c r="D14" s="57">
        <v>0.11</v>
      </c>
      <c r="E14" s="56">
        <v>14.39</v>
      </c>
      <c r="F14" s="56">
        <v>0.15</v>
      </c>
      <c r="G14" s="56">
        <v>12.29</v>
      </c>
      <c r="H14" s="57">
        <v>0.1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0.63</v>
      </c>
      <c r="D15" s="57">
        <v>0.01</v>
      </c>
      <c r="E15" s="56">
        <v>0.28000000000000003</v>
      </c>
      <c r="F15" s="56">
        <v>0</v>
      </c>
      <c r="G15" s="56">
        <v>1.21</v>
      </c>
      <c r="H15" s="57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12.93</v>
      </c>
      <c r="D20" s="59">
        <v>0.11</v>
      </c>
      <c r="E20" s="59">
        <v>14.39</v>
      </c>
      <c r="F20" s="59">
        <v>0.15</v>
      </c>
      <c r="G20" s="59">
        <v>12.29</v>
      </c>
      <c r="H20" s="59">
        <v>0.1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44.71</v>
      </c>
      <c r="D21" s="201">
        <v>0.04</v>
      </c>
      <c r="E21" s="56">
        <v>44.3</v>
      </c>
      <c r="F21" s="56">
        <v>7.0000000000000007E-2</v>
      </c>
      <c r="G21" s="56">
        <v>42.83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20.66</v>
      </c>
      <c r="D22" s="201">
        <v>0.02</v>
      </c>
      <c r="E22" s="84">
        <v>25.5</v>
      </c>
      <c r="F22" s="84">
        <v>0.04</v>
      </c>
      <c r="G22" s="84">
        <v>9.73</v>
      </c>
      <c r="H22" s="85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5.92</v>
      </c>
      <c r="D23" s="201">
        <v>0</v>
      </c>
      <c r="E23" s="84">
        <v>4.1100000000000003</v>
      </c>
      <c r="F23" s="84">
        <v>0</v>
      </c>
      <c r="G23" s="84">
        <v>7.91</v>
      </c>
      <c r="H23" s="85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-0.04</v>
      </c>
      <c r="D24" s="201">
        <v>0</v>
      </c>
      <c r="E24" s="84">
        <v>-0.44</v>
      </c>
      <c r="F24" s="84">
        <v>0</v>
      </c>
      <c r="G24" s="84">
        <v>0.19</v>
      </c>
      <c r="H24" s="85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8.99</v>
      </c>
      <c r="D25" s="201">
        <v>0.05</v>
      </c>
      <c r="E25" s="84">
        <v>7.44</v>
      </c>
      <c r="F25" s="84">
        <v>0.04</v>
      </c>
      <c r="G25" s="84">
        <v>12.59</v>
      </c>
      <c r="H25" s="85">
        <v>0.09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0.63</v>
      </c>
      <c r="D30" s="59">
        <v>0.01</v>
      </c>
      <c r="E30" s="59">
        <v>0.28000000000000003</v>
      </c>
      <c r="F30" s="59">
        <v>0</v>
      </c>
      <c r="G30" s="59">
        <v>1.21</v>
      </c>
      <c r="H30" s="59">
        <v>0.01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0.45</v>
      </c>
      <c r="D31" s="57">
        <v>0</v>
      </c>
      <c r="E31" s="56">
        <v>-0.02</v>
      </c>
      <c r="F31" s="56">
        <v>0</v>
      </c>
      <c r="G31" s="56">
        <v>2.4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0.95</v>
      </c>
      <c r="D32" s="85">
        <v>0</v>
      </c>
      <c r="E32" s="84">
        <v>0.45</v>
      </c>
      <c r="F32" s="84">
        <v>0</v>
      </c>
      <c r="G32" s="84">
        <v>-0.44</v>
      </c>
      <c r="H32" s="85">
        <v>0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-0.04</v>
      </c>
      <c r="D33" s="85">
        <v>0</v>
      </c>
      <c r="E33" s="84">
        <v>-0.06</v>
      </c>
      <c r="F33" s="84">
        <v>0</v>
      </c>
      <c r="G33" s="84">
        <v>-0.37</v>
      </c>
      <c r="H33" s="85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2.37</v>
      </c>
      <c r="D34" s="85">
        <v>0</v>
      </c>
      <c r="E34" s="84">
        <v>2.67</v>
      </c>
      <c r="F34" s="84">
        <v>0</v>
      </c>
      <c r="G34" s="84">
        <v>2.31</v>
      </c>
      <c r="H34" s="85">
        <v>0.01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814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2.04</v>
      </c>
      <c r="D13" s="59">
        <v>0.02</v>
      </c>
      <c r="E13" s="59">
        <v>2.04</v>
      </c>
      <c r="F13" s="59">
        <v>0.03</v>
      </c>
      <c r="G13" s="59">
        <v>2.52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2.16</v>
      </c>
      <c r="D14" s="57">
        <v>0.02</v>
      </c>
      <c r="E14" s="56">
        <v>2.2000000000000002</v>
      </c>
      <c r="F14" s="56">
        <v>0.03</v>
      </c>
      <c r="G14" s="56">
        <v>2.66</v>
      </c>
      <c r="H14" s="57">
        <v>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0.8</v>
      </c>
      <c r="D15" s="56">
        <v>0</v>
      </c>
      <c r="E15" s="56">
        <v>-0.14000000000000001</v>
      </c>
      <c r="F15" s="56">
        <v>0</v>
      </c>
      <c r="G15" s="56">
        <v>1.66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2.16</v>
      </c>
      <c r="D20" s="59">
        <v>0.02</v>
      </c>
      <c r="E20" s="59">
        <v>2.2000000000000002</v>
      </c>
      <c r="F20" s="59">
        <v>0.03</v>
      </c>
      <c r="G20" s="59">
        <v>2.66</v>
      </c>
      <c r="H20" s="59">
        <v>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3.44</v>
      </c>
      <c r="D21" s="57">
        <v>0</v>
      </c>
      <c r="E21" s="56">
        <v>4.87</v>
      </c>
      <c r="F21" s="56">
        <v>0</v>
      </c>
      <c r="G21" s="56">
        <v>0.56999999999999995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3.34</v>
      </c>
      <c r="D22" s="56">
        <v>0</v>
      </c>
      <c r="E22" s="56">
        <v>2.75</v>
      </c>
      <c r="F22" s="56">
        <v>0</v>
      </c>
      <c r="G22" s="56">
        <v>3.51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-4.84</v>
      </c>
      <c r="D23" s="57">
        <v>0</v>
      </c>
      <c r="E23" s="56">
        <v>-6.78</v>
      </c>
      <c r="F23" s="56">
        <v>0</v>
      </c>
      <c r="G23" s="56">
        <v>2.06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3.84</v>
      </c>
      <c r="D24" s="56">
        <v>0</v>
      </c>
      <c r="E24" s="56">
        <v>7.74</v>
      </c>
      <c r="F24" s="56">
        <v>0.01</v>
      </c>
      <c r="G24" s="56">
        <v>-0.38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2.14</v>
      </c>
      <c r="D25" s="56">
        <v>0.02</v>
      </c>
      <c r="E25" s="56">
        <v>1.9</v>
      </c>
      <c r="F25" s="56">
        <v>0.02</v>
      </c>
      <c r="G25" s="56">
        <v>2.74</v>
      </c>
      <c r="H25" s="56">
        <v>0.04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0.8</v>
      </c>
      <c r="D30" s="59">
        <v>0</v>
      </c>
      <c r="E30" s="59">
        <v>-0.14000000000000001</v>
      </c>
      <c r="F30" s="59">
        <v>0</v>
      </c>
      <c r="G30" s="59">
        <v>1.66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0.8</v>
      </c>
      <c r="D31" s="57">
        <v>0</v>
      </c>
      <c r="E31" s="56">
        <v>-0.14000000000000001</v>
      </c>
      <c r="F31" s="56">
        <v>0</v>
      </c>
      <c r="G31" s="56">
        <v>1.66</v>
      </c>
      <c r="H31" s="57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814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0.02</v>
      </c>
      <c r="D13" s="59">
        <v>0</v>
      </c>
      <c r="E13" s="59">
        <v>-0.22</v>
      </c>
      <c r="F13" s="59">
        <v>-0.01</v>
      </c>
      <c r="G13" s="59">
        <v>0.25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-0.1</v>
      </c>
      <c r="D14" s="57">
        <v>0</v>
      </c>
      <c r="E14" s="56">
        <v>-0.33</v>
      </c>
      <c r="F14" s="56">
        <v>-0.02</v>
      </c>
      <c r="G14" s="56">
        <v>-7.0000000000000007E-2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1.02</v>
      </c>
      <c r="D15" s="56">
        <v>0</v>
      </c>
      <c r="E15" s="56">
        <v>1.04</v>
      </c>
      <c r="F15" s="56">
        <v>0</v>
      </c>
      <c r="G15" s="56">
        <v>1.53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-0.1</v>
      </c>
      <c r="D20" s="59">
        <v>0</v>
      </c>
      <c r="E20" s="59">
        <v>-0.33</v>
      </c>
      <c r="F20" s="59">
        <v>-0.02</v>
      </c>
      <c r="G20" s="59">
        <v>-7.0000000000000007E-2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-0.2</v>
      </c>
      <c r="D21" s="57">
        <v>0</v>
      </c>
      <c r="E21" s="56">
        <v>0.05</v>
      </c>
      <c r="F21" s="56">
        <v>0</v>
      </c>
      <c r="G21" s="56">
        <v>-0.42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1.97</v>
      </c>
      <c r="D22" s="56">
        <v>0</v>
      </c>
      <c r="E22" s="56">
        <v>-0.13</v>
      </c>
      <c r="F22" s="56">
        <v>0</v>
      </c>
      <c r="G22" s="56">
        <v>4.3499999999999996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-0.35</v>
      </c>
      <c r="D23" s="56">
        <v>0</v>
      </c>
      <c r="E23" s="56">
        <v>-1.01</v>
      </c>
      <c r="F23" s="56">
        <v>-0.02</v>
      </c>
      <c r="G23" s="56">
        <v>0.27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1.02</v>
      </c>
      <c r="D28" s="59">
        <v>0</v>
      </c>
      <c r="E28" s="59">
        <v>1.04</v>
      </c>
      <c r="F28" s="59">
        <v>0</v>
      </c>
      <c r="G28" s="59">
        <v>1.53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1.02</v>
      </c>
      <c r="D29" s="57">
        <v>0</v>
      </c>
      <c r="E29" s="56">
        <v>1.04</v>
      </c>
      <c r="F29" s="56">
        <v>0</v>
      </c>
      <c r="G29" s="56">
        <v>1.53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7.0000000000000007E-2</v>
      </c>
      <c r="D13" s="59">
        <v>0</v>
      </c>
      <c r="E13" s="59">
        <v>-0.04</v>
      </c>
      <c r="F13" s="59">
        <v>0</v>
      </c>
      <c r="G13" s="59">
        <v>0.3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0.06</v>
      </c>
      <c r="D14" s="57">
        <v>0</v>
      </c>
      <c r="E14" s="56">
        <v>-0.04</v>
      </c>
      <c r="F14" s="56">
        <v>0</v>
      </c>
      <c r="G14" s="56">
        <v>0.56000000000000005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0.32</v>
      </c>
      <c r="D15" s="56">
        <v>0</v>
      </c>
      <c r="E15" s="56">
        <v>0.9</v>
      </c>
      <c r="F15" s="56">
        <v>0</v>
      </c>
      <c r="G15" s="56">
        <v>-0.09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0.06</v>
      </c>
      <c r="D20" s="59">
        <v>0</v>
      </c>
      <c r="E20" s="59">
        <v>-0.04</v>
      </c>
      <c r="F20" s="59">
        <v>0</v>
      </c>
      <c r="G20" s="59">
        <v>0.56000000000000005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0.06</v>
      </c>
      <c r="D21" s="57">
        <v>0</v>
      </c>
      <c r="E21" s="56">
        <v>-0.04</v>
      </c>
      <c r="F21" s="56">
        <v>0</v>
      </c>
      <c r="G21" s="56">
        <v>0.56000000000000005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0.32</v>
      </c>
      <c r="D26" s="59">
        <v>0</v>
      </c>
      <c r="E26" s="59">
        <v>0.9</v>
      </c>
      <c r="F26" s="59">
        <v>0</v>
      </c>
      <c r="G26" s="59">
        <v>-0.09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0.32</v>
      </c>
      <c r="D27" s="57">
        <v>0</v>
      </c>
      <c r="E27" s="56">
        <v>0.9</v>
      </c>
      <c r="F27" s="56">
        <v>0</v>
      </c>
      <c r="G27" s="56">
        <v>-0.09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814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720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0.97</v>
      </c>
      <c r="D13" s="59">
        <v>0.04</v>
      </c>
      <c r="E13" s="59">
        <v>0.79</v>
      </c>
      <c r="F13" s="59">
        <v>0.04</v>
      </c>
      <c r="G13" s="59">
        <v>0.94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0.67</v>
      </c>
      <c r="D14" s="57">
        <v>0</v>
      </c>
      <c r="E14" s="56">
        <v>0.15</v>
      </c>
      <c r="F14" s="56">
        <v>0</v>
      </c>
      <c r="G14" s="56">
        <v>1.38</v>
      </c>
      <c r="H14" s="57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0.79</v>
      </c>
      <c r="D15" s="56">
        <v>0.02</v>
      </c>
      <c r="E15" s="56">
        <v>0.56999999999999995</v>
      </c>
      <c r="F15" s="56">
        <v>0.02</v>
      </c>
      <c r="G15" s="56">
        <v>0.85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1.8</v>
      </c>
      <c r="D16" s="56">
        <v>0.01</v>
      </c>
      <c r="E16" s="56">
        <v>1.96</v>
      </c>
      <c r="F16" s="56">
        <v>0.02</v>
      </c>
      <c r="G16" s="56">
        <v>1.2</v>
      </c>
      <c r="H16" s="56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0.67</v>
      </c>
      <c r="D21" s="59">
        <v>0</v>
      </c>
      <c r="E21" s="59">
        <v>0.15</v>
      </c>
      <c r="F21" s="59">
        <v>0</v>
      </c>
      <c r="G21" s="59">
        <v>1.38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7">
        <v>0.67</v>
      </c>
      <c r="D22" s="57">
        <v>0</v>
      </c>
      <c r="E22" s="56">
        <v>0.15</v>
      </c>
      <c r="F22" s="56">
        <v>0</v>
      </c>
      <c r="G22" s="56">
        <v>1.38</v>
      </c>
      <c r="H22" s="57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0.79</v>
      </c>
      <c r="D27" s="59">
        <v>0.02</v>
      </c>
      <c r="E27" s="59">
        <v>0.56999999999999995</v>
      </c>
      <c r="F27" s="59">
        <v>0.02</v>
      </c>
      <c r="G27" s="59">
        <v>0.85</v>
      </c>
      <c r="H27" s="59">
        <v>0.02</v>
      </c>
      <c r="I27" s="98"/>
      <c r="J27" s="11"/>
      <c r="K27" s="7"/>
    </row>
    <row r="28" spans="1:11" x14ac:dyDescent="0.25">
      <c r="A28" s="7"/>
      <c r="B28" s="9" t="s">
        <v>134</v>
      </c>
      <c r="C28" s="57">
        <v>0.79</v>
      </c>
      <c r="D28" s="57">
        <v>0.01</v>
      </c>
      <c r="E28" s="56">
        <v>0.41</v>
      </c>
      <c r="F28" s="56">
        <v>0.01</v>
      </c>
      <c r="G28" s="56">
        <v>1.34</v>
      </c>
      <c r="H28" s="57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7">
        <v>-0.82</v>
      </c>
      <c r="D29" s="57">
        <v>0</v>
      </c>
      <c r="E29" s="56">
        <v>-0.65</v>
      </c>
      <c r="F29" s="56">
        <v>0</v>
      </c>
      <c r="G29" s="56">
        <v>-1.0900000000000001</v>
      </c>
      <c r="H29" s="57">
        <v>-0.01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2.41</v>
      </c>
      <c r="D30" s="57">
        <v>0.01</v>
      </c>
      <c r="E30" s="56">
        <v>2.74</v>
      </c>
      <c r="F30" s="56">
        <v>0.01</v>
      </c>
      <c r="G30" s="56">
        <v>1.89</v>
      </c>
      <c r="H30" s="57">
        <v>0.01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1.8</v>
      </c>
      <c r="D35" s="59">
        <v>0.01</v>
      </c>
      <c r="E35" s="59">
        <v>1.96</v>
      </c>
      <c r="F35" s="59">
        <v>0.02</v>
      </c>
      <c r="G35" s="59">
        <v>1.2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7">
        <v>1.64</v>
      </c>
      <c r="D36" s="57">
        <v>0.01</v>
      </c>
      <c r="E36" s="56">
        <v>1.79</v>
      </c>
      <c r="F36" s="56">
        <v>0.02</v>
      </c>
      <c r="G36" s="56">
        <v>1.1100000000000001</v>
      </c>
      <c r="H36" s="57">
        <v>0</v>
      </c>
      <c r="I36" s="98"/>
      <c r="J36" s="11"/>
      <c r="K36" s="7"/>
    </row>
    <row r="37" spans="1:20" x14ac:dyDescent="0.25">
      <c r="A37" s="7"/>
      <c r="B37" s="9" t="s">
        <v>139</v>
      </c>
      <c r="C37" s="57">
        <v>3.86</v>
      </c>
      <c r="D37" s="57">
        <v>0</v>
      </c>
      <c r="E37" s="56">
        <v>3.94</v>
      </c>
      <c r="F37" s="56">
        <v>0</v>
      </c>
      <c r="G37" s="56">
        <v>3.31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814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1.67</v>
      </c>
      <c r="D13" s="59">
        <v>0.05</v>
      </c>
      <c r="E13" s="59">
        <v>2</v>
      </c>
      <c r="F13" s="59">
        <v>7.0000000000000007E-2</v>
      </c>
      <c r="G13" s="59">
        <v>1.59</v>
      </c>
      <c r="H13" s="59">
        <v>0.03</v>
      </c>
      <c r="I13" s="82"/>
      <c r="J13" s="11"/>
      <c r="K13" s="7"/>
    </row>
    <row r="14" spans="1:15" x14ac:dyDescent="0.25">
      <c r="A14" s="7"/>
      <c r="B14" s="9" t="s">
        <v>499</v>
      </c>
      <c r="C14" s="57">
        <v>3.2</v>
      </c>
      <c r="D14" s="57">
        <v>0.02</v>
      </c>
      <c r="E14" s="56">
        <v>3.66</v>
      </c>
      <c r="F14" s="56">
        <v>0.04</v>
      </c>
      <c r="G14" s="56">
        <v>3.07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0.87</v>
      </c>
      <c r="D15" s="56">
        <v>0.01</v>
      </c>
      <c r="E15" s="56">
        <v>0.86</v>
      </c>
      <c r="F15" s="56">
        <v>0.01</v>
      </c>
      <c r="G15" s="56">
        <v>0.99</v>
      </c>
      <c r="H15" s="56">
        <v>0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0.33</v>
      </c>
      <c r="D16" s="56">
        <v>0</v>
      </c>
      <c r="E16" s="56">
        <v>0.25</v>
      </c>
      <c r="F16" s="56">
        <v>0</v>
      </c>
      <c r="G16" s="56">
        <v>0.71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2.21</v>
      </c>
      <c r="D17" s="56">
        <v>0.01</v>
      </c>
      <c r="E17" s="56">
        <v>2.1800000000000002</v>
      </c>
      <c r="F17" s="56">
        <v>0.02</v>
      </c>
      <c r="G17" s="56">
        <v>2.33</v>
      </c>
      <c r="H17" s="56">
        <v>0.01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0.75</v>
      </c>
      <c r="D18" s="56">
        <v>0.01</v>
      </c>
      <c r="E18" s="56">
        <v>1.17</v>
      </c>
      <c r="F18" s="56">
        <v>0.01</v>
      </c>
      <c r="G18" s="56">
        <v>0.5</v>
      </c>
      <c r="H18" s="56">
        <v>0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803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3.2</v>
      </c>
      <c r="D23" s="59">
        <v>0.02</v>
      </c>
      <c r="E23" s="59">
        <v>3.66</v>
      </c>
      <c r="F23" s="59">
        <v>0.04</v>
      </c>
      <c r="G23" s="59">
        <v>3.07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7">
        <v>8.23</v>
      </c>
      <c r="D24" s="57">
        <v>0.02</v>
      </c>
      <c r="E24" s="56">
        <v>7.19</v>
      </c>
      <c r="F24" s="56">
        <v>0.04</v>
      </c>
      <c r="G24" s="56">
        <v>12.66</v>
      </c>
      <c r="H24" s="57">
        <v>0.01</v>
      </c>
      <c r="I24" s="98"/>
      <c r="J24" s="11"/>
      <c r="K24" s="7"/>
    </row>
    <row r="25" spans="1:11" x14ac:dyDescent="0.25">
      <c r="A25" s="7"/>
      <c r="B25" s="9" t="s">
        <v>143</v>
      </c>
      <c r="C25" s="56">
        <v>-0.34</v>
      </c>
      <c r="D25" s="56">
        <v>0</v>
      </c>
      <c r="E25" s="56">
        <v>-0.45</v>
      </c>
      <c r="F25" s="56">
        <v>0</v>
      </c>
      <c r="G25" s="56">
        <v>-0.16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0.87</v>
      </c>
      <c r="D30" s="59">
        <v>0.01</v>
      </c>
      <c r="E30" s="59">
        <v>0.86</v>
      </c>
      <c r="F30" s="59">
        <v>0.01</v>
      </c>
      <c r="G30" s="59">
        <v>0.99</v>
      </c>
      <c r="H30" s="59">
        <v>0</v>
      </c>
      <c r="I30" s="98"/>
      <c r="J30" s="11"/>
      <c r="K30" s="7"/>
    </row>
    <row r="31" spans="1:11" x14ac:dyDescent="0.25">
      <c r="A31" s="7"/>
      <c r="B31" s="9" t="s">
        <v>145</v>
      </c>
      <c r="C31" s="57">
        <v>0.33</v>
      </c>
      <c r="D31" s="57">
        <v>0</v>
      </c>
      <c r="E31" s="56">
        <v>0.32</v>
      </c>
      <c r="F31" s="56">
        <v>0</v>
      </c>
      <c r="G31" s="56">
        <v>0.39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1.17</v>
      </c>
      <c r="D32" s="56">
        <v>0</v>
      </c>
      <c r="E32" s="56">
        <v>1.0900000000000001</v>
      </c>
      <c r="F32" s="56">
        <v>0.01</v>
      </c>
      <c r="G32" s="56">
        <v>1.72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0.33</v>
      </c>
      <c r="D37" s="59">
        <v>0</v>
      </c>
      <c r="E37" s="59">
        <v>0.25</v>
      </c>
      <c r="F37" s="59">
        <v>0</v>
      </c>
      <c r="G37" s="59">
        <v>0.71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-0.5</v>
      </c>
      <c r="D38" s="57">
        <v>0</v>
      </c>
      <c r="E38" s="56">
        <v>-0.24</v>
      </c>
      <c r="F38" s="56">
        <v>0</v>
      </c>
      <c r="G38" s="56">
        <v>-1.1599999999999999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1.49</v>
      </c>
      <c r="D39" s="56">
        <v>0</v>
      </c>
      <c r="E39" s="56">
        <v>1.02</v>
      </c>
      <c r="F39" s="56">
        <v>0</v>
      </c>
      <c r="G39" s="56">
        <v>2.5499999999999998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2.21</v>
      </c>
      <c r="D44" s="59">
        <v>0.01</v>
      </c>
      <c r="E44" s="59">
        <v>2.1800000000000002</v>
      </c>
      <c r="F44" s="59">
        <v>0.02</v>
      </c>
      <c r="G44" s="59">
        <v>2.33</v>
      </c>
      <c r="H44" s="59">
        <v>0.01</v>
      </c>
      <c r="I44" s="98"/>
      <c r="J44" s="11"/>
      <c r="K44" s="7"/>
    </row>
    <row r="45" spans="1:11" x14ac:dyDescent="0.25">
      <c r="A45" s="7"/>
      <c r="B45" s="9" t="s">
        <v>381</v>
      </c>
      <c r="C45" s="57">
        <v>1.64</v>
      </c>
      <c r="D45" s="57">
        <v>0</v>
      </c>
      <c r="E45" s="56">
        <v>1.65</v>
      </c>
      <c r="F45" s="56">
        <v>0</v>
      </c>
      <c r="G45" s="56">
        <v>1.53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1.66</v>
      </c>
      <c r="D46" s="56">
        <v>0</v>
      </c>
      <c r="E46" s="56">
        <v>2.06</v>
      </c>
      <c r="F46" s="56">
        <v>0.01</v>
      </c>
      <c r="G46" s="56">
        <v>1.39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7">
        <v>2.6</v>
      </c>
      <c r="D47" s="57">
        <v>0</v>
      </c>
      <c r="E47" s="56">
        <v>2.34</v>
      </c>
      <c r="F47" s="56">
        <v>0</v>
      </c>
      <c r="G47" s="56">
        <v>2.79</v>
      </c>
      <c r="H47" s="57">
        <v>0</v>
      </c>
      <c r="I47" s="98"/>
      <c r="J47" s="11"/>
      <c r="K47" s="7"/>
    </row>
    <row r="48" spans="1:11" x14ac:dyDescent="0.25">
      <c r="A48" s="7"/>
      <c r="B48" s="9"/>
      <c r="C48" s="56">
        <v>2.8</v>
      </c>
      <c r="D48" s="56">
        <v>0.01</v>
      </c>
      <c r="E48" s="56">
        <v>2.56</v>
      </c>
      <c r="F48" s="56">
        <v>0.01</v>
      </c>
      <c r="G48" s="56">
        <v>2.99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0.75</v>
      </c>
      <c r="D53" s="59">
        <v>0.01</v>
      </c>
      <c r="E53" s="59">
        <v>1.17</v>
      </c>
      <c r="F53" s="59">
        <v>0.01</v>
      </c>
      <c r="G53" s="59">
        <v>0.5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1.45</v>
      </c>
      <c r="D54" s="57">
        <v>0</v>
      </c>
      <c r="E54" s="56">
        <v>1.7</v>
      </c>
      <c r="F54" s="56">
        <v>0</v>
      </c>
      <c r="G54" s="56">
        <v>0.82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0.73</v>
      </c>
      <c r="D55" s="56">
        <v>0.01</v>
      </c>
      <c r="E55" s="56">
        <v>1.1499999999999999</v>
      </c>
      <c r="F55" s="56">
        <v>0.01</v>
      </c>
      <c r="G55" s="56">
        <v>0.63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7">
        <v>0.71</v>
      </c>
      <c r="D56" s="57">
        <v>0</v>
      </c>
      <c r="E56" s="56">
        <v>1.06</v>
      </c>
      <c r="F56" s="56">
        <v>0</v>
      </c>
      <c r="G56" s="56">
        <v>0.1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814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719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3.19</v>
      </c>
      <c r="D13" s="59">
        <v>0.33</v>
      </c>
      <c r="E13" s="59">
        <v>3.37</v>
      </c>
      <c r="F13" s="59">
        <v>0.36</v>
      </c>
      <c r="G13" s="59">
        <v>2.5299999999999998</v>
      </c>
      <c r="H13" s="59">
        <v>0.21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3.48</v>
      </c>
      <c r="D14" s="57">
        <v>0.3</v>
      </c>
      <c r="E14" s="56">
        <v>3.63</v>
      </c>
      <c r="F14" s="56">
        <v>0.33</v>
      </c>
      <c r="G14" s="56">
        <v>2.73</v>
      </c>
      <c r="H14" s="57">
        <v>0.2</v>
      </c>
      <c r="I14" s="97"/>
      <c r="J14" s="11"/>
      <c r="K14" s="7"/>
    </row>
    <row r="15" spans="1:15" x14ac:dyDescent="0.25">
      <c r="A15" s="7"/>
      <c r="B15" s="9" t="s">
        <v>494</v>
      </c>
      <c r="C15" s="56">
        <v>1.55</v>
      </c>
      <c r="D15" s="56">
        <v>0.01</v>
      </c>
      <c r="E15" s="56">
        <v>1.9</v>
      </c>
      <c r="F15" s="56">
        <v>0.02</v>
      </c>
      <c r="G15" s="56">
        <v>0.88</v>
      </c>
      <c r="H15" s="56">
        <v>0</v>
      </c>
      <c r="I15" s="97"/>
      <c r="J15" s="11"/>
      <c r="K15" s="7"/>
    </row>
    <row r="16" spans="1:15" x14ac:dyDescent="0.25">
      <c r="A16" s="7"/>
      <c r="B16" s="9" t="s">
        <v>387</v>
      </c>
      <c r="C16" s="56">
        <v>1.7</v>
      </c>
      <c r="D16" s="56">
        <v>0.01</v>
      </c>
      <c r="E16" s="56">
        <v>1.84</v>
      </c>
      <c r="F16" s="56">
        <v>0.01</v>
      </c>
      <c r="G16" s="56">
        <v>0.56999999999999995</v>
      </c>
      <c r="H16" s="56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3.48</v>
      </c>
      <c r="D21" s="59">
        <v>0.3</v>
      </c>
      <c r="E21" s="59">
        <v>3.63</v>
      </c>
      <c r="F21" s="59">
        <v>0.33</v>
      </c>
      <c r="G21" s="59">
        <v>2.73</v>
      </c>
      <c r="H21" s="59">
        <v>0.2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3.48</v>
      </c>
      <c r="D22" s="57">
        <v>0.3</v>
      </c>
      <c r="E22" s="56">
        <v>3.63</v>
      </c>
      <c r="F22" s="56">
        <v>0.33</v>
      </c>
      <c r="G22" s="56">
        <v>2.73</v>
      </c>
      <c r="H22" s="57">
        <v>0.2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1.55</v>
      </c>
      <c r="D27" s="59">
        <v>0.01</v>
      </c>
      <c r="E27" s="59">
        <v>1.9</v>
      </c>
      <c r="F27" s="59">
        <v>0.02</v>
      </c>
      <c r="G27" s="59">
        <v>0.88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1.82</v>
      </c>
      <c r="D28" s="57">
        <v>0.01</v>
      </c>
      <c r="E28" s="56">
        <v>2.63</v>
      </c>
      <c r="F28" s="56">
        <v>0.01</v>
      </c>
      <c r="G28" s="56">
        <v>0.47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1.24</v>
      </c>
      <c r="D29" s="57">
        <v>0</v>
      </c>
      <c r="E29" s="56">
        <v>1.1499999999999999</v>
      </c>
      <c r="F29" s="56">
        <v>0.01</v>
      </c>
      <c r="G29" s="56">
        <v>1.44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1.7</v>
      </c>
      <c r="D34" s="59">
        <v>0.01</v>
      </c>
      <c r="E34" s="59">
        <v>1.84</v>
      </c>
      <c r="F34" s="59">
        <v>0.01</v>
      </c>
      <c r="G34" s="59">
        <v>0.56999999999999995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1.78</v>
      </c>
      <c r="D35" s="57">
        <v>0.01</v>
      </c>
      <c r="E35" s="56">
        <v>1.84</v>
      </c>
      <c r="F35" s="56">
        <v>0.01</v>
      </c>
      <c r="G35" s="56">
        <v>0.74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1.58</v>
      </c>
      <c r="D36" s="57">
        <v>0</v>
      </c>
      <c r="E36" s="56">
        <v>1.83</v>
      </c>
      <c r="F36" s="56">
        <v>0</v>
      </c>
      <c r="G36" s="56">
        <v>0.48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721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1.96</v>
      </c>
      <c r="D13" s="59">
        <v>0.56999999999999995</v>
      </c>
      <c r="E13" s="59">
        <v>1.84</v>
      </c>
      <c r="F13" s="59">
        <v>0.65</v>
      </c>
      <c r="G13" s="59">
        <v>2.08</v>
      </c>
      <c r="H13" s="59">
        <v>0.44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3.48</v>
      </c>
      <c r="D14" s="56">
        <v>0.3</v>
      </c>
      <c r="E14" s="56">
        <v>3.63</v>
      </c>
      <c r="F14" s="56">
        <v>0.33</v>
      </c>
      <c r="G14" s="56">
        <v>2.73</v>
      </c>
      <c r="H14" s="56">
        <v>0.2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8.99</v>
      </c>
      <c r="D15" s="57">
        <v>0.05</v>
      </c>
      <c r="E15" s="56">
        <v>7.44</v>
      </c>
      <c r="F15" s="56">
        <v>0.04</v>
      </c>
      <c r="G15" s="56">
        <v>12.59</v>
      </c>
      <c r="H15" s="57">
        <v>0.09</v>
      </c>
      <c r="I15" s="78">
        <v>2</v>
      </c>
      <c r="J15" s="79">
        <v>5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103</v>
      </c>
      <c r="C16" s="58">
        <v>44.71</v>
      </c>
      <c r="D16" s="58">
        <v>0.04</v>
      </c>
      <c r="E16" s="58">
        <v>44.3</v>
      </c>
      <c r="F16" s="56">
        <v>7.0000000000000007E-2</v>
      </c>
      <c r="G16" s="56">
        <v>42.83</v>
      </c>
      <c r="H16" s="58">
        <v>0.01</v>
      </c>
      <c r="I16" s="80">
        <v>3</v>
      </c>
      <c r="J16" s="80">
        <v>2</v>
      </c>
      <c r="K16" s="78">
        <v>10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97</v>
      </c>
      <c r="C17" s="56">
        <v>3.83</v>
      </c>
      <c r="D17" s="56">
        <v>0.02</v>
      </c>
      <c r="E17" s="56">
        <v>1.72</v>
      </c>
      <c r="F17" s="56">
        <v>0.01</v>
      </c>
      <c r="G17" s="56">
        <v>7.85</v>
      </c>
      <c r="H17" s="56">
        <v>0.01</v>
      </c>
      <c r="I17" s="78">
        <v>4</v>
      </c>
      <c r="J17" s="78">
        <v>19</v>
      </c>
      <c r="K17" s="78">
        <v>8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20.66</v>
      </c>
      <c r="D18" s="56">
        <v>0.02</v>
      </c>
      <c r="E18" s="56">
        <v>25.5</v>
      </c>
      <c r="F18" s="56">
        <v>0.04</v>
      </c>
      <c r="G18" s="56">
        <v>9.73</v>
      </c>
      <c r="H18" s="56">
        <v>0</v>
      </c>
      <c r="I18" s="78">
        <v>5</v>
      </c>
      <c r="J18" s="78">
        <v>3</v>
      </c>
      <c r="K18" s="78">
        <v>53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366</v>
      </c>
      <c r="C19" s="57">
        <v>2.14</v>
      </c>
      <c r="D19" s="57">
        <v>0.02</v>
      </c>
      <c r="E19" s="56">
        <v>1.9</v>
      </c>
      <c r="F19" s="56">
        <v>0.02</v>
      </c>
      <c r="G19" s="56">
        <v>2.74</v>
      </c>
      <c r="H19" s="57">
        <v>0.04</v>
      </c>
      <c r="I19" s="78">
        <v>6</v>
      </c>
      <c r="J19" s="79">
        <v>7</v>
      </c>
      <c r="K19" s="78">
        <v>3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142</v>
      </c>
      <c r="C20" s="56">
        <v>8.23</v>
      </c>
      <c r="D20" s="56">
        <v>0.02</v>
      </c>
      <c r="E20" s="56">
        <v>7.19</v>
      </c>
      <c r="F20" s="56">
        <v>0.04</v>
      </c>
      <c r="G20" s="56">
        <v>12.66</v>
      </c>
      <c r="H20" s="56">
        <v>0.01</v>
      </c>
      <c r="I20" s="78">
        <v>7</v>
      </c>
      <c r="J20" s="78">
        <v>4</v>
      </c>
      <c r="K20" s="78">
        <v>9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87</v>
      </c>
      <c r="C21" s="56">
        <v>0.52</v>
      </c>
      <c r="D21" s="56">
        <v>0.01</v>
      </c>
      <c r="E21" s="56">
        <v>0.47</v>
      </c>
      <c r="F21" s="56">
        <v>0.01</v>
      </c>
      <c r="G21" s="56">
        <v>0.84</v>
      </c>
      <c r="H21" s="56">
        <v>0</v>
      </c>
      <c r="I21" s="78">
        <v>8</v>
      </c>
      <c r="J21" s="78">
        <v>12</v>
      </c>
      <c r="K21" s="78">
        <v>47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134</v>
      </c>
      <c r="C22" s="56">
        <v>0.79</v>
      </c>
      <c r="D22" s="56">
        <v>0.01</v>
      </c>
      <c r="E22" s="56">
        <v>0.41</v>
      </c>
      <c r="F22" s="56">
        <v>0.01</v>
      </c>
      <c r="G22" s="56">
        <v>1.34</v>
      </c>
      <c r="H22" s="56">
        <v>0.01</v>
      </c>
      <c r="I22" s="78">
        <v>9</v>
      </c>
      <c r="J22" s="78">
        <v>13</v>
      </c>
      <c r="K22" s="78">
        <v>6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513</v>
      </c>
      <c r="C23" s="57">
        <v>2.41</v>
      </c>
      <c r="D23" s="57">
        <v>0.01</v>
      </c>
      <c r="E23" s="56">
        <v>2.74</v>
      </c>
      <c r="F23" s="56">
        <v>0.01</v>
      </c>
      <c r="G23" s="56">
        <v>1.89</v>
      </c>
      <c r="H23" s="57">
        <v>0.01</v>
      </c>
      <c r="I23" s="78">
        <v>10</v>
      </c>
      <c r="J23" s="79">
        <v>14</v>
      </c>
      <c r="K23" s="78">
        <v>7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138</v>
      </c>
      <c r="C24" s="56">
        <v>1.64</v>
      </c>
      <c r="D24" s="56">
        <v>0.01</v>
      </c>
      <c r="E24" s="56">
        <v>1.79</v>
      </c>
      <c r="F24" s="56">
        <v>0.02</v>
      </c>
      <c r="G24" s="56">
        <v>1.1100000000000001</v>
      </c>
      <c r="H24" s="56">
        <v>0</v>
      </c>
      <c r="I24" s="78">
        <v>11</v>
      </c>
      <c r="J24" s="78">
        <v>6</v>
      </c>
      <c r="K24" s="78">
        <v>52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154</v>
      </c>
      <c r="C25" s="57">
        <v>2.8</v>
      </c>
      <c r="D25" s="57">
        <v>0.01</v>
      </c>
      <c r="E25" s="56">
        <v>2.56</v>
      </c>
      <c r="F25" s="56">
        <v>0.01</v>
      </c>
      <c r="G25" s="56">
        <v>2.99</v>
      </c>
      <c r="H25" s="57">
        <v>0</v>
      </c>
      <c r="I25" s="78">
        <v>12</v>
      </c>
      <c r="J25" s="79">
        <v>15</v>
      </c>
      <c r="K25" s="78">
        <v>48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383</v>
      </c>
      <c r="C26" s="56">
        <v>0.73</v>
      </c>
      <c r="D26" s="56">
        <v>0.01</v>
      </c>
      <c r="E26" s="56">
        <v>1.1499999999999999</v>
      </c>
      <c r="F26" s="56">
        <v>0.01</v>
      </c>
      <c r="G26" s="56">
        <v>0.63</v>
      </c>
      <c r="H26" s="56">
        <v>0</v>
      </c>
      <c r="I26" s="78">
        <v>13</v>
      </c>
      <c r="J26" s="78">
        <v>16</v>
      </c>
      <c r="K26" s="78">
        <v>49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163</v>
      </c>
      <c r="C27" s="56">
        <v>1.82</v>
      </c>
      <c r="D27" s="56">
        <v>0.01</v>
      </c>
      <c r="E27" s="56">
        <v>2.63</v>
      </c>
      <c r="F27" s="56">
        <v>0.01</v>
      </c>
      <c r="G27" s="56">
        <v>0.47</v>
      </c>
      <c r="H27" s="56">
        <v>0</v>
      </c>
      <c r="I27" s="78">
        <v>14</v>
      </c>
      <c r="J27" s="78">
        <v>17</v>
      </c>
      <c r="K27" s="78">
        <v>50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495</v>
      </c>
      <c r="C28" s="56">
        <v>1.78</v>
      </c>
      <c r="D28" s="56">
        <v>0.01</v>
      </c>
      <c r="E28" s="56">
        <v>1.84</v>
      </c>
      <c r="F28" s="56">
        <v>0.01</v>
      </c>
      <c r="G28" s="56">
        <v>0.74</v>
      </c>
      <c r="H28" s="56">
        <v>0</v>
      </c>
      <c r="I28" s="78">
        <v>15</v>
      </c>
      <c r="J28" s="78">
        <v>18</v>
      </c>
      <c r="K28" s="78">
        <v>51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356</v>
      </c>
      <c r="C29" s="57">
        <v>0.96</v>
      </c>
      <c r="D29" s="57">
        <v>0</v>
      </c>
      <c r="E29" s="56">
        <v>0.24</v>
      </c>
      <c r="F29" s="56">
        <v>0</v>
      </c>
      <c r="G29" s="56">
        <v>3.87</v>
      </c>
      <c r="H29" s="57">
        <v>0</v>
      </c>
      <c r="I29" s="78">
        <v>16</v>
      </c>
      <c r="J29" s="79">
        <v>20</v>
      </c>
      <c r="K29" s="78">
        <v>13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511</v>
      </c>
      <c r="C30" s="57">
        <v>0.49</v>
      </c>
      <c r="D30" s="57">
        <v>0</v>
      </c>
      <c r="E30" s="56">
        <v>0.66</v>
      </c>
      <c r="F30" s="56">
        <v>0</v>
      </c>
      <c r="G30" s="56">
        <v>-0.05</v>
      </c>
      <c r="H30" s="57">
        <v>0</v>
      </c>
      <c r="I30" s="78">
        <v>17</v>
      </c>
      <c r="J30" s="79">
        <v>21</v>
      </c>
      <c r="K30" s="78">
        <v>14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357</v>
      </c>
      <c r="C31" s="56">
        <v>1.17</v>
      </c>
      <c r="D31" s="56">
        <v>0</v>
      </c>
      <c r="E31" s="56">
        <v>1.3</v>
      </c>
      <c r="F31" s="56">
        <v>0</v>
      </c>
      <c r="G31" s="56">
        <v>1.1299999999999999</v>
      </c>
      <c r="H31" s="56">
        <v>0</v>
      </c>
      <c r="I31" s="78">
        <v>18</v>
      </c>
      <c r="J31" s="78">
        <v>22</v>
      </c>
      <c r="K31" s="78">
        <v>15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358</v>
      </c>
      <c r="C32" s="57">
        <v>0.62</v>
      </c>
      <c r="D32" s="57">
        <v>0</v>
      </c>
      <c r="E32" s="56">
        <v>0.63</v>
      </c>
      <c r="F32" s="56">
        <v>0</v>
      </c>
      <c r="G32" s="56">
        <v>-0.08</v>
      </c>
      <c r="H32" s="57">
        <v>0</v>
      </c>
      <c r="I32" s="78">
        <v>19</v>
      </c>
      <c r="J32" s="79">
        <v>23</v>
      </c>
      <c r="K32" s="78">
        <v>16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93</v>
      </c>
      <c r="C33" s="56">
        <v>-0.44</v>
      </c>
      <c r="D33" s="56">
        <v>0</v>
      </c>
      <c r="E33" s="56">
        <v>-0.78</v>
      </c>
      <c r="F33" s="56">
        <v>-0.01</v>
      </c>
      <c r="G33" s="56">
        <v>0.69</v>
      </c>
      <c r="H33" s="56">
        <v>0</v>
      </c>
      <c r="I33" s="78">
        <v>20</v>
      </c>
      <c r="J33" s="78">
        <v>55</v>
      </c>
      <c r="K33" s="78">
        <v>12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475</v>
      </c>
      <c r="C34" s="56">
        <v>0.25</v>
      </c>
      <c r="D34" s="56">
        <v>0</v>
      </c>
      <c r="E34" s="56">
        <v>-0.01</v>
      </c>
      <c r="F34" s="56">
        <v>0</v>
      </c>
      <c r="G34" s="56">
        <v>1.03</v>
      </c>
      <c r="H34" s="56">
        <v>0</v>
      </c>
      <c r="I34" s="78">
        <v>21</v>
      </c>
      <c r="J34" s="78">
        <v>24</v>
      </c>
      <c r="K34" s="78">
        <v>17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98</v>
      </c>
      <c r="C35" s="56">
        <v>3.83</v>
      </c>
      <c r="D35" s="56">
        <v>0</v>
      </c>
      <c r="E35" s="56">
        <v>2.2200000000000002</v>
      </c>
      <c r="F35" s="56">
        <v>0</v>
      </c>
      <c r="G35" s="56">
        <v>5.43</v>
      </c>
      <c r="H35" s="56">
        <v>0</v>
      </c>
      <c r="I35" s="78">
        <v>22</v>
      </c>
      <c r="J35" s="78">
        <v>25</v>
      </c>
      <c r="K35" s="78">
        <v>18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99</v>
      </c>
      <c r="C36" s="56">
        <v>-0.95</v>
      </c>
      <c r="D36" s="56">
        <v>0</v>
      </c>
      <c r="E36" s="56">
        <v>-1.3</v>
      </c>
      <c r="F36" s="56">
        <v>0</v>
      </c>
      <c r="G36" s="56">
        <v>-0.79</v>
      </c>
      <c r="H36" s="56">
        <v>0</v>
      </c>
      <c r="I36" s="78">
        <v>23</v>
      </c>
      <c r="J36" s="78">
        <v>26</v>
      </c>
      <c r="K36" s="78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105</v>
      </c>
      <c r="C37" s="56">
        <v>5.92</v>
      </c>
      <c r="D37" s="56">
        <v>0</v>
      </c>
      <c r="E37" s="56">
        <v>4.1100000000000003</v>
      </c>
      <c r="F37" s="56">
        <v>0</v>
      </c>
      <c r="G37" s="56">
        <v>7.91</v>
      </c>
      <c r="H37" s="56">
        <v>0</v>
      </c>
      <c r="I37" s="78">
        <v>24</v>
      </c>
      <c r="J37" s="78">
        <v>27</v>
      </c>
      <c r="K37" s="78">
        <v>20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-0.02</v>
      </c>
      <c r="E38" s="56">
        <v>0</v>
      </c>
      <c r="F38" s="56">
        <v>0.01</v>
      </c>
      <c r="G38" s="56">
        <v>0</v>
      </c>
      <c r="H38" s="56">
        <v>-0.01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0.84</v>
      </c>
      <c r="D13" s="59">
        <v>0.25</v>
      </c>
      <c r="E13" s="59">
        <v>0.66</v>
      </c>
      <c r="F13" s="59">
        <v>0.18</v>
      </c>
      <c r="G13" s="59">
        <v>1.3</v>
      </c>
      <c r="H13" s="59">
        <v>0.38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0.48</v>
      </c>
      <c r="D14" s="56">
        <v>0.1</v>
      </c>
      <c r="E14" s="56">
        <v>0.26</v>
      </c>
      <c r="F14" s="56">
        <v>0.05</v>
      </c>
      <c r="G14" s="56">
        <v>1.05</v>
      </c>
      <c r="H14" s="56">
        <v>0.23</v>
      </c>
      <c r="I14" s="78">
        <v>2</v>
      </c>
      <c r="J14" s="78">
        <v>2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1.92</v>
      </c>
      <c r="D15" s="57">
        <v>0.11</v>
      </c>
      <c r="E15" s="56">
        <v>1.55</v>
      </c>
      <c r="F15" s="56">
        <v>0.1</v>
      </c>
      <c r="G15" s="56">
        <v>2.1800000000000002</v>
      </c>
      <c r="H15" s="57">
        <v>0.09</v>
      </c>
      <c r="I15" s="80">
        <v>1</v>
      </c>
      <c r="J15" s="80">
        <v>1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0.75</v>
      </c>
      <c r="D16" s="56">
        <v>0</v>
      </c>
      <c r="E16" s="56">
        <v>0.64</v>
      </c>
      <c r="F16" s="56">
        <v>0</v>
      </c>
      <c r="G16" s="56">
        <v>0.67</v>
      </c>
      <c r="H16" s="56">
        <v>0.01</v>
      </c>
      <c r="I16" s="78">
        <v>5</v>
      </c>
      <c r="J16" s="78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1.57</v>
      </c>
      <c r="D17" s="56">
        <v>0.01</v>
      </c>
      <c r="E17" s="56">
        <v>1.31</v>
      </c>
      <c r="F17" s="56">
        <v>0.01</v>
      </c>
      <c r="G17" s="56">
        <v>2.64</v>
      </c>
      <c r="H17" s="56">
        <v>0.01</v>
      </c>
      <c r="I17" s="78">
        <v>4</v>
      </c>
      <c r="J17" s="78">
        <v>4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0.94</v>
      </c>
      <c r="D18" s="56">
        <v>0</v>
      </c>
      <c r="E18" s="56">
        <v>0.85</v>
      </c>
      <c r="F18" s="56">
        <v>0</v>
      </c>
      <c r="G18" s="56">
        <v>1.29</v>
      </c>
      <c r="H18" s="56">
        <v>0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0.62</v>
      </c>
      <c r="D19" s="56">
        <v>0</v>
      </c>
      <c r="E19" s="56">
        <v>1.03</v>
      </c>
      <c r="F19" s="56">
        <v>0</v>
      </c>
      <c r="G19" s="56">
        <v>0</v>
      </c>
      <c r="H19" s="56">
        <v>0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1.64</v>
      </c>
      <c r="D20" s="58">
        <v>0.03</v>
      </c>
      <c r="E20" s="58">
        <v>1.29</v>
      </c>
      <c r="F20" s="56">
        <v>0.02</v>
      </c>
      <c r="G20" s="56">
        <v>2.94</v>
      </c>
      <c r="H20" s="58">
        <v>0.04</v>
      </c>
      <c r="I20" s="78">
        <v>3</v>
      </c>
      <c r="J20" s="79">
        <v>3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722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819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-0.24</v>
      </c>
      <c r="F25" s="56">
        <v>0.75</v>
      </c>
      <c r="G25" s="56">
        <v>0.84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</v>
      </c>
      <c r="F26" s="56">
        <v>0.63</v>
      </c>
      <c r="G26" s="56">
        <v>0.71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5" t="s">
        <v>722</v>
      </c>
      <c r="D28" s="215"/>
      <c r="E28" s="215"/>
      <c r="F28" s="215"/>
      <c r="G28" s="215"/>
      <c r="H28" s="215"/>
      <c r="I28" s="215"/>
      <c r="J28" s="215"/>
      <c r="K28" s="215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5" t="s">
        <v>819</v>
      </c>
      <c r="D29" s="215"/>
      <c r="E29" s="215"/>
      <c r="F29" s="215"/>
      <c r="G29" s="215"/>
      <c r="H29" s="215"/>
      <c r="I29" s="215"/>
      <c r="J29" s="215"/>
      <c r="K29" s="215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814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0.48</v>
      </c>
      <c r="D13" s="59">
        <v>0.1</v>
      </c>
      <c r="E13" s="59">
        <v>0.26</v>
      </c>
      <c r="F13" s="59">
        <v>0.05</v>
      </c>
      <c r="G13" s="59">
        <v>1.05</v>
      </c>
      <c r="H13" s="59">
        <v>0.23</v>
      </c>
      <c r="I13" s="82"/>
      <c r="J13" s="11"/>
      <c r="K13" s="7"/>
    </row>
    <row r="14" spans="1:15" x14ac:dyDescent="0.25">
      <c r="A14" s="7"/>
      <c r="B14" s="9" t="s">
        <v>389</v>
      </c>
      <c r="C14" s="57">
        <v>0.32</v>
      </c>
      <c r="D14" s="57">
        <v>0.02</v>
      </c>
      <c r="E14" s="56">
        <v>0.23</v>
      </c>
      <c r="F14" s="56">
        <v>0.02</v>
      </c>
      <c r="G14" s="56">
        <v>1.07</v>
      </c>
      <c r="H14" s="57">
        <v>0.04</v>
      </c>
      <c r="I14" s="97"/>
      <c r="J14" s="11"/>
      <c r="K14" s="7"/>
    </row>
    <row r="15" spans="1:15" x14ac:dyDescent="0.25">
      <c r="A15" s="7"/>
      <c r="B15" s="9" t="s">
        <v>517</v>
      </c>
      <c r="C15" s="56">
        <v>0.45</v>
      </c>
      <c r="D15" s="56">
        <v>0.05</v>
      </c>
      <c r="E15" s="56">
        <v>0.3</v>
      </c>
      <c r="F15" s="56">
        <v>0.02</v>
      </c>
      <c r="G15" s="56">
        <v>1.07</v>
      </c>
      <c r="H15" s="56">
        <v>0.15</v>
      </c>
      <c r="I15" s="97"/>
      <c r="J15" s="11"/>
      <c r="K15" s="7"/>
    </row>
    <row r="16" spans="1:15" x14ac:dyDescent="0.25">
      <c r="A16" s="7"/>
      <c r="B16" s="9" t="s">
        <v>519</v>
      </c>
      <c r="C16" s="56">
        <v>1.21</v>
      </c>
      <c r="D16" s="56">
        <v>0.02</v>
      </c>
      <c r="E16" s="56">
        <v>0.42</v>
      </c>
      <c r="F16" s="56">
        <v>0</v>
      </c>
      <c r="G16" s="56">
        <v>0.96</v>
      </c>
      <c r="H16" s="56">
        <v>0.04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0.32</v>
      </c>
      <c r="D21" s="59">
        <v>0.02</v>
      </c>
      <c r="E21" s="59">
        <v>0.23</v>
      </c>
      <c r="F21" s="59">
        <v>0.02</v>
      </c>
      <c r="G21" s="59">
        <v>1.07</v>
      </c>
      <c r="H21" s="59">
        <v>0.04</v>
      </c>
      <c r="I21" s="19"/>
      <c r="J21" s="11"/>
      <c r="K21" s="7"/>
    </row>
    <row r="22" spans="1:20" x14ac:dyDescent="0.25">
      <c r="A22" s="7"/>
      <c r="B22" s="9" t="s">
        <v>516</v>
      </c>
      <c r="C22" s="57">
        <v>0.32</v>
      </c>
      <c r="D22" s="57">
        <v>0.02</v>
      </c>
      <c r="E22" s="56">
        <v>0.23</v>
      </c>
      <c r="F22" s="56">
        <v>0.02</v>
      </c>
      <c r="G22" s="56">
        <v>1.07</v>
      </c>
      <c r="H22" s="57">
        <v>0.04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0.45</v>
      </c>
      <c r="D27" s="59">
        <v>0.05</v>
      </c>
      <c r="E27" s="59">
        <v>0.3</v>
      </c>
      <c r="F27" s="59">
        <v>0.02</v>
      </c>
      <c r="G27" s="59">
        <v>1.07</v>
      </c>
      <c r="H27" s="59">
        <v>0.15</v>
      </c>
      <c r="I27" s="19"/>
      <c r="J27" s="11"/>
      <c r="K27" s="7"/>
    </row>
    <row r="28" spans="1:20" x14ac:dyDescent="0.25">
      <c r="A28" s="7"/>
      <c r="B28" s="9" t="s">
        <v>518</v>
      </c>
      <c r="C28" s="57">
        <v>0.45</v>
      </c>
      <c r="D28" s="57">
        <v>0.05</v>
      </c>
      <c r="E28" s="56">
        <v>0.3</v>
      </c>
      <c r="F28" s="56">
        <v>0.02</v>
      </c>
      <c r="G28" s="56">
        <v>1.07</v>
      </c>
      <c r="H28" s="57">
        <v>0.15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1.21</v>
      </c>
      <c r="D33" s="59">
        <v>0.02</v>
      </c>
      <c r="E33" s="59">
        <v>0.42</v>
      </c>
      <c r="F33" s="59">
        <v>0</v>
      </c>
      <c r="G33" s="59">
        <v>0.96</v>
      </c>
      <c r="H33" s="59">
        <v>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1.21</v>
      </c>
      <c r="D34" s="57">
        <v>0.02</v>
      </c>
      <c r="E34" s="56">
        <v>0.42</v>
      </c>
      <c r="F34" s="56">
        <v>0</v>
      </c>
      <c r="G34" s="56">
        <v>0.96</v>
      </c>
      <c r="H34" s="57">
        <v>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814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1.92</v>
      </c>
      <c r="D13" s="59">
        <v>0.11</v>
      </c>
      <c r="E13" s="59">
        <v>1.55</v>
      </c>
      <c r="F13" s="59">
        <v>0.1</v>
      </c>
      <c r="G13" s="59">
        <v>2.1800000000000002</v>
      </c>
      <c r="H13" s="59">
        <v>0.09</v>
      </c>
      <c r="I13" s="82"/>
      <c r="J13" s="11"/>
      <c r="K13" s="7"/>
    </row>
    <row r="14" spans="1:15" x14ac:dyDescent="0.25">
      <c r="A14" s="7"/>
      <c r="B14" s="9" t="s">
        <v>390</v>
      </c>
      <c r="C14" s="57">
        <v>4.3600000000000003</v>
      </c>
      <c r="D14" s="57">
        <v>0.04</v>
      </c>
      <c r="E14" s="56">
        <v>3</v>
      </c>
      <c r="F14" s="56">
        <v>0.05</v>
      </c>
      <c r="G14" s="56">
        <v>5.77</v>
      </c>
      <c r="H14" s="57">
        <v>0.03</v>
      </c>
      <c r="I14" s="97"/>
      <c r="J14" s="11"/>
      <c r="K14" s="7"/>
    </row>
    <row r="15" spans="1:15" x14ac:dyDescent="0.25">
      <c r="A15" s="7"/>
      <c r="B15" s="9" t="s">
        <v>176</v>
      </c>
      <c r="C15" s="56">
        <v>1.36</v>
      </c>
      <c r="D15" s="56">
        <v>0.06</v>
      </c>
      <c r="E15" s="56">
        <v>1.07</v>
      </c>
      <c r="F15" s="56">
        <v>0.05</v>
      </c>
      <c r="G15" s="56">
        <v>1.53</v>
      </c>
      <c r="H15" s="56">
        <v>0.05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4.3600000000000003</v>
      </c>
      <c r="D20" s="59">
        <v>0.04</v>
      </c>
      <c r="E20" s="59">
        <v>3</v>
      </c>
      <c r="F20" s="59">
        <v>0.05</v>
      </c>
      <c r="G20" s="59">
        <v>5.77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175</v>
      </c>
      <c r="C21" s="57">
        <v>4.3600000000000003</v>
      </c>
      <c r="D21" s="57">
        <v>0.04</v>
      </c>
      <c r="E21" s="56">
        <v>3</v>
      </c>
      <c r="F21" s="56">
        <v>0.05</v>
      </c>
      <c r="G21" s="56">
        <v>5.77</v>
      </c>
      <c r="H21" s="57">
        <v>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0.45</v>
      </c>
      <c r="D26" s="59">
        <v>0.05</v>
      </c>
      <c r="E26" s="59">
        <v>0.3</v>
      </c>
      <c r="F26" s="59">
        <v>0.02</v>
      </c>
      <c r="G26" s="59">
        <v>1.07</v>
      </c>
      <c r="H26" s="59">
        <v>0.15</v>
      </c>
      <c r="I26" s="19"/>
      <c r="J26" s="11"/>
      <c r="K26" s="7"/>
    </row>
    <row r="27" spans="1:20" x14ac:dyDescent="0.25">
      <c r="A27" s="7"/>
      <c r="B27" s="9" t="s">
        <v>497</v>
      </c>
      <c r="C27" s="57">
        <v>2.48</v>
      </c>
      <c r="D27" s="57">
        <v>0.06</v>
      </c>
      <c r="E27" s="56">
        <v>1.91</v>
      </c>
      <c r="F27" s="56">
        <v>0.05</v>
      </c>
      <c r="G27" s="56">
        <v>2.77</v>
      </c>
      <c r="H27" s="57">
        <v>0.05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0.75</v>
      </c>
      <c r="D13" s="59">
        <v>0</v>
      </c>
      <c r="E13" s="59">
        <v>0.64</v>
      </c>
      <c r="F13" s="59">
        <v>0</v>
      </c>
      <c r="G13" s="59">
        <v>0.67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0.71</v>
      </c>
      <c r="D14" s="57">
        <v>0</v>
      </c>
      <c r="E14" s="56">
        <v>0.68</v>
      </c>
      <c r="F14" s="56">
        <v>0</v>
      </c>
      <c r="G14" s="56">
        <v>0.61</v>
      </c>
      <c r="H14" s="57">
        <v>0</v>
      </c>
      <c r="I14" s="97"/>
      <c r="J14" s="11"/>
      <c r="K14" s="7"/>
    </row>
    <row r="15" spans="1:15" x14ac:dyDescent="0.25">
      <c r="A15" s="7"/>
      <c r="B15" s="9" t="s">
        <v>393</v>
      </c>
      <c r="C15" s="56">
        <v>0.9</v>
      </c>
      <c r="D15" s="56">
        <v>0</v>
      </c>
      <c r="E15" s="56">
        <v>0.55000000000000004</v>
      </c>
      <c r="F15" s="56">
        <v>0</v>
      </c>
      <c r="G15" s="56">
        <v>0.9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0.71</v>
      </c>
      <c r="D20" s="59">
        <v>0</v>
      </c>
      <c r="E20" s="59">
        <v>0.68</v>
      </c>
      <c r="F20" s="59">
        <v>0</v>
      </c>
      <c r="G20" s="59">
        <v>0.61</v>
      </c>
      <c r="H20" s="59">
        <v>0</v>
      </c>
      <c r="I20" s="19"/>
      <c r="J20" s="11"/>
      <c r="K20" s="7"/>
    </row>
    <row r="21" spans="1:20" x14ac:dyDescent="0.25">
      <c r="A21" s="7"/>
      <c r="B21" s="9" t="s">
        <v>181</v>
      </c>
      <c r="C21" s="57">
        <v>0.92</v>
      </c>
      <c r="D21" s="57">
        <v>0</v>
      </c>
      <c r="E21" s="56">
        <v>0.56000000000000005</v>
      </c>
      <c r="F21" s="56">
        <v>0</v>
      </c>
      <c r="G21" s="56">
        <v>1.59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0.19</v>
      </c>
      <c r="D22" s="57">
        <v>0</v>
      </c>
      <c r="E22" s="56">
        <v>0.61</v>
      </c>
      <c r="F22" s="56">
        <v>0</v>
      </c>
      <c r="G22" s="56">
        <v>-0.33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0.84</v>
      </c>
      <c r="D23" s="57">
        <v>0</v>
      </c>
      <c r="E23" s="56">
        <v>0.74</v>
      </c>
      <c r="F23" s="56">
        <v>0</v>
      </c>
      <c r="G23" s="56">
        <v>0.77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0.9</v>
      </c>
      <c r="D28" s="59">
        <v>0</v>
      </c>
      <c r="E28" s="59">
        <v>0.55000000000000004</v>
      </c>
      <c r="F28" s="59">
        <v>0</v>
      </c>
      <c r="G28" s="59">
        <v>0.9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0.9</v>
      </c>
      <c r="D29" s="57">
        <v>0</v>
      </c>
      <c r="E29" s="56">
        <v>0.55000000000000004</v>
      </c>
      <c r="F29" s="56">
        <v>0</v>
      </c>
      <c r="G29" s="56">
        <v>0.9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1.57</v>
      </c>
      <c r="D13" s="59">
        <v>0.01</v>
      </c>
      <c r="E13" s="59">
        <v>1.31</v>
      </c>
      <c r="F13" s="59">
        <v>0.01</v>
      </c>
      <c r="G13" s="59">
        <v>2.64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1.58</v>
      </c>
      <c r="D14" s="57">
        <v>0.01</v>
      </c>
      <c r="E14" s="56">
        <v>1.28</v>
      </c>
      <c r="F14" s="56">
        <v>0.01</v>
      </c>
      <c r="G14" s="56">
        <v>2.73</v>
      </c>
      <c r="H14" s="57">
        <v>0.01</v>
      </c>
      <c r="I14" s="97"/>
      <c r="J14" s="11"/>
      <c r="K14" s="7"/>
    </row>
    <row r="15" spans="1:15" x14ac:dyDescent="0.25">
      <c r="A15" s="7"/>
      <c r="B15" s="9" t="s">
        <v>396</v>
      </c>
      <c r="C15" s="56">
        <v>1.1399999999999999</v>
      </c>
      <c r="D15" s="56">
        <v>0</v>
      </c>
      <c r="E15" s="56">
        <v>2.15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1.58</v>
      </c>
      <c r="D20" s="59">
        <v>0.01</v>
      </c>
      <c r="E20" s="59">
        <v>1.28</v>
      </c>
      <c r="F20" s="59">
        <v>0.01</v>
      </c>
      <c r="G20" s="59">
        <v>2.73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3</v>
      </c>
      <c r="D21" s="57">
        <v>0.01</v>
      </c>
      <c r="E21" s="56">
        <v>1.97</v>
      </c>
      <c r="F21" s="56">
        <v>0.01</v>
      </c>
      <c r="G21" s="56">
        <v>5.64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-0.11</v>
      </c>
      <c r="D22" s="57">
        <v>0</v>
      </c>
      <c r="E22" s="56">
        <v>0.21</v>
      </c>
      <c r="F22" s="56">
        <v>0</v>
      </c>
      <c r="G22" s="56">
        <v>-1.05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0.71</v>
      </c>
      <c r="D23" s="57">
        <v>0</v>
      </c>
      <c r="E23" s="56">
        <v>0.77</v>
      </c>
      <c r="F23" s="56">
        <v>0</v>
      </c>
      <c r="G23" s="56">
        <v>0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1.1100000000000001</v>
      </c>
      <c r="D24" s="57">
        <v>0</v>
      </c>
      <c r="E24" s="56">
        <v>1.0900000000000001</v>
      </c>
      <c r="F24" s="56">
        <v>0</v>
      </c>
      <c r="G24" s="56">
        <v>1.1299999999999999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1.1399999999999999</v>
      </c>
      <c r="D29" s="59">
        <v>0</v>
      </c>
      <c r="E29" s="59">
        <v>2.15</v>
      </c>
      <c r="F29" s="59">
        <v>0</v>
      </c>
      <c r="G29" s="59">
        <v>0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1.1399999999999999</v>
      </c>
      <c r="D30" s="57">
        <v>0</v>
      </c>
      <c r="E30" s="56">
        <v>2.15</v>
      </c>
      <c r="F30" s="56">
        <v>0</v>
      </c>
      <c r="G30" s="56">
        <v>0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814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0.94</v>
      </c>
      <c r="D13" s="59">
        <v>0</v>
      </c>
      <c r="E13" s="59">
        <v>0.85</v>
      </c>
      <c r="F13" s="59">
        <v>0</v>
      </c>
      <c r="G13" s="59">
        <v>1.29</v>
      </c>
      <c r="H13" s="59">
        <v>0</v>
      </c>
      <c r="I13" s="82"/>
      <c r="J13" s="11"/>
      <c r="K13" s="7"/>
    </row>
    <row r="14" spans="1:15" x14ac:dyDescent="0.25">
      <c r="A14" s="7"/>
      <c r="B14" s="9" t="s">
        <v>194</v>
      </c>
      <c r="C14" s="57">
        <v>0.43</v>
      </c>
      <c r="D14" s="57">
        <v>0</v>
      </c>
      <c r="E14" s="56">
        <v>0.32</v>
      </c>
      <c r="F14" s="56">
        <v>0</v>
      </c>
      <c r="G14" s="56">
        <v>0.92</v>
      </c>
      <c r="H14" s="57">
        <v>0</v>
      </c>
      <c r="I14" s="97"/>
      <c r="J14" s="11"/>
      <c r="K14" s="7"/>
    </row>
    <row r="15" spans="1:15" x14ac:dyDescent="0.25">
      <c r="A15" s="7"/>
      <c r="B15" s="9" t="s">
        <v>197</v>
      </c>
      <c r="C15" s="56">
        <v>1.69</v>
      </c>
      <c r="D15" s="56">
        <v>0</v>
      </c>
      <c r="E15" s="56">
        <v>2.2599999999999998</v>
      </c>
      <c r="F15" s="56">
        <v>0</v>
      </c>
      <c r="G15" s="56">
        <v>1.1599999999999999</v>
      </c>
      <c r="H15" s="56">
        <v>0</v>
      </c>
      <c r="I15" s="97"/>
      <c r="J15" s="11"/>
      <c r="K15" s="7"/>
    </row>
    <row r="16" spans="1:15" x14ac:dyDescent="0.25">
      <c r="A16" s="7"/>
      <c r="B16" s="9" t="s">
        <v>400</v>
      </c>
      <c r="C16" s="56">
        <v>0.89</v>
      </c>
      <c r="D16" s="56">
        <v>0</v>
      </c>
      <c r="E16" s="56">
        <v>0.44</v>
      </c>
      <c r="F16" s="56">
        <v>0</v>
      </c>
      <c r="G16" s="56">
        <v>1.62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0.43</v>
      </c>
      <c r="D21" s="59">
        <v>0</v>
      </c>
      <c r="E21" s="59">
        <v>0.32</v>
      </c>
      <c r="F21" s="59">
        <v>0</v>
      </c>
      <c r="G21" s="59">
        <v>0.92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0.37</v>
      </c>
      <c r="D22" s="57">
        <v>0</v>
      </c>
      <c r="E22" s="56">
        <v>0.25</v>
      </c>
      <c r="F22" s="56">
        <v>0</v>
      </c>
      <c r="G22" s="56">
        <v>1.08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0.6</v>
      </c>
      <c r="D23" s="57">
        <v>0</v>
      </c>
      <c r="E23" s="56">
        <v>0.59</v>
      </c>
      <c r="F23" s="56">
        <v>0</v>
      </c>
      <c r="G23" s="56">
        <v>0.57999999999999996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1.69</v>
      </c>
      <c r="D28" s="59">
        <v>0</v>
      </c>
      <c r="E28" s="59">
        <v>2.2599999999999998</v>
      </c>
      <c r="F28" s="59">
        <v>0</v>
      </c>
      <c r="G28" s="59">
        <v>1.1599999999999999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1.88</v>
      </c>
      <c r="D29" s="57">
        <v>0</v>
      </c>
      <c r="E29" s="56">
        <v>2.63</v>
      </c>
      <c r="F29" s="56">
        <v>0</v>
      </c>
      <c r="G29" s="56">
        <v>1.19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7.0000000000000007E-2</v>
      </c>
      <c r="D30" s="57">
        <v>0</v>
      </c>
      <c r="E30" s="56">
        <v>0.27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0.89</v>
      </c>
      <c r="D35" s="59">
        <v>0</v>
      </c>
      <c r="E35" s="59">
        <v>0.44</v>
      </c>
      <c r="F35" s="59">
        <v>0</v>
      </c>
      <c r="G35" s="59">
        <v>1.62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0.89</v>
      </c>
      <c r="D36" s="57">
        <v>0</v>
      </c>
      <c r="E36" s="56">
        <v>0.44</v>
      </c>
      <c r="F36" s="56">
        <v>0</v>
      </c>
      <c r="G36" s="56">
        <v>1.62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0.62</v>
      </c>
      <c r="D13" s="59">
        <v>0</v>
      </c>
      <c r="E13" s="59">
        <v>1.03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0.73</v>
      </c>
      <c r="D14" s="57">
        <v>0</v>
      </c>
      <c r="E14" s="56">
        <v>1.1200000000000001</v>
      </c>
      <c r="F14" s="56">
        <v>0</v>
      </c>
      <c r="G14" s="56">
        <v>-0.25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0.35</v>
      </c>
      <c r="D15" s="56">
        <v>0</v>
      </c>
      <c r="E15" s="56">
        <v>-0.43</v>
      </c>
      <c r="F15" s="56">
        <v>0</v>
      </c>
      <c r="G15" s="56">
        <v>7.0000000000000007E-2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0.73</v>
      </c>
      <c r="D20" s="59">
        <v>0</v>
      </c>
      <c r="E20" s="59">
        <v>1.1200000000000001</v>
      </c>
      <c r="F20" s="59">
        <v>0</v>
      </c>
      <c r="G20" s="59">
        <v>-0.25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0.37</v>
      </c>
      <c r="D21" s="57">
        <v>0</v>
      </c>
      <c r="E21" s="56">
        <v>0.67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0.14000000000000001</v>
      </c>
      <c r="D22" s="57">
        <v>0</v>
      </c>
      <c r="E22" s="56">
        <v>0.37</v>
      </c>
      <c r="F22" s="56">
        <v>0</v>
      </c>
      <c r="G22" s="56">
        <v>-0.37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1.59</v>
      </c>
      <c r="D23" s="57">
        <v>0</v>
      </c>
      <c r="E23" s="56">
        <v>2.09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0.35</v>
      </c>
      <c r="D28" s="59">
        <v>0</v>
      </c>
      <c r="E28" s="59">
        <v>-0.43</v>
      </c>
      <c r="F28" s="59">
        <v>0</v>
      </c>
      <c r="G28" s="59">
        <v>7.0000000000000007E-2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0.55000000000000004</v>
      </c>
      <c r="D29" s="57">
        <v>0</v>
      </c>
      <c r="E29" s="56">
        <v>0.67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-0.18</v>
      </c>
      <c r="D30" s="57">
        <v>0</v>
      </c>
      <c r="E30" s="56">
        <v>-1.05</v>
      </c>
      <c r="F30" s="56">
        <v>0</v>
      </c>
      <c r="G30" s="56">
        <v>0.25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814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724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1.64</v>
      </c>
      <c r="D13" s="59">
        <v>0.03</v>
      </c>
      <c r="E13" s="59">
        <v>1.29</v>
      </c>
      <c r="F13" s="59">
        <v>0.02</v>
      </c>
      <c r="G13" s="59">
        <v>2.94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492</v>
      </c>
      <c r="C14" s="57">
        <v>1.71</v>
      </c>
      <c r="D14" s="57">
        <v>0.02</v>
      </c>
      <c r="E14" s="56">
        <v>1.32</v>
      </c>
      <c r="F14" s="56">
        <v>0.02</v>
      </c>
      <c r="G14" s="56">
        <v>3.2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408</v>
      </c>
      <c r="C15" s="56">
        <v>1.95</v>
      </c>
      <c r="D15" s="56">
        <v>0.01</v>
      </c>
      <c r="E15" s="56">
        <v>1.39</v>
      </c>
      <c r="F15" s="56">
        <v>0</v>
      </c>
      <c r="G15" s="56">
        <v>3.94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1.24</v>
      </c>
      <c r="D16" s="56">
        <v>0.01</v>
      </c>
      <c r="E16" s="56">
        <v>1.1299999999999999</v>
      </c>
      <c r="F16" s="56">
        <v>0</v>
      </c>
      <c r="G16" s="56">
        <v>1.03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1.71</v>
      </c>
      <c r="D21" s="59">
        <v>0.02</v>
      </c>
      <c r="E21" s="59">
        <v>1.32</v>
      </c>
      <c r="F21" s="59">
        <v>0.02</v>
      </c>
      <c r="G21" s="59">
        <v>3.2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1.2</v>
      </c>
      <c r="D22" s="57">
        <v>0</v>
      </c>
      <c r="E22" s="56">
        <v>1.06</v>
      </c>
      <c r="F22" s="56">
        <v>0.01</v>
      </c>
      <c r="G22" s="56">
        <v>1.82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1.97</v>
      </c>
      <c r="D23" s="57">
        <v>0.01</v>
      </c>
      <c r="E23" s="56">
        <v>1.51</v>
      </c>
      <c r="F23" s="56">
        <v>0.01</v>
      </c>
      <c r="G23" s="56">
        <v>3.73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1.95</v>
      </c>
      <c r="D28" s="59">
        <v>0.01</v>
      </c>
      <c r="E28" s="59">
        <v>1.39</v>
      </c>
      <c r="F28" s="59">
        <v>0</v>
      </c>
      <c r="G28" s="59">
        <v>3.94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2.73</v>
      </c>
      <c r="D29" s="57">
        <v>0</v>
      </c>
      <c r="E29" s="56">
        <v>1.68</v>
      </c>
      <c r="F29" s="56">
        <v>0</v>
      </c>
      <c r="G29" s="56">
        <v>4.42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0.12</v>
      </c>
      <c r="D30" s="57">
        <v>0</v>
      </c>
      <c r="E30" s="56">
        <v>0.75</v>
      </c>
      <c r="F30" s="56">
        <v>0</v>
      </c>
      <c r="G30" s="56">
        <v>0.02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1.1399999999999999</v>
      </c>
      <c r="D31" s="57">
        <v>0</v>
      </c>
      <c r="E31" s="56">
        <v>1.26</v>
      </c>
      <c r="F31" s="56">
        <v>0</v>
      </c>
      <c r="G31" s="56">
        <v>1.22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1.24</v>
      </c>
      <c r="D36" s="59">
        <v>0.01</v>
      </c>
      <c r="E36" s="59">
        <v>1.1299999999999999</v>
      </c>
      <c r="F36" s="59">
        <v>0</v>
      </c>
      <c r="G36" s="59">
        <v>1.03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0.95</v>
      </c>
      <c r="D37" s="57">
        <v>0</v>
      </c>
      <c r="E37" s="56">
        <v>2.11</v>
      </c>
      <c r="F37" s="56">
        <v>0</v>
      </c>
      <c r="G37" s="56">
        <v>-1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1.36</v>
      </c>
      <c r="D38" s="57">
        <v>0</v>
      </c>
      <c r="E38" s="56">
        <v>0.95</v>
      </c>
      <c r="F38" s="56">
        <v>0</v>
      </c>
      <c r="G38" s="56">
        <v>2.2599999999999998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814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0.84</v>
      </c>
      <c r="D13" s="59">
        <v>0.25</v>
      </c>
      <c r="E13" s="59">
        <v>0.66</v>
      </c>
      <c r="F13" s="59">
        <v>0.18</v>
      </c>
      <c r="G13" s="59">
        <v>1.3</v>
      </c>
      <c r="H13" s="59">
        <v>0.38</v>
      </c>
      <c r="I13" s="73"/>
      <c r="J13" s="73"/>
      <c r="K13" s="73"/>
      <c r="L13" s="11"/>
      <c r="M13" s="7"/>
    </row>
    <row r="14" spans="1:15" x14ac:dyDescent="0.25">
      <c r="A14" s="7"/>
      <c r="B14" s="109" t="s">
        <v>497</v>
      </c>
      <c r="C14" s="56">
        <v>2.48</v>
      </c>
      <c r="D14" s="56">
        <v>0.06</v>
      </c>
      <c r="E14" s="56">
        <v>1.91</v>
      </c>
      <c r="F14" s="56">
        <v>0.05</v>
      </c>
      <c r="G14" s="56">
        <v>2.77</v>
      </c>
      <c r="H14" s="56">
        <v>0.05</v>
      </c>
      <c r="I14" s="78">
        <v>1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109" t="s">
        <v>518</v>
      </c>
      <c r="C15" s="57">
        <v>0.45</v>
      </c>
      <c r="D15" s="57">
        <v>0.05</v>
      </c>
      <c r="E15" s="56">
        <v>0.3</v>
      </c>
      <c r="F15" s="56">
        <v>0.02</v>
      </c>
      <c r="G15" s="56">
        <v>1.07</v>
      </c>
      <c r="H15" s="57">
        <v>0.15</v>
      </c>
      <c r="I15" s="78">
        <v>2</v>
      </c>
      <c r="J15" s="79">
        <v>4</v>
      </c>
      <c r="K15" s="78">
        <v>1</v>
      </c>
      <c r="L15" s="11"/>
      <c r="M15" s="7"/>
      <c r="O15" s="50"/>
    </row>
    <row r="16" spans="1:15" x14ac:dyDescent="0.25">
      <c r="A16" s="7"/>
      <c r="B16" s="109" t="s">
        <v>175</v>
      </c>
      <c r="C16" s="58">
        <v>4.3600000000000003</v>
      </c>
      <c r="D16" s="58">
        <v>0.04</v>
      </c>
      <c r="E16" s="58">
        <v>3</v>
      </c>
      <c r="F16" s="56">
        <v>0.05</v>
      </c>
      <c r="G16" s="56">
        <v>5.77</v>
      </c>
      <c r="H16" s="58">
        <v>0.03</v>
      </c>
      <c r="I16" s="80">
        <v>3</v>
      </c>
      <c r="J16" s="80">
        <v>1</v>
      </c>
      <c r="K16" s="78">
        <v>5</v>
      </c>
      <c r="L16" s="11"/>
      <c r="M16" s="7"/>
      <c r="O16" s="17"/>
    </row>
    <row r="17" spans="1:17" x14ac:dyDescent="0.25">
      <c r="A17" s="7"/>
      <c r="B17" s="109" t="s">
        <v>516</v>
      </c>
      <c r="C17" s="56">
        <v>0.32</v>
      </c>
      <c r="D17" s="56">
        <v>0.02</v>
      </c>
      <c r="E17" s="56">
        <v>0.23</v>
      </c>
      <c r="F17" s="56">
        <v>0.02</v>
      </c>
      <c r="G17" s="56">
        <v>1.07</v>
      </c>
      <c r="H17" s="56">
        <v>0.04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9" t="s">
        <v>520</v>
      </c>
      <c r="C18" s="56">
        <v>1.21</v>
      </c>
      <c r="D18" s="56">
        <v>0.02</v>
      </c>
      <c r="E18" s="56">
        <v>0.42</v>
      </c>
      <c r="F18" s="56">
        <v>0</v>
      </c>
      <c r="G18" s="56">
        <v>0.96</v>
      </c>
      <c r="H18" s="56">
        <v>0.04</v>
      </c>
      <c r="I18" s="78">
        <v>5</v>
      </c>
      <c r="J18" s="78">
        <v>32</v>
      </c>
      <c r="K18" s="78">
        <v>3</v>
      </c>
      <c r="L18" s="11"/>
      <c r="M18" s="7"/>
    </row>
    <row r="19" spans="1:17" x14ac:dyDescent="0.25">
      <c r="A19" s="7"/>
      <c r="B19" s="109" t="s">
        <v>187</v>
      </c>
      <c r="C19" s="56">
        <v>3</v>
      </c>
      <c r="D19" s="56">
        <v>0.01</v>
      </c>
      <c r="E19" s="56">
        <v>1.97</v>
      </c>
      <c r="F19" s="56">
        <v>0.01</v>
      </c>
      <c r="G19" s="56">
        <v>5.64</v>
      </c>
      <c r="H19" s="56">
        <v>0.01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407</v>
      </c>
      <c r="C20" s="56">
        <v>1.97</v>
      </c>
      <c r="D20" s="56">
        <v>0.01</v>
      </c>
      <c r="E20" s="56">
        <v>1.51</v>
      </c>
      <c r="F20" s="56">
        <v>0.01</v>
      </c>
      <c r="G20" s="56">
        <v>3.73</v>
      </c>
      <c r="H20" s="56">
        <v>0.02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391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181</v>
      </c>
      <c r="C22" s="56">
        <v>0.92</v>
      </c>
      <c r="D22" s="56">
        <v>0</v>
      </c>
      <c r="E22" s="56">
        <v>0.56000000000000005</v>
      </c>
      <c r="F22" s="56">
        <v>0</v>
      </c>
      <c r="G22" s="56">
        <v>1.59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182</v>
      </c>
      <c r="C23" s="56">
        <v>0.19</v>
      </c>
      <c r="D23" s="56">
        <v>0</v>
      </c>
      <c r="E23" s="56">
        <v>0.61</v>
      </c>
      <c r="F23" s="56">
        <v>0</v>
      </c>
      <c r="G23" s="56">
        <v>-0.33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10" t="s">
        <v>183</v>
      </c>
      <c r="C24" s="56">
        <v>0.84</v>
      </c>
      <c r="D24" s="56">
        <v>0</v>
      </c>
      <c r="E24" s="56">
        <v>0.74</v>
      </c>
      <c r="F24" s="56">
        <v>0</v>
      </c>
      <c r="G24" s="56">
        <v>0.77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09" t="s">
        <v>394</v>
      </c>
      <c r="C25" s="56">
        <v>0.9</v>
      </c>
      <c r="D25" s="56">
        <v>0</v>
      </c>
      <c r="E25" s="56">
        <v>0.55000000000000004</v>
      </c>
      <c r="F25" s="56">
        <v>0</v>
      </c>
      <c r="G25" s="56">
        <v>0.9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109" t="s">
        <v>188</v>
      </c>
      <c r="C26" s="56">
        <v>-0.11</v>
      </c>
      <c r="D26" s="56">
        <v>0</v>
      </c>
      <c r="E26" s="56">
        <v>0.21</v>
      </c>
      <c r="F26" s="56">
        <v>0</v>
      </c>
      <c r="G26" s="56">
        <v>-1.05</v>
      </c>
      <c r="H26" s="56">
        <v>0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109" t="s">
        <v>189</v>
      </c>
      <c r="C27" s="56">
        <v>0.71</v>
      </c>
      <c r="D27" s="56">
        <v>0</v>
      </c>
      <c r="E27" s="56">
        <v>0.77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15</v>
      </c>
      <c r="L27" s="11"/>
      <c r="M27" s="7"/>
    </row>
    <row r="28" spans="1:17" x14ac:dyDescent="0.25">
      <c r="A28" s="7"/>
      <c r="B28" s="109" t="s">
        <v>524</v>
      </c>
      <c r="C28" s="56">
        <v>1.1100000000000001</v>
      </c>
      <c r="D28" s="56">
        <v>0</v>
      </c>
      <c r="E28" s="56">
        <v>1.0900000000000001</v>
      </c>
      <c r="F28" s="56">
        <v>0</v>
      </c>
      <c r="G28" s="56">
        <v>1.1299999999999999</v>
      </c>
      <c r="H28" s="56">
        <v>0</v>
      </c>
      <c r="I28" s="78">
        <v>15</v>
      </c>
      <c r="J28" s="78">
        <v>15</v>
      </c>
      <c r="K28" s="78">
        <v>16</v>
      </c>
      <c r="L28" s="11"/>
      <c r="M28" s="7"/>
    </row>
    <row r="29" spans="1:17" x14ac:dyDescent="0.25">
      <c r="A29" s="7"/>
      <c r="B29" s="110" t="s">
        <v>490</v>
      </c>
      <c r="C29" s="56">
        <v>1.1399999999999999</v>
      </c>
      <c r="D29" s="56">
        <v>0</v>
      </c>
      <c r="E29" s="56">
        <v>2.15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17</v>
      </c>
      <c r="L29" s="11"/>
      <c r="M29" s="7"/>
    </row>
    <row r="30" spans="1:17" x14ac:dyDescent="0.25">
      <c r="A30" s="7"/>
      <c r="B30" s="109" t="s">
        <v>398</v>
      </c>
      <c r="C30" s="56">
        <v>0.37</v>
      </c>
      <c r="D30" s="56">
        <v>0</v>
      </c>
      <c r="E30" s="56">
        <v>0.25</v>
      </c>
      <c r="F30" s="56">
        <v>0</v>
      </c>
      <c r="G30" s="56">
        <v>1.08</v>
      </c>
      <c r="H30" s="56">
        <v>0</v>
      </c>
      <c r="I30" s="78">
        <v>17</v>
      </c>
      <c r="J30" s="78">
        <v>17</v>
      </c>
      <c r="K30" s="78">
        <v>18</v>
      </c>
      <c r="L30" s="11"/>
      <c r="M30" s="7"/>
    </row>
    <row r="31" spans="1:17" x14ac:dyDescent="0.25">
      <c r="A31" s="7"/>
      <c r="B31" s="109" t="s">
        <v>399</v>
      </c>
      <c r="C31" s="56">
        <v>0.6</v>
      </c>
      <c r="D31" s="56">
        <v>0</v>
      </c>
      <c r="E31" s="56">
        <v>0.59</v>
      </c>
      <c r="F31" s="56">
        <v>0</v>
      </c>
      <c r="G31" s="56">
        <v>0.57999999999999996</v>
      </c>
      <c r="H31" s="56">
        <v>0</v>
      </c>
      <c r="I31" s="78">
        <v>18</v>
      </c>
      <c r="J31" s="78">
        <v>18</v>
      </c>
      <c r="K31" s="78">
        <v>19</v>
      </c>
      <c r="L31" s="11"/>
      <c r="M31" s="7"/>
    </row>
    <row r="32" spans="1:17" x14ac:dyDescent="0.25">
      <c r="A32" s="7"/>
      <c r="B32" s="110" t="s">
        <v>198</v>
      </c>
      <c r="C32" s="56">
        <v>1.88</v>
      </c>
      <c r="D32" s="56">
        <v>0</v>
      </c>
      <c r="E32" s="56">
        <v>2.63</v>
      </c>
      <c r="F32" s="56">
        <v>0</v>
      </c>
      <c r="G32" s="56">
        <v>1.19</v>
      </c>
      <c r="H32" s="56">
        <v>0</v>
      </c>
      <c r="I32" s="78">
        <v>19</v>
      </c>
      <c r="J32" s="78">
        <v>19</v>
      </c>
      <c r="K32" s="78">
        <v>20</v>
      </c>
      <c r="L32" s="11"/>
      <c r="M32" s="7"/>
    </row>
    <row r="33" spans="1:17" x14ac:dyDescent="0.25">
      <c r="A33" s="7"/>
      <c r="B33" s="109" t="s">
        <v>199</v>
      </c>
      <c r="C33" s="56">
        <v>7.0000000000000007E-2</v>
      </c>
      <c r="D33" s="56">
        <v>0</v>
      </c>
      <c r="E33" s="56">
        <v>0.27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21</v>
      </c>
      <c r="L33" s="11"/>
      <c r="M33" s="7"/>
    </row>
    <row r="34" spans="1:17" x14ac:dyDescent="0.25">
      <c r="A34" s="7"/>
      <c r="B34" s="109" t="s">
        <v>491</v>
      </c>
      <c r="C34" s="56">
        <v>0.89</v>
      </c>
      <c r="D34" s="56">
        <v>0</v>
      </c>
      <c r="E34" s="56">
        <v>0.44</v>
      </c>
      <c r="F34" s="56">
        <v>0</v>
      </c>
      <c r="G34" s="56">
        <v>1.62</v>
      </c>
      <c r="H34" s="56">
        <v>0</v>
      </c>
      <c r="I34" s="78">
        <v>21</v>
      </c>
      <c r="J34" s="78">
        <v>21</v>
      </c>
      <c r="K34" s="78">
        <v>22</v>
      </c>
      <c r="L34" s="11"/>
      <c r="M34" s="7"/>
    </row>
    <row r="35" spans="1:17" s="16" customFormat="1" x14ac:dyDescent="0.25">
      <c r="A35" s="7"/>
      <c r="B35" s="109" t="s">
        <v>525</v>
      </c>
      <c r="C35" s="56">
        <v>0.37</v>
      </c>
      <c r="D35" s="56">
        <v>0</v>
      </c>
      <c r="E35" s="56">
        <v>0.67</v>
      </c>
      <c r="F35" s="56">
        <v>0</v>
      </c>
      <c r="G35" s="56">
        <v>0</v>
      </c>
      <c r="H35" s="56">
        <v>0</v>
      </c>
      <c r="I35" s="78">
        <v>22</v>
      </c>
      <c r="J35" s="78">
        <v>22</v>
      </c>
      <c r="K35" s="78">
        <v>23</v>
      </c>
      <c r="L35" s="11"/>
      <c r="M35" s="7"/>
      <c r="P35" s="6"/>
      <c r="Q35" s="6"/>
    </row>
    <row r="36" spans="1:17" s="16" customFormat="1" x14ac:dyDescent="0.25">
      <c r="A36" s="7"/>
      <c r="B36" s="109" t="s">
        <v>402</v>
      </c>
      <c r="C36" s="56">
        <v>0.14000000000000001</v>
      </c>
      <c r="D36" s="56">
        <v>0</v>
      </c>
      <c r="E36" s="56">
        <v>0.37</v>
      </c>
      <c r="F36" s="56">
        <v>0</v>
      </c>
      <c r="G36" s="56">
        <v>-0.37</v>
      </c>
      <c r="H36" s="56">
        <v>0</v>
      </c>
      <c r="I36" s="78">
        <v>23</v>
      </c>
      <c r="J36" s="78">
        <v>23</v>
      </c>
      <c r="K36" s="78">
        <v>24</v>
      </c>
      <c r="L36" s="11"/>
      <c r="M36" s="7"/>
      <c r="P36" s="6"/>
      <c r="Q36" s="6"/>
    </row>
    <row r="37" spans="1:17" s="16" customFormat="1" x14ac:dyDescent="0.25">
      <c r="A37" s="7"/>
      <c r="B37" s="109" t="s">
        <v>403</v>
      </c>
      <c r="C37" s="56">
        <v>1.59</v>
      </c>
      <c r="D37" s="56">
        <v>0</v>
      </c>
      <c r="E37" s="56">
        <v>2.09</v>
      </c>
      <c r="F37" s="56">
        <v>0</v>
      </c>
      <c r="G37" s="56">
        <v>0</v>
      </c>
      <c r="H37" s="56">
        <v>0</v>
      </c>
      <c r="I37" s="78">
        <v>24</v>
      </c>
      <c r="J37" s="78">
        <v>24</v>
      </c>
      <c r="K37" s="78">
        <v>25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0</v>
      </c>
      <c r="E38" s="72"/>
      <c r="F38" s="88">
        <v>0.01</v>
      </c>
      <c r="G38" s="72"/>
      <c r="H38" s="88">
        <v>0.01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0.02</v>
      </c>
      <c r="D13" s="59">
        <v>0</v>
      </c>
      <c r="E13" s="59">
        <v>7.0000000000000007E-2</v>
      </c>
      <c r="F13" s="59">
        <v>0</v>
      </c>
      <c r="G13" s="59">
        <v>0.31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-0.12</v>
      </c>
      <c r="D14" s="56">
        <v>0</v>
      </c>
      <c r="E14" s="56">
        <v>-0.02</v>
      </c>
      <c r="F14" s="56">
        <v>0</v>
      </c>
      <c r="G14" s="56">
        <v>0.3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0.11</v>
      </c>
      <c r="D15" s="56">
        <v>0</v>
      </c>
      <c r="E15" s="56">
        <v>0.23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1.24</v>
      </c>
      <c r="D16" s="56">
        <v>0</v>
      </c>
      <c r="E16" s="56">
        <v>0.68</v>
      </c>
      <c r="F16" s="56">
        <v>0</v>
      </c>
      <c r="G16" s="56">
        <v>1.07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727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-0.02</v>
      </c>
      <c r="F21" s="56">
        <v>0.41</v>
      </c>
      <c r="G21" s="56">
        <v>0.02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7.0000000000000007E-2</v>
      </c>
      <c r="F22" s="56">
        <v>0.52</v>
      </c>
      <c r="G22" s="56">
        <v>0.17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727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819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-0.12</v>
      </c>
      <c r="D13" s="59">
        <v>0</v>
      </c>
      <c r="E13" s="59">
        <v>-0.02</v>
      </c>
      <c r="F13" s="59">
        <v>0</v>
      </c>
      <c r="G13" s="59">
        <v>0.3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411</v>
      </c>
      <c r="C14" s="57">
        <v>-0.18</v>
      </c>
      <c r="D14" s="57">
        <v>0</v>
      </c>
      <c r="E14" s="56">
        <v>-0.04</v>
      </c>
      <c r="F14" s="56">
        <v>0</v>
      </c>
      <c r="G14" s="56">
        <v>0.47</v>
      </c>
      <c r="H14" s="57">
        <v>0</v>
      </c>
      <c r="I14" s="97"/>
      <c r="J14" s="11"/>
      <c r="K14" s="7"/>
    </row>
    <row r="15" spans="1:20" x14ac:dyDescent="0.25">
      <c r="A15" s="7"/>
      <c r="B15" s="9" t="s">
        <v>414</v>
      </c>
      <c r="C15" s="56">
        <v>-0.22</v>
      </c>
      <c r="D15" s="56">
        <v>0</v>
      </c>
      <c r="E15" s="56">
        <v>-0.09</v>
      </c>
      <c r="F15" s="56">
        <v>0</v>
      </c>
      <c r="G15" s="56">
        <v>-0.05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0.01</v>
      </c>
      <c r="D16" s="56">
        <v>0</v>
      </c>
      <c r="E16" s="56">
        <v>0.01</v>
      </c>
      <c r="F16" s="56">
        <v>0</v>
      </c>
      <c r="G16" s="56">
        <v>0.23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0.35</v>
      </c>
      <c r="D17" s="56">
        <v>0</v>
      </c>
      <c r="E17" s="56">
        <v>0.22</v>
      </c>
      <c r="F17" s="56">
        <v>0</v>
      </c>
      <c r="G17" s="56">
        <v>1.37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-0.18</v>
      </c>
      <c r="D22" s="59">
        <v>0</v>
      </c>
      <c r="E22" s="59">
        <v>-0.04</v>
      </c>
      <c r="F22" s="59">
        <v>0</v>
      </c>
      <c r="G22" s="59">
        <v>0.47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-1.29</v>
      </c>
      <c r="D23" s="57">
        <v>0</v>
      </c>
      <c r="E23" s="56">
        <v>-1.67</v>
      </c>
      <c r="F23" s="56">
        <v>0</v>
      </c>
      <c r="G23" s="56">
        <v>0.34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0.34</v>
      </c>
      <c r="D24" s="57">
        <v>0</v>
      </c>
      <c r="E24" s="56">
        <v>0.19</v>
      </c>
      <c r="F24" s="56">
        <v>0</v>
      </c>
      <c r="G24" s="56">
        <v>0.89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0.17</v>
      </c>
      <c r="D25" s="57">
        <v>0</v>
      </c>
      <c r="E25" s="56">
        <v>0.33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-0.16</v>
      </c>
      <c r="D26" s="57">
        <v>0</v>
      </c>
      <c r="E26" s="56">
        <v>0.12</v>
      </c>
      <c r="F26" s="56">
        <v>0</v>
      </c>
      <c r="G26" s="56">
        <v>0.66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-0.22</v>
      </c>
      <c r="D31" s="59">
        <v>0</v>
      </c>
      <c r="E31" s="59">
        <v>-0.09</v>
      </c>
      <c r="F31" s="59">
        <v>0</v>
      </c>
      <c r="G31" s="59">
        <v>-0.05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-1.46</v>
      </c>
      <c r="D32" s="57">
        <v>0</v>
      </c>
      <c r="E32" s="56">
        <v>-1.68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0.61</v>
      </c>
      <c r="D33" s="57">
        <v>0</v>
      </c>
      <c r="E33" s="56">
        <v>0.65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0.28999999999999998</v>
      </c>
      <c r="D34" s="57">
        <v>0</v>
      </c>
      <c r="E34" s="56">
        <v>0.17</v>
      </c>
      <c r="F34" s="56">
        <v>0</v>
      </c>
      <c r="G34" s="56">
        <v>0.39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-0.64</v>
      </c>
      <c r="D35" s="57">
        <v>0</v>
      </c>
      <c r="E35" s="56">
        <v>-0.06</v>
      </c>
      <c r="F35" s="56">
        <v>0</v>
      </c>
      <c r="G35" s="56">
        <v>-0.41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0.01</v>
      </c>
      <c r="D40" s="59">
        <v>0</v>
      </c>
      <c r="E40" s="59">
        <v>0.01</v>
      </c>
      <c r="F40" s="59">
        <v>0</v>
      </c>
      <c r="G40" s="59">
        <v>0.23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0.33</v>
      </c>
      <c r="D41" s="57">
        <v>0</v>
      </c>
      <c r="E41" s="56">
        <v>0.33</v>
      </c>
      <c r="F41" s="56">
        <v>0</v>
      </c>
      <c r="G41" s="56">
        <v>0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-0.38</v>
      </c>
      <c r="D42" s="57">
        <v>0</v>
      </c>
      <c r="E42" s="56">
        <v>-0.48</v>
      </c>
      <c r="F42" s="56">
        <v>0</v>
      </c>
      <c r="G42" s="56">
        <v>0.13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0.13</v>
      </c>
      <c r="D43" s="57">
        <v>0</v>
      </c>
      <c r="E43" s="56">
        <v>0.39</v>
      </c>
      <c r="F43" s="56">
        <v>0</v>
      </c>
      <c r="G43" s="56">
        <v>0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0.19</v>
      </c>
      <c r="D44" s="57">
        <v>0</v>
      </c>
      <c r="E44" s="56">
        <v>0.05</v>
      </c>
      <c r="F44" s="56">
        <v>0</v>
      </c>
      <c r="G44" s="56">
        <v>0.71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0.35</v>
      </c>
      <c r="D49" s="59">
        <v>0</v>
      </c>
      <c r="E49" s="59">
        <v>0.22</v>
      </c>
      <c r="F49" s="59">
        <v>0</v>
      </c>
      <c r="G49" s="59">
        <v>1.37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0.15</v>
      </c>
      <c r="D50" s="57">
        <v>0</v>
      </c>
      <c r="E50" s="56">
        <v>0.33</v>
      </c>
      <c r="F50" s="56">
        <v>0</v>
      </c>
      <c r="G50" s="56">
        <v>-0.64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0.41</v>
      </c>
      <c r="D51" s="57">
        <v>0</v>
      </c>
      <c r="E51" s="56">
        <v>0.19</v>
      </c>
      <c r="F51" s="56">
        <v>0</v>
      </c>
      <c r="G51" s="56">
        <v>1.63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814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0.11</v>
      </c>
      <c r="D13" s="59">
        <v>0</v>
      </c>
      <c r="E13" s="59">
        <v>0.23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0.18</v>
      </c>
      <c r="D14" s="57">
        <v>0</v>
      </c>
      <c r="E14" s="56">
        <v>-0.15</v>
      </c>
      <c r="F14" s="56">
        <v>0</v>
      </c>
      <c r="G14" s="56">
        <v>0.92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0.31</v>
      </c>
      <c r="D15" s="56">
        <v>0</v>
      </c>
      <c r="E15" s="56">
        <v>0.42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0.13</v>
      </c>
      <c r="D16" s="56">
        <v>0</v>
      </c>
      <c r="E16" s="56">
        <v>0.66</v>
      </c>
      <c r="F16" s="56">
        <v>0</v>
      </c>
      <c r="G16" s="56">
        <v>-1.25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-0.12</v>
      </c>
      <c r="D17" s="56">
        <v>0</v>
      </c>
      <c r="E17" s="56">
        <v>-0.06</v>
      </c>
      <c r="F17" s="56">
        <v>0</v>
      </c>
      <c r="G17" s="56">
        <v>-0.04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0.18</v>
      </c>
      <c r="D22" s="59">
        <v>0</v>
      </c>
      <c r="E22" s="59">
        <v>-0.15</v>
      </c>
      <c r="F22" s="59">
        <v>0</v>
      </c>
      <c r="G22" s="59">
        <v>0.92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0.18</v>
      </c>
      <c r="D23" s="57">
        <v>0</v>
      </c>
      <c r="E23" s="56">
        <v>-0.15</v>
      </c>
      <c r="F23" s="56">
        <v>0</v>
      </c>
      <c r="G23" s="56">
        <v>0.92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0.31</v>
      </c>
      <c r="D28" s="59">
        <v>0</v>
      </c>
      <c r="E28" s="59">
        <v>0.42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0.31</v>
      </c>
      <c r="D29" s="57">
        <v>0</v>
      </c>
      <c r="E29" s="56">
        <v>0.42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0.13</v>
      </c>
      <c r="D34" s="59">
        <v>0</v>
      </c>
      <c r="E34" s="59">
        <v>0.66</v>
      </c>
      <c r="F34" s="59">
        <v>0</v>
      </c>
      <c r="G34" s="59">
        <v>-1.25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0.13</v>
      </c>
      <c r="D35" s="57">
        <v>0</v>
      </c>
      <c r="E35" s="56">
        <v>0.66</v>
      </c>
      <c r="F35" s="56">
        <v>0</v>
      </c>
      <c r="G35" s="56">
        <v>-1.25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-0.12</v>
      </c>
      <c r="D40" s="59">
        <v>0</v>
      </c>
      <c r="E40" s="59">
        <v>-0.06</v>
      </c>
      <c r="F40" s="59">
        <v>0</v>
      </c>
      <c r="G40" s="59">
        <v>-0.04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-0.12</v>
      </c>
      <c r="D41" s="57">
        <v>0</v>
      </c>
      <c r="E41" s="56">
        <v>-0.06</v>
      </c>
      <c r="F41" s="56">
        <v>0</v>
      </c>
      <c r="G41" s="56">
        <v>-0.04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814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728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1.24</v>
      </c>
      <c r="D13" s="59">
        <v>0</v>
      </c>
      <c r="E13" s="59">
        <v>0.68</v>
      </c>
      <c r="F13" s="59">
        <v>0</v>
      </c>
      <c r="G13" s="59">
        <v>1.07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1.36</v>
      </c>
      <c r="D14" s="57">
        <v>0</v>
      </c>
      <c r="E14" s="56">
        <v>0.72</v>
      </c>
      <c r="F14" s="56">
        <v>0</v>
      </c>
      <c r="G14" s="56">
        <v>1.1000000000000001</v>
      </c>
      <c r="H14" s="57">
        <v>0</v>
      </c>
      <c r="I14" s="97"/>
      <c r="J14" s="11"/>
      <c r="K14" s="7"/>
    </row>
    <row r="15" spans="1:20" x14ac:dyDescent="0.25">
      <c r="A15" s="7"/>
      <c r="B15" s="9" t="s">
        <v>430</v>
      </c>
      <c r="C15" s="56">
        <v>0.38</v>
      </c>
      <c r="D15" s="56">
        <v>0</v>
      </c>
      <c r="E15" s="56">
        <v>0.53</v>
      </c>
      <c r="F15" s="56">
        <v>0</v>
      </c>
      <c r="G15" s="56">
        <v>0.72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1.36</v>
      </c>
      <c r="D20" s="59">
        <v>0</v>
      </c>
      <c r="E20" s="59">
        <v>0.72</v>
      </c>
      <c r="F20" s="59">
        <v>0</v>
      </c>
      <c r="G20" s="59">
        <v>1.1000000000000001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7.0000000000000007E-2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1.58</v>
      </c>
      <c r="D22" s="57">
        <v>0</v>
      </c>
      <c r="E22" s="56">
        <v>0.98</v>
      </c>
      <c r="F22" s="56">
        <v>0</v>
      </c>
      <c r="G22" s="56">
        <v>1.32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0.38</v>
      </c>
      <c r="D27" s="59">
        <v>0</v>
      </c>
      <c r="E27" s="59">
        <v>0.53</v>
      </c>
      <c r="F27" s="59">
        <v>0</v>
      </c>
      <c r="G27" s="59">
        <v>0.72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0.38</v>
      </c>
      <c r="D28" s="57">
        <v>0</v>
      </c>
      <c r="E28" s="56">
        <v>0.53</v>
      </c>
      <c r="F28" s="56">
        <v>0</v>
      </c>
      <c r="G28" s="56">
        <v>0.72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729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0.02</v>
      </c>
      <c r="D13" s="59">
        <v>0</v>
      </c>
      <c r="E13" s="59">
        <v>7.0000000000000007E-2</v>
      </c>
      <c r="F13" s="59">
        <v>0</v>
      </c>
      <c r="G13" s="59">
        <v>0.31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412</v>
      </c>
      <c r="C14" s="56">
        <v>-1.29</v>
      </c>
      <c r="D14" s="56">
        <v>0</v>
      </c>
      <c r="E14" s="56">
        <v>-1.67</v>
      </c>
      <c r="F14" s="56">
        <v>0</v>
      </c>
      <c r="G14" s="56">
        <v>0.34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486</v>
      </c>
      <c r="C15" s="56">
        <v>0.34</v>
      </c>
      <c r="D15" s="56">
        <v>0</v>
      </c>
      <c r="E15" s="56">
        <v>0.19</v>
      </c>
      <c r="F15" s="56">
        <v>0</v>
      </c>
      <c r="G15" s="56">
        <v>0.89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0.17</v>
      </c>
      <c r="D16" s="56">
        <v>0</v>
      </c>
      <c r="E16" s="56">
        <v>0.33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529</v>
      </c>
      <c r="C17" s="56">
        <v>-0.16</v>
      </c>
      <c r="D17" s="56">
        <v>0</v>
      </c>
      <c r="E17" s="56">
        <v>0.12</v>
      </c>
      <c r="F17" s="56">
        <v>0</v>
      </c>
      <c r="G17" s="56">
        <v>0.66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223</v>
      </c>
      <c r="C18" s="56">
        <v>-1.46</v>
      </c>
      <c r="D18" s="56">
        <v>0</v>
      </c>
      <c r="E18" s="56">
        <v>-1.68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487</v>
      </c>
      <c r="C19" s="56">
        <v>0.61</v>
      </c>
      <c r="D19" s="56">
        <v>0</v>
      </c>
      <c r="E19" s="56">
        <v>0.65</v>
      </c>
      <c r="F19" s="56">
        <v>0</v>
      </c>
      <c r="G19" s="56">
        <v>0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809</v>
      </c>
      <c r="C20" s="56">
        <v>0.28999999999999998</v>
      </c>
      <c r="D20" s="56">
        <v>0</v>
      </c>
      <c r="E20" s="56">
        <v>0.17</v>
      </c>
      <c r="F20" s="56">
        <v>0</v>
      </c>
      <c r="G20" s="56">
        <v>0.39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530</v>
      </c>
      <c r="C21" s="56">
        <v>-0.64</v>
      </c>
      <c r="D21" s="56">
        <v>0</v>
      </c>
      <c r="E21" s="56">
        <v>-0.06</v>
      </c>
      <c r="F21" s="56">
        <v>0</v>
      </c>
      <c r="G21" s="56">
        <v>-0.41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416</v>
      </c>
      <c r="C22" s="56">
        <v>0.33</v>
      </c>
      <c r="D22" s="56">
        <v>0</v>
      </c>
      <c r="E22" s="56">
        <v>0.33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488</v>
      </c>
      <c r="C23" s="56">
        <v>-0.38</v>
      </c>
      <c r="D23" s="56">
        <v>0</v>
      </c>
      <c r="E23" s="56">
        <v>-0.48</v>
      </c>
      <c r="F23" s="56">
        <v>0</v>
      </c>
      <c r="G23" s="56">
        <v>0.13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531</v>
      </c>
      <c r="C24" s="56">
        <v>0.13</v>
      </c>
      <c r="D24" s="56">
        <v>0</v>
      </c>
      <c r="E24" s="56">
        <v>0.39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417</v>
      </c>
      <c r="C25" s="56">
        <v>0.19</v>
      </c>
      <c r="D25" s="56">
        <v>0</v>
      </c>
      <c r="E25" s="56">
        <v>0.05</v>
      </c>
      <c r="F25" s="56">
        <v>0</v>
      </c>
      <c r="G25" s="56">
        <v>0.71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419</v>
      </c>
      <c r="C26" s="56">
        <v>0.15</v>
      </c>
      <c r="D26" s="56">
        <v>0</v>
      </c>
      <c r="E26" s="56">
        <v>0.33</v>
      </c>
      <c r="F26" s="56">
        <v>0</v>
      </c>
      <c r="G26" s="56">
        <v>-0.64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420</v>
      </c>
      <c r="C27" s="56">
        <v>0.41</v>
      </c>
      <c r="D27" s="56">
        <v>0</v>
      </c>
      <c r="E27" s="56">
        <v>0.19</v>
      </c>
      <c r="F27" s="56">
        <v>0</v>
      </c>
      <c r="G27" s="56">
        <v>1.63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422</v>
      </c>
      <c r="C28" s="56">
        <v>0.18</v>
      </c>
      <c r="D28" s="56">
        <v>0</v>
      </c>
      <c r="E28" s="56">
        <v>-0.15</v>
      </c>
      <c r="F28" s="56">
        <v>0</v>
      </c>
      <c r="G28" s="56">
        <v>0.92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10" t="s">
        <v>424</v>
      </c>
      <c r="C29" s="56">
        <v>0.31</v>
      </c>
      <c r="D29" s="56">
        <v>0</v>
      </c>
      <c r="E29" s="56">
        <v>0.42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9" t="s">
        <v>425</v>
      </c>
      <c r="C30" s="56">
        <v>0.13</v>
      </c>
      <c r="D30" s="56">
        <v>0</v>
      </c>
      <c r="E30" s="56">
        <v>0.66</v>
      </c>
      <c r="F30" s="56">
        <v>0</v>
      </c>
      <c r="G30" s="56">
        <v>-1.25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10" t="s">
        <v>427</v>
      </c>
      <c r="C31" s="56">
        <v>-0.12</v>
      </c>
      <c r="D31" s="56">
        <v>0</v>
      </c>
      <c r="E31" s="56">
        <v>-0.06</v>
      </c>
      <c r="F31" s="56">
        <v>0</v>
      </c>
      <c r="G31" s="56">
        <v>-0.04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9" t="s">
        <v>489</v>
      </c>
      <c r="C32" s="56">
        <v>7.0000000000000007E-2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9" t="s">
        <v>242</v>
      </c>
      <c r="C33" s="56">
        <v>1.58</v>
      </c>
      <c r="D33" s="56">
        <v>0</v>
      </c>
      <c r="E33" s="56">
        <v>0.98</v>
      </c>
      <c r="F33" s="56">
        <v>0</v>
      </c>
      <c r="G33" s="56">
        <v>1.32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10" t="s">
        <v>532</v>
      </c>
      <c r="C34" s="56">
        <v>0.38</v>
      </c>
      <c r="D34" s="56">
        <v>0</v>
      </c>
      <c r="E34" s="56">
        <v>0.53</v>
      </c>
      <c r="F34" s="56">
        <v>0</v>
      </c>
      <c r="G34" s="56">
        <v>0.72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1.55</v>
      </c>
      <c r="D13" s="59">
        <v>0.05</v>
      </c>
      <c r="E13" s="59">
        <v>1.24</v>
      </c>
      <c r="F13" s="59">
        <v>0.03</v>
      </c>
      <c r="G13" s="59">
        <v>1.52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0.85</v>
      </c>
      <c r="D14" s="56">
        <v>0</v>
      </c>
      <c r="E14" s="56">
        <v>0.76</v>
      </c>
      <c r="F14" s="56">
        <v>0</v>
      </c>
      <c r="G14" s="56">
        <v>-0.74</v>
      </c>
      <c r="H14" s="56">
        <v>0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0.85</v>
      </c>
      <c r="D15" s="56">
        <v>0.01</v>
      </c>
      <c r="E15" s="56">
        <v>0.34</v>
      </c>
      <c r="F15" s="56">
        <v>0.01</v>
      </c>
      <c r="G15" s="56">
        <v>1.22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3.18</v>
      </c>
      <c r="D16" s="56">
        <v>0.03</v>
      </c>
      <c r="E16" s="56">
        <v>4.47</v>
      </c>
      <c r="F16" s="56">
        <v>0.02</v>
      </c>
      <c r="G16" s="56">
        <v>2.87</v>
      </c>
      <c r="H16" s="56">
        <v>0.04</v>
      </c>
      <c r="I16" s="78">
        <v>1</v>
      </c>
      <c r="J16" s="78">
        <v>1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731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0.84</v>
      </c>
      <c r="F21" s="56">
        <v>1.72</v>
      </c>
      <c r="G21" s="56">
        <v>1.55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0.75</v>
      </c>
      <c r="F22" s="56">
        <v>1.49</v>
      </c>
      <c r="G22" s="56">
        <v>1.3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731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819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0.85</v>
      </c>
      <c r="D13" s="59">
        <v>0</v>
      </c>
      <c r="E13" s="59">
        <v>0.76</v>
      </c>
      <c r="F13" s="59">
        <v>0</v>
      </c>
      <c r="G13" s="59">
        <v>-0.74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0.74</v>
      </c>
      <c r="D14" s="57">
        <v>0</v>
      </c>
      <c r="E14" s="56">
        <v>0.69</v>
      </c>
      <c r="F14" s="56">
        <v>0</v>
      </c>
      <c r="G14" s="56">
        <v>-1.7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249</v>
      </c>
      <c r="C15" s="56">
        <v>1.9</v>
      </c>
      <c r="D15" s="56">
        <v>0</v>
      </c>
      <c r="E15" s="56">
        <v>0.83</v>
      </c>
      <c r="F15" s="56">
        <v>0</v>
      </c>
      <c r="G15" s="56">
        <v>3.07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1.18</v>
      </c>
      <c r="D16" s="56">
        <v>0</v>
      </c>
      <c r="E16" s="56">
        <v>1.03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0.74</v>
      </c>
      <c r="D21" s="59">
        <v>0</v>
      </c>
      <c r="E21" s="59">
        <v>0.69</v>
      </c>
      <c r="F21" s="59">
        <v>0</v>
      </c>
      <c r="G21" s="59">
        <v>-1.7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-0.87</v>
      </c>
      <c r="D22" s="57">
        <v>0</v>
      </c>
      <c r="E22" s="56">
        <v>0.43</v>
      </c>
      <c r="F22" s="56">
        <v>0</v>
      </c>
      <c r="G22" s="56">
        <v>-3.06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1.57</v>
      </c>
      <c r="D23" s="57">
        <v>0</v>
      </c>
      <c r="E23" s="56">
        <v>0.89</v>
      </c>
      <c r="F23" s="56">
        <v>0</v>
      </c>
      <c r="G23" s="56">
        <v>3.58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1.9</v>
      </c>
      <c r="D28" s="59">
        <v>0</v>
      </c>
      <c r="E28" s="59">
        <v>0.83</v>
      </c>
      <c r="F28" s="59">
        <v>0</v>
      </c>
      <c r="G28" s="59">
        <v>3.07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829</v>
      </c>
      <c r="C29" s="57">
        <v>2.33</v>
      </c>
      <c r="D29" s="57">
        <v>0</v>
      </c>
      <c r="E29" s="56">
        <v>0.27</v>
      </c>
      <c r="F29" s="56">
        <v>0</v>
      </c>
      <c r="G29" s="56">
        <v>3.11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830</v>
      </c>
      <c r="C30" s="57">
        <v>1.23</v>
      </c>
      <c r="D30" s="57">
        <v>0</v>
      </c>
      <c r="E30" s="56">
        <v>1.03</v>
      </c>
      <c r="F30" s="56">
        <v>0</v>
      </c>
      <c r="G30" s="56">
        <v>2.6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1.18</v>
      </c>
      <c r="D35" s="59">
        <v>0</v>
      </c>
      <c r="E35" s="59">
        <v>1.03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1.18</v>
      </c>
      <c r="D36" s="57">
        <v>0</v>
      </c>
      <c r="E36" s="56">
        <v>1.03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0.85</v>
      </c>
      <c r="D13" s="59">
        <v>0.01</v>
      </c>
      <c r="E13" s="59">
        <v>0.34</v>
      </c>
      <c r="F13" s="59">
        <v>0.01</v>
      </c>
      <c r="G13" s="59">
        <v>1.22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0.83</v>
      </c>
      <c r="D14" s="57">
        <v>0.01</v>
      </c>
      <c r="E14" s="56">
        <v>0.34</v>
      </c>
      <c r="F14" s="56">
        <v>0.01</v>
      </c>
      <c r="G14" s="56">
        <v>1.21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481</v>
      </c>
      <c r="C15" s="56">
        <v>1.27</v>
      </c>
      <c r="D15" s="56">
        <v>0</v>
      </c>
      <c r="E15" s="56">
        <v>0.5</v>
      </c>
      <c r="F15" s="56">
        <v>0</v>
      </c>
      <c r="G15" s="56">
        <v>1.78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0.83</v>
      </c>
      <c r="D20" s="59">
        <v>0.01</v>
      </c>
      <c r="E20" s="59">
        <v>0.34</v>
      </c>
      <c r="F20" s="59">
        <v>0.01</v>
      </c>
      <c r="G20" s="59">
        <v>1.21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0.75</v>
      </c>
      <c r="D21" s="57">
        <v>0.01</v>
      </c>
      <c r="E21" s="56">
        <v>0.31</v>
      </c>
      <c r="F21" s="56">
        <v>0</v>
      </c>
      <c r="G21" s="56">
        <v>1.0900000000000001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1.07</v>
      </c>
      <c r="D22" s="57">
        <v>0</v>
      </c>
      <c r="E22" s="56">
        <v>0.43</v>
      </c>
      <c r="F22" s="56">
        <v>0</v>
      </c>
      <c r="G22" s="56">
        <v>1.73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1.27</v>
      </c>
      <c r="D27" s="59">
        <v>0</v>
      </c>
      <c r="E27" s="59">
        <v>0.5</v>
      </c>
      <c r="F27" s="59">
        <v>0</v>
      </c>
      <c r="G27" s="59">
        <v>1.78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1.27</v>
      </c>
      <c r="D28" s="57">
        <v>0</v>
      </c>
      <c r="E28" s="56">
        <v>0.5</v>
      </c>
      <c r="F28" s="56">
        <v>0</v>
      </c>
      <c r="G28" s="56">
        <v>1.78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732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3.18</v>
      </c>
      <c r="D13" s="59">
        <v>0.03</v>
      </c>
      <c r="E13" s="59">
        <v>4.47</v>
      </c>
      <c r="F13" s="59">
        <v>0.02</v>
      </c>
      <c r="G13" s="59">
        <v>2.87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437</v>
      </c>
      <c r="C14" s="57">
        <v>2.16</v>
      </c>
      <c r="D14" s="57">
        <v>0.02</v>
      </c>
      <c r="E14" s="56">
        <v>2.39</v>
      </c>
      <c r="F14" s="56">
        <v>0.01</v>
      </c>
      <c r="G14" s="56">
        <v>2.08</v>
      </c>
      <c r="H14" s="57">
        <v>0.03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2.16</v>
      </c>
      <c r="D20" s="59">
        <v>0.02</v>
      </c>
      <c r="E20" s="59">
        <v>2.39</v>
      </c>
      <c r="F20" s="59">
        <v>0.01</v>
      </c>
      <c r="G20" s="59">
        <v>2.08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2.21</v>
      </c>
      <c r="D21" s="57">
        <v>0.01</v>
      </c>
      <c r="E21" s="56">
        <v>2.21</v>
      </c>
      <c r="F21" s="56">
        <v>0</v>
      </c>
      <c r="G21" s="56">
        <v>2.21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2.08</v>
      </c>
      <c r="D22" s="57">
        <v>0.01</v>
      </c>
      <c r="E22" s="56">
        <v>2.44</v>
      </c>
      <c r="F22" s="56">
        <v>0.01</v>
      </c>
      <c r="G22" s="56">
        <v>1.17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1.55</v>
      </c>
      <c r="D13" s="59">
        <v>0.05</v>
      </c>
      <c r="E13" s="59">
        <v>1.24</v>
      </c>
      <c r="F13" s="59">
        <v>0.03</v>
      </c>
      <c r="G13" s="59">
        <v>1.52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0.75</v>
      </c>
      <c r="D14" s="56">
        <v>0.01</v>
      </c>
      <c r="E14" s="56">
        <v>0.31</v>
      </c>
      <c r="F14" s="56">
        <v>0</v>
      </c>
      <c r="G14" s="56">
        <v>1.0900000000000001</v>
      </c>
      <c r="H14" s="56">
        <v>0.02</v>
      </c>
      <c r="I14" s="78">
        <v>1</v>
      </c>
      <c r="J14" s="78">
        <v>10</v>
      </c>
      <c r="K14" s="78">
        <v>2</v>
      </c>
      <c r="L14" s="11"/>
      <c r="M14" s="7"/>
    </row>
    <row r="15" spans="1:15" x14ac:dyDescent="0.25">
      <c r="A15" s="7"/>
      <c r="B15" s="109" t="s">
        <v>539</v>
      </c>
      <c r="C15" s="56">
        <v>2.21</v>
      </c>
      <c r="D15" s="56">
        <v>0.01</v>
      </c>
      <c r="E15" s="56">
        <v>2.21</v>
      </c>
      <c r="F15" s="56">
        <v>0</v>
      </c>
      <c r="G15" s="56">
        <v>2.21</v>
      </c>
      <c r="H15" s="56">
        <v>0.03</v>
      </c>
      <c r="I15" s="78">
        <v>2</v>
      </c>
      <c r="J15" s="78">
        <v>11</v>
      </c>
      <c r="K15" s="78">
        <v>1</v>
      </c>
      <c r="L15" s="11"/>
      <c r="M15" s="7"/>
      <c r="O15" s="50"/>
    </row>
    <row r="16" spans="1:15" x14ac:dyDescent="0.25">
      <c r="A16" s="7"/>
      <c r="B16" s="109" t="s">
        <v>540</v>
      </c>
      <c r="C16" s="56">
        <v>2.08</v>
      </c>
      <c r="D16" s="56">
        <v>0.01</v>
      </c>
      <c r="E16" s="56">
        <v>2.44</v>
      </c>
      <c r="F16" s="56">
        <v>0.01</v>
      </c>
      <c r="G16" s="56">
        <v>1.17</v>
      </c>
      <c r="H16" s="56">
        <v>0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109" t="s">
        <v>541</v>
      </c>
      <c r="C17" s="56">
        <v>7.06</v>
      </c>
      <c r="D17" s="56">
        <v>0.01</v>
      </c>
      <c r="E17" s="56">
        <v>7.06</v>
      </c>
      <c r="F17" s="56">
        <v>0.02</v>
      </c>
      <c r="G17" s="56">
        <v>7.06</v>
      </c>
      <c r="H17" s="56">
        <v>0.02</v>
      </c>
      <c r="I17" s="78">
        <v>4</v>
      </c>
      <c r="J17" s="78">
        <v>1</v>
      </c>
      <c r="K17" s="78">
        <v>3</v>
      </c>
      <c r="L17" s="11"/>
      <c r="M17" s="7"/>
    </row>
    <row r="18" spans="1:17" x14ac:dyDescent="0.25">
      <c r="A18" s="7"/>
      <c r="B18" s="109" t="s">
        <v>432</v>
      </c>
      <c r="C18" s="56">
        <v>-0.87</v>
      </c>
      <c r="D18" s="56">
        <v>0</v>
      </c>
      <c r="E18" s="56">
        <v>0.43</v>
      </c>
      <c r="F18" s="56">
        <v>0</v>
      </c>
      <c r="G18" s="56">
        <v>-3.06</v>
      </c>
      <c r="H18" s="56">
        <v>-0.01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9" t="s">
        <v>433</v>
      </c>
      <c r="C19" s="56">
        <v>1.57</v>
      </c>
      <c r="D19" s="56">
        <v>0</v>
      </c>
      <c r="E19" s="56">
        <v>0.89</v>
      </c>
      <c r="F19" s="56">
        <v>0</v>
      </c>
      <c r="G19" s="56">
        <v>3.58</v>
      </c>
      <c r="H19" s="56">
        <v>0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829</v>
      </c>
      <c r="C20" s="56">
        <v>2.33</v>
      </c>
      <c r="D20" s="56">
        <v>0</v>
      </c>
      <c r="E20" s="56">
        <v>0.27</v>
      </c>
      <c r="F20" s="56">
        <v>0</v>
      </c>
      <c r="G20" s="56">
        <v>3.11</v>
      </c>
      <c r="H20" s="56">
        <v>0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1.23</v>
      </c>
      <c r="D21" s="56">
        <v>0</v>
      </c>
      <c r="E21" s="56">
        <v>1.03</v>
      </c>
      <c r="F21" s="56">
        <v>0</v>
      </c>
      <c r="G21" s="56">
        <v>2.6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536</v>
      </c>
      <c r="C22" s="56">
        <v>1.18</v>
      </c>
      <c r="D22" s="56">
        <v>0</v>
      </c>
      <c r="E22" s="56">
        <v>1.03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436</v>
      </c>
      <c r="C23" s="56">
        <v>1.07</v>
      </c>
      <c r="D23" s="56">
        <v>0</v>
      </c>
      <c r="E23" s="56">
        <v>0.43</v>
      </c>
      <c r="F23" s="56">
        <v>0</v>
      </c>
      <c r="G23" s="56">
        <v>1.73</v>
      </c>
      <c r="H23" s="56">
        <v>0.01</v>
      </c>
      <c r="I23" s="78">
        <v>10</v>
      </c>
      <c r="J23" s="78">
        <v>8</v>
      </c>
      <c r="K23" s="78">
        <v>4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1.27</v>
      </c>
      <c r="D24" s="56">
        <v>0</v>
      </c>
      <c r="E24" s="56">
        <v>0.5</v>
      </c>
      <c r="F24" s="56">
        <v>0</v>
      </c>
      <c r="G24" s="56">
        <v>1.78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814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0.04</v>
      </c>
      <c r="D13" s="59">
        <v>0</v>
      </c>
      <c r="E13" s="59">
        <v>0.05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0.27</v>
      </c>
      <c r="D15" s="56">
        <v>0</v>
      </c>
      <c r="E15" s="56">
        <v>0.28999999999999998</v>
      </c>
      <c r="F15" s="56">
        <v>0</v>
      </c>
      <c r="G15" s="56">
        <v>0.25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735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819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0.1</v>
      </c>
      <c r="G20" s="56">
        <v>0.04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0.03</v>
      </c>
      <c r="F21" s="56">
        <v>7.0000000000000007E-2</v>
      </c>
      <c r="G21" s="56">
        <v>0.03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735</v>
      </c>
      <c r="D23" s="230"/>
      <c r="E23" s="230"/>
      <c r="F23" s="230"/>
      <c r="G23" s="230"/>
      <c r="H23" s="230"/>
      <c r="I23" s="230"/>
      <c r="J23" s="230"/>
      <c r="K23" s="23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819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736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0.27</v>
      </c>
      <c r="D13" s="59">
        <v>0</v>
      </c>
      <c r="E13" s="59">
        <v>0.28999999999999998</v>
      </c>
      <c r="F13" s="59">
        <v>0</v>
      </c>
      <c r="G13" s="59">
        <v>0.25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0.32</v>
      </c>
      <c r="D14" s="57">
        <v>0</v>
      </c>
      <c r="E14" s="56">
        <v>0.35</v>
      </c>
      <c r="F14" s="56">
        <v>0</v>
      </c>
      <c r="G14" s="56">
        <v>0.2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0.03</v>
      </c>
      <c r="D15" s="56">
        <v>0</v>
      </c>
      <c r="E15" s="56">
        <v>-0.13</v>
      </c>
      <c r="F15" s="56">
        <v>0</v>
      </c>
      <c r="G15" s="56">
        <v>0.39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0.32</v>
      </c>
      <c r="D20" s="59">
        <v>0</v>
      </c>
      <c r="E20" s="59">
        <v>0.35</v>
      </c>
      <c r="F20" s="59">
        <v>0</v>
      </c>
      <c r="G20" s="59">
        <v>0.2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0.56000000000000005</v>
      </c>
      <c r="D22" s="57">
        <v>0</v>
      </c>
      <c r="E22" s="56">
        <v>0.63</v>
      </c>
      <c r="F22" s="56">
        <v>0</v>
      </c>
      <c r="G22" s="56">
        <v>0.46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1.45</v>
      </c>
      <c r="D23" s="57">
        <v>0</v>
      </c>
      <c r="E23" s="56">
        <v>1.07</v>
      </c>
      <c r="F23" s="56">
        <v>0</v>
      </c>
      <c r="G23" s="56">
        <v>1.01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0.03</v>
      </c>
      <c r="D28" s="59">
        <v>0</v>
      </c>
      <c r="E28" s="59">
        <v>-0.13</v>
      </c>
      <c r="F28" s="59">
        <v>0</v>
      </c>
      <c r="G28" s="59">
        <v>0.39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0.03</v>
      </c>
      <c r="D29" s="57">
        <v>0</v>
      </c>
      <c r="E29" s="56">
        <v>-0.13</v>
      </c>
      <c r="F29" s="56">
        <v>0</v>
      </c>
      <c r="G29" s="56">
        <v>0.39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0.04</v>
      </c>
      <c r="D13" s="59">
        <v>0</v>
      </c>
      <c r="E13" s="59">
        <v>0.05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9" t="s">
        <v>274</v>
      </c>
      <c r="C19" s="56">
        <v>0.56000000000000005</v>
      </c>
      <c r="D19" s="56">
        <v>0</v>
      </c>
      <c r="E19" s="56">
        <v>0.63</v>
      </c>
      <c r="F19" s="56">
        <v>0</v>
      </c>
      <c r="G19" s="56">
        <v>0.46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544</v>
      </c>
      <c r="C20" s="56">
        <v>1.45</v>
      </c>
      <c r="D20" s="56">
        <v>0</v>
      </c>
      <c r="E20" s="56">
        <v>1.07</v>
      </c>
      <c r="F20" s="56">
        <v>0</v>
      </c>
      <c r="G20" s="56">
        <v>1.01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0.03</v>
      </c>
      <c r="D21" s="56">
        <v>0</v>
      </c>
      <c r="E21" s="56">
        <v>-0.13</v>
      </c>
      <c r="F21" s="56">
        <v>0</v>
      </c>
      <c r="G21" s="56">
        <v>0.39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814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738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0.82</v>
      </c>
      <c r="D13" s="59">
        <v>0.02</v>
      </c>
      <c r="E13" s="59">
        <v>0.87</v>
      </c>
      <c r="F13" s="59">
        <v>0.02</v>
      </c>
      <c r="G13" s="59">
        <v>0.94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0.67</v>
      </c>
      <c r="D14" s="56">
        <v>0</v>
      </c>
      <c r="E14" s="56">
        <v>0.71</v>
      </c>
      <c r="F14" s="56">
        <v>0</v>
      </c>
      <c r="G14" s="56">
        <v>0.32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0.12</v>
      </c>
      <c r="D15" s="56">
        <v>0</v>
      </c>
      <c r="E15" s="56">
        <v>7.0000000000000007E-2</v>
      </c>
      <c r="F15" s="56">
        <v>0</v>
      </c>
      <c r="G15" s="56">
        <v>-0.11</v>
      </c>
      <c r="H15" s="56">
        <v>0</v>
      </c>
      <c r="I15" s="78">
        <v>3</v>
      </c>
      <c r="J15" s="78">
        <v>3</v>
      </c>
      <c r="K15" s="78">
        <v>3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0.99</v>
      </c>
      <c r="D16" s="56">
        <v>0.02</v>
      </c>
      <c r="E16" s="56">
        <v>1.34</v>
      </c>
      <c r="F16" s="56">
        <v>0.01</v>
      </c>
      <c r="G16" s="56">
        <v>1.19</v>
      </c>
      <c r="H16" s="56">
        <v>0.04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739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0.38</v>
      </c>
      <c r="F21" s="56">
        <v>1.72</v>
      </c>
      <c r="G21" s="56">
        <v>0.82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0.37</v>
      </c>
      <c r="F22" s="56">
        <v>1.1100000000000001</v>
      </c>
      <c r="G22" s="56">
        <v>1.08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739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819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0.67</v>
      </c>
      <c r="D13" s="59">
        <v>0</v>
      </c>
      <c r="E13" s="59">
        <v>0.71</v>
      </c>
      <c r="F13" s="59">
        <v>0</v>
      </c>
      <c r="G13" s="59">
        <v>0.32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1.88</v>
      </c>
      <c r="D14" s="57">
        <v>0</v>
      </c>
      <c r="E14" s="56">
        <v>2.23</v>
      </c>
      <c r="F14" s="56">
        <v>0</v>
      </c>
      <c r="G14" s="56">
        <v>0.85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0.56000000000000005</v>
      </c>
      <c r="D15" s="56">
        <v>0</v>
      </c>
      <c r="E15" s="56">
        <v>0.43</v>
      </c>
      <c r="F15" s="56">
        <v>0</v>
      </c>
      <c r="G15" s="56">
        <v>0.49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0.3</v>
      </c>
      <c r="D16" s="56">
        <v>0</v>
      </c>
      <c r="E16" s="56">
        <v>0.82</v>
      </c>
      <c r="F16" s="56">
        <v>0</v>
      </c>
      <c r="G16" s="56">
        <v>0.13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-0.14000000000000001</v>
      </c>
      <c r="D17" s="56">
        <v>0</v>
      </c>
      <c r="E17" s="56">
        <v>0.42</v>
      </c>
      <c r="F17" s="56">
        <v>0</v>
      </c>
      <c r="G17" s="56">
        <v>-1.21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1.88</v>
      </c>
      <c r="D22" s="59">
        <v>0</v>
      </c>
      <c r="E22" s="59">
        <v>2.23</v>
      </c>
      <c r="F22" s="59">
        <v>0</v>
      </c>
      <c r="G22" s="59">
        <v>0.85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0.21</v>
      </c>
      <c r="D23" s="57">
        <v>0</v>
      </c>
      <c r="E23" s="56">
        <v>0.39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1.39</v>
      </c>
      <c r="D24" s="57">
        <v>0</v>
      </c>
      <c r="E24" s="56">
        <v>1.7</v>
      </c>
      <c r="F24" s="56">
        <v>0</v>
      </c>
      <c r="G24" s="56">
        <v>1.37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3.6</v>
      </c>
      <c r="D25" s="57">
        <v>0</v>
      </c>
      <c r="E25" s="56">
        <v>4.62</v>
      </c>
      <c r="F25" s="56">
        <v>0</v>
      </c>
      <c r="G25" s="56">
        <v>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0.56000000000000005</v>
      </c>
      <c r="D30" s="59">
        <v>0</v>
      </c>
      <c r="E30" s="59">
        <v>0.43</v>
      </c>
      <c r="F30" s="59">
        <v>0</v>
      </c>
      <c r="G30" s="59">
        <v>0.49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0.56000000000000005</v>
      </c>
      <c r="D31" s="57">
        <v>0</v>
      </c>
      <c r="E31" s="56">
        <v>0.43</v>
      </c>
      <c r="F31" s="56">
        <v>0</v>
      </c>
      <c r="G31" s="56">
        <v>0.49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0.3</v>
      </c>
      <c r="D36" s="59">
        <v>0</v>
      </c>
      <c r="E36" s="59">
        <v>0.82</v>
      </c>
      <c r="F36" s="59">
        <v>0</v>
      </c>
      <c r="G36" s="59">
        <v>0.13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0.3</v>
      </c>
      <c r="D37" s="57">
        <v>0</v>
      </c>
      <c r="E37" s="56">
        <v>0.82</v>
      </c>
      <c r="F37" s="56">
        <v>0</v>
      </c>
      <c r="G37" s="56">
        <v>0.13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-0.14000000000000001</v>
      </c>
      <c r="D42" s="59">
        <v>0</v>
      </c>
      <c r="E42" s="59">
        <v>0.42</v>
      </c>
      <c r="F42" s="59">
        <v>0</v>
      </c>
      <c r="G42" s="59">
        <v>-1.21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0.39</v>
      </c>
      <c r="D43" s="57">
        <v>0</v>
      </c>
      <c r="E43" s="56">
        <v>0.59</v>
      </c>
      <c r="F43" s="56">
        <v>0</v>
      </c>
      <c r="G43" s="56">
        <v>0.02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-0.27</v>
      </c>
      <c r="D44" s="57">
        <v>0</v>
      </c>
      <c r="E44" s="56">
        <v>0.35</v>
      </c>
      <c r="F44" s="56">
        <v>0</v>
      </c>
      <c r="G44" s="56">
        <v>-2.1800000000000002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814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202"/>
      <c r="D9" s="202"/>
      <c r="E9" s="202"/>
      <c r="F9" s="202"/>
      <c r="G9" s="202"/>
      <c r="H9" s="202"/>
      <c r="I9" s="202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02"/>
      <c r="J10" s="11"/>
      <c r="K10" s="7"/>
    </row>
    <row r="11" spans="1:20" x14ac:dyDescent="0.25">
      <c r="A11" s="7"/>
      <c r="B11" s="158" t="s">
        <v>78</v>
      </c>
      <c r="C11" s="202" t="s">
        <v>31</v>
      </c>
      <c r="D11" s="202" t="s">
        <v>32</v>
      </c>
      <c r="E11" s="202" t="s">
        <v>31</v>
      </c>
      <c r="F11" s="202" t="s">
        <v>32</v>
      </c>
      <c r="G11" s="202" t="s">
        <v>31</v>
      </c>
      <c r="H11" s="202" t="s">
        <v>32</v>
      </c>
      <c r="I11" s="202"/>
      <c r="J11" s="11"/>
      <c r="K11" s="7"/>
      <c r="M11" s="47"/>
    </row>
    <row r="12" spans="1:20" ht="12" customHeight="1" x14ac:dyDescent="0.25">
      <c r="A12" s="7"/>
      <c r="B12" s="9"/>
      <c r="C12" s="202"/>
      <c r="D12" s="202"/>
      <c r="E12" s="202"/>
      <c r="F12" s="202"/>
      <c r="G12" s="202"/>
      <c r="H12" s="202"/>
      <c r="I12" s="202"/>
      <c r="J12" s="11"/>
      <c r="K12" s="7"/>
    </row>
    <row r="13" spans="1:20" x14ac:dyDescent="0.25">
      <c r="A13" s="7"/>
      <c r="B13" s="18" t="s">
        <v>549</v>
      </c>
      <c r="C13" s="59">
        <v>0.12</v>
      </c>
      <c r="D13" s="59">
        <v>0</v>
      </c>
      <c r="E13" s="59">
        <v>7.0000000000000007E-2</v>
      </c>
      <c r="F13" s="59">
        <v>0</v>
      </c>
      <c r="G13" s="59">
        <v>-0.11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0.87</v>
      </c>
      <c r="D14" s="57">
        <v>0</v>
      </c>
      <c r="E14" s="56">
        <v>0.76</v>
      </c>
      <c r="F14" s="56">
        <v>0</v>
      </c>
      <c r="G14" s="56">
        <v>0.75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0.14000000000000001</v>
      </c>
      <c r="D15" s="56">
        <v>0</v>
      </c>
      <c r="E15" s="56">
        <v>-0.05</v>
      </c>
      <c r="F15" s="56">
        <v>0</v>
      </c>
      <c r="G15" s="56">
        <v>0.59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-0.95</v>
      </c>
      <c r="D16" s="56">
        <v>0</v>
      </c>
      <c r="E16" s="56">
        <v>-1.07</v>
      </c>
      <c r="F16" s="56">
        <v>0</v>
      </c>
      <c r="G16" s="56">
        <v>-0.61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0.87</v>
      </c>
      <c r="D21" s="59">
        <v>0</v>
      </c>
      <c r="E21" s="59">
        <v>0.76</v>
      </c>
      <c r="F21" s="59">
        <v>0</v>
      </c>
      <c r="G21" s="59">
        <v>0.75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0.76</v>
      </c>
      <c r="D22" s="57">
        <v>0</v>
      </c>
      <c r="E22" s="56">
        <v>0.69</v>
      </c>
      <c r="F22" s="56">
        <v>0</v>
      </c>
      <c r="G22" s="56">
        <v>0.6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1.0900000000000001</v>
      </c>
      <c r="D23" s="57">
        <v>0</v>
      </c>
      <c r="E23" s="56">
        <v>0.91</v>
      </c>
      <c r="F23" s="56">
        <v>0</v>
      </c>
      <c r="G23" s="56">
        <v>1.32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0.14000000000000001</v>
      </c>
      <c r="D28" s="59">
        <v>0</v>
      </c>
      <c r="E28" s="59">
        <v>-0.05</v>
      </c>
      <c r="F28" s="59">
        <v>0</v>
      </c>
      <c r="G28" s="59">
        <v>0.59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0.14000000000000001</v>
      </c>
      <c r="D29" s="57">
        <v>0</v>
      </c>
      <c r="E29" s="56">
        <v>-0.05</v>
      </c>
      <c r="F29" s="56">
        <v>0</v>
      </c>
      <c r="G29" s="56">
        <v>0.59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-0.95</v>
      </c>
      <c r="D34" s="59">
        <v>0</v>
      </c>
      <c r="E34" s="59">
        <v>-1.07</v>
      </c>
      <c r="F34" s="59">
        <v>0</v>
      </c>
      <c r="G34" s="59">
        <v>-0.61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-0.95</v>
      </c>
      <c r="D35" s="57">
        <v>0</v>
      </c>
      <c r="E35" s="56">
        <v>-1.07</v>
      </c>
      <c r="F35" s="56">
        <v>0</v>
      </c>
      <c r="G35" s="56">
        <v>-0.61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740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0.99</v>
      </c>
      <c r="D13" s="59">
        <v>0.02</v>
      </c>
      <c r="E13" s="59">
        <v>1.34</v>
      </c>
      <c r="F13" s="59">
        <v>0.01</v>
      </c>
      <c r="G13" s="59">
        <v>1.19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0.67</v>
      </c>
      <c r="D14" s="57">
        <v>0.01</v>
      </c>
      <c r="E14" s="56">
        <v>0.98</v>
      </c>
      <c r="F14" s="56">
        <v>0.01</v>
      </c>
      <c r="G14" s="56">
        <v>0.72</v>
      </c>
      <c r="H14" s="57">
        <v>0.02</v>
      </c>
      <c r="I14" s="97"/>
      <c r="J14" s="11"/>
      <c r="K14" s="7"/>
    </row>
    <row r="15" spans="1:20" x14ac:dyDescent="0.25">
      <c r="A15" s="7"/>
      <c r="B15" s="9" t="s">
        <v>557</v>
      </c>
      <c r="C15" s="56">
        <v>4</v>
      </c>
      <c r="D15" s="56">
        <v>0.01</v>
      </c>
      <c r="E15" s="56">
        <v>4</v>
      </c>
      <c r="F15" s="56">
        <v>0</v>
      </c>
      <c r="G15" s="56">
        <v>4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1.31</v>
      </c>
      <c r="D16" s="56">
        <v>0</v>
      </c>
      <c r="E16" s="56">
        <v>1.23</v>
      </c>
      <c r="F16" s="56">
        <v>0</v>
      </c>
      <c r="G16" s="56">
        <v>1.1599999999999999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0.67</v>
      </c>
      <c r="D21" s="59">
        <v>0.01</v>
      </c>
      <c r="E21" s="59">
        <v>0.98</v>
      </c>
      <c r="F21" s="59">
        <v>0.01</v>
      </c>
      <c r="G21" s="59">
        <v>0.72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1.02</v>
      </c>
      <c r="D22" s="57">
        <v>0.01</v>
      </c>
      <c r="E22" s="56">
        <v>1.02</v>
      </c>
      <c r="F22" s="56">
        <v>0.01</v>
      </c>
      <c r="G22" s="56">
        <v>1.01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0.62</v>
      </c>
      <c r="D23" s="57">
        <v>0</v>
      </c>
      <c r="E23" s="56">
        <v>1.76</v>
      </c>
      <c r="F23" s="56">
        <v>0</v>
      </c>
      <c r="G23" s="56">
        <v>0.62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-0.06</v>
      </c>
      <c r="D24" s="57">
        <v>0</v>
      </c>
      <c r="E24" s="56">
        <v>7.0000000000000007E-2</v>
      </c>
      <c r="F24" s="56">
        <v>0</v>
      </c>
      <c r="G24" s="56">
        <v>0.04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2.42</v>
      </c>
      <c r="D25" s="57">
        <v>0</v>
      </c>
      <c r="E25" s="56">
        <v>2.2799999999999998</v>
      </c>
      <c r="F25" s="56">
        <v>0</v>
      </c>
      <c r="G25" s="56">
        <v>2.5099999999999998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4</v>
      </c>
      <c r="D30" s="59">
        <v>0.01</v>
      </c>
      <c r="E30" s="59">
        <v>4</v>
      </c>
      <c r="F30" s="59">
        <v>0</v>
      </c>
      <c r="G30" s="59">
        <v>4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4</v>
      </c>
      <c r="D31" s="57">
        <v>0.01</v>
      </c>
      <c r="E31" s="56">
        <v>4</v>
      </c>
      <c r="F31" s="56">
        <v>0</v>
      </c>
      <c r="G31" s="56">
        <v>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1.31</v>
      </c>
      <c r="D36" s="59">
        <v>0</v>
      </c>
      <c r="E36" s="59">
        <v>1.23</v>
      </c>
      <c r="F36" s="59">
        <v>0</v>
      </c>
      <c r="G36" s="59">
        <v>1.1599999999999999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1.31</v>
      </c>
      <c r="D37" s="57">
        <v>0</v>
      </c>
      <c r="E37" s="56">
        <v>1.23</v>
      </c>
      <c r="F37" s="56">
        <v>0</v>
      </c>
      <c r="G37" s="56">
        <v>1.1599999999999999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814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0.82</v>
      </c>
      <c r="D13" s="59">
        <v>0.02</v>
      </c>
      <c r="E13" s="59">
        <v>0.87</v>
      </c>
      <c r="F13" s="59">
        <v>0.02</v>
      </c>
      <c r="G13" s="59">
        <v>0.94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1.02</v>
      </c>
      <c r="D14" s="56">
        <v>0.01</v>
      </c>
      <c r="E14" s="56">
        <v>1.02</v>
      </c>
      <c r="F14" s="56">
        <v>0.01</v>
      </c>
      <c r="G14" s="56">
        <v>1.01</v>
      </c>
      <c r="H14" s="56">
        <v>0.01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9" t="s">
        <v>452</v>
      </c>
      <c r="C15" s="56">
        <v>4</v>
      </c>
      <c r="D15" s="56">
        <v>0.01</v>
      </c>
      <c r="E15" s="56">
        <v>4</v>
      </c>
      <c r="F15" s="56">
        <v>0</v>
      </c>
      <c r="G15" s="56">
        <v>4</v>
      </c>
      <c r="H15" s="56">
        <v>0.02</v>
      </c>
      <c r="I15" s="78">
        <v>2</v>
      </c>
      <c r="J15" s="78">
        <v>17</v>
      </c>
      <c r="K15" s="78">
        <v>1</v>
      </c>
      <c r="L15" s="11"/>
      <c r="M15" s="7"/>
      <c r="O15" s="50"/>
    </row>
    <row r="16" spans="1:15" x14ac:dyDescent="0.25">
      <c r="A16" s="7"/>
      <c r="B16" s="109" t="s">
        <v>279</v>
      </c>
      <c r="C16" s="56">
        <v>0.21</v>
      </c>
      <c r="D16" s="56">
        <v>0</v>
      </c>
      <c r="E16" s="56">
        <v>0.39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5</v>
      </c>
      <c r="L16" s="11"/>
      <c r="M16" s="7"/>
      <c r="O16" s="17"/>
    </row>
    <row r="17" spans="1:17" x14ac:dyDescent="0.25">
      <c r="A17" s="7"/>
      <c r="B17" s="109" t="s">
        <v>280</v>
      </c>
      <c r="C17" s="56">
        <v>1.39</v>
      </c>
      <c r="D17" s="56">
        <v>0</v>
      </c>
      <c r="E17" s="56">
        <v>1.7</v>
      </c>
      <c r="F17" s="56">
        <v>0</v>
      </c>
      <c r="G17" s="56">
        <v>1.37</v>
      </c>
      <c r="H17" s="56">
        <v>0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281</v>
      </c>
      <c r="C18" s="56">
        <v>3.6</v>
      </c>
      <c r="D18" s="56">
        <v>0</v>
      </c>
      <c r="E18" s="56">
        <v>4.62</v>
      </c>
      <c r="F18" s="56">
        <v>0</v>
      </c>
      <c r="G18" s="56">
        <v>2</v>
      </c>
      <c r="H18" s="56">
        <v>0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9" t="s">
        <v>446</v>
      </c>
      <c r="C19" s="56">
        <v>0.56000000000000005</v>
      </c>
      <c r="D19" s="56">
        <v>0</v>
      </c>
      <c r="E19" s="56">
        <v>0.43</v>
      </c>
      <c r="F19" s="56">
        <v>0</v>
      </c>
      <c r="G19" s="56">
        <v>0.49</v>
      </c>
      <c r="H19" s="56">
        <v>0</v>
      </c>
      <c r="I19" s="78">
        <v>6</v>
      </c>
      <c r="J19" s="78">
        <v>5</v>
      </c>
      <c r="K19" s="78">
        <v>8</v>
      </c>
      <c r="L19" s="11"/>
      <c r="M19" s="7"/>
    </row>
    <row r="20" spans="1:17" x14ac:dyDescent="0.25">
      <c r="A20" s="7"/>
      <c r="B20" s="109" t="s">
        <v>448</v>
      </c>
      <c r="C20" s="56">
        <v>0.3</v>
      </c>
      <c r="D20" s="56">
        <v>0</v>
      </c>
      <c r="E20" s="56">
        <v>0.82</v>
      </c>
      <c r="F20" s="56">
        <v>0</v>
      </c>
      <c r="G20" s="56">
        <v>0.13</v>
      </c>
      <c r="H20" s="56">
        <v>0</v>
      </c>
      <c r="I20" s="78">
        <v>7</v>
      </c>
      <c r="J20" s="78">
        <v>6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285</v>
      </c>
      <c r="C21" s="56">
        <v>0.39</v>
      </c>
      <c r="D21" s="56">
        <v>0</v>
      </c>
      <c r="E21" s="56">
        <v>0.59</v>
      </c>
      <c r="F21" s="56">
        <v>0</v>
      </c>
      <c r="G21" s="56">
        <v>0.02</v>
      </c>
      <c r="H21" s="56">
        <v>0</v>
      </c>
      <c r="I21" s="78">
        <v>8</v>
      </c>
      <c r="J21" s="78">
        <v>7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548</v>
      </c>
      <c r="C22" s="56">
        <v>-0.27</v>
      </c>
      <c r="D22" s="56">
        <v>0</v>
      </c>
      <c r="E22" s="56">
        <v>0.35</v>
      </c>
      <c r="F22" s="56">
        <v>0</v>
      </c>
      <c r="G22" s="56">
        <v>-2.1800000000000002</v>
      </c>
      <c r="H22" s="56">
        <v>0</v>
      </c>
      <c r="I22" s="78">
        <v>9</v>
      </c>
      <c r="J22" s="78">
        <v>8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9" t="s">
        <v>289</v>
      </c>
      <c r="C23" s="56">
        <v>0.76</v>
      </c>
      <c r="D23" s="56">
        <v>0</v>
      </c>
      <c r="E23" s="56">
        <v>0.69</v>
      </c>
      <c r="F23" s="56">
        <v>0</v>
      </c>
      <c r="G23" s="56">
        <v>0.6</v>
      </c>
      <c r="H23" s="56">
        <v>0</v>
      </c>
      <c r="I23" s="78">
        <v>10</v>
      </c>
      <c r="J23" s="78">
        <v>9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9" t="s">
        <v>551</v>
      </c>
      <c r="C24" s="56">
        <v>1.0900000000000001</v>
      </c>
      <c r="D24" s="56">
        <v>0</v>
      </c>
      <c r="E24" s="56">
        <v>0.91</v>
      </c>
      <c r="F24" s="56">
        <v>0</v>
      </c>
      <c r="G24" s="56">
        <v>1.32</v>
      </c>
      <c r="H24" s="56">
        <v>0</v>
      </c>
      <c r="I24" s="78">
        <v>11</v>
      </c>
      <c r="J24" s="78">
        <v>10</v>
      </c>
      <c r="K24" s="78">
        <v>13</v>
      </c>
      <c r="L24" s="11"/>
      <c r="M24" s="7"/>
    </row>
    <row r="25" spans="1:17" x14ac:dyDescent="0.25">
      <c r="A25" s="7"/>
      <c r="B25" s="110" t="s">
        <v>449</v>
      </c>
      <c r="C25" s="56">
        <v>0.14000000000000001</v>
      </c>
      <c r="D25" s="56">
        <v>0</v>
      </c>
      <c r="E25" s="56">
        <v>-0.05</v>
      </c>
      <c r="F25" s="56">
        <v>0</v>
      </c>
      <c r="G25" s="56">
        <v>0.59</v>
      </c>
      <c r="H25" s="56">
        <v>0</v>
      </c>
      <c r="I25" s="78">
        <v>12</v>
      </c>
      <c r="J25" s="78">
        <v>11</v>
      </c>
      <c r="K25" s="78">
        <v>14</v>
      </c>
      <c r="L25" s="11"/>
      <c r="M25" s="7"/>
    </row>
    <row r="26" spans="1:17" x14ac:dyDescent="0.25">
      <c r="A26" s="7"/>
      <c r="B26" s="109" t="s">
        <v>450</v>
      </c>
      <c r="C26" s="56">
        <v>-0.95</v>
      </c>
      <c r="D26" s="56">
        <v>0</v>
      </c>
      <c r="E26" s="56">
        <v>-1.07</v>
      </c>
      <c r="F26" s="56">
        <v>0</v>
      </c>
      <c r="G26" s="56">
        <v>-0.61</v>
      </c>
      <c r="H26" s="56">
        <v>0</v>
      </c>
      <c r="I26" s="78">
        <v>13</v>
      </c>
      <c r="J26" s="78">
        <v>12</v>
      </c>
      <c r="K26" s="78">
        <v>15</v>
      </c>
      <c r="L26" s="11"/>
      <c r="M26" s="7"/>
    </row>
    <row r="27" spans="1:17" x14ac:dyDescent="0.25">
      <c r="A27" s="7"/>
      <c r="B27" s="109" t="s">
        <v>298</v>
      </c>
      <c r="C27" s="56">
        <v>0.62</v>
      </c>
      <c r="D27" s="56">
        <v>0</v>
      </c>
      <c r="E27" s="56">
        <v>1.76</v>
      </c>
      <c r="F27" s="56">
        <v>0</v>
      </c>
      <c r="G27" s="56">
        <v>0.62</v>
      </c>
      <c r="H27" s="56">
        <v>0.01</v>
      </c>
      <c r="I27" s="78">
        <v>14</v>
      </c>
      <c r="J27" s="78">
        <v>13</v>
      </c>
      <c r="K27" s="78">
        <v>2</v>
      </c>
      <c r="L27" s="11"/>
      <c r="M27" s="7"/>
    </row>
    <row r="28" spans="1:17" x14ac:dyDescent="0.25">
      <c r="A28" s="7"/>
      <c r="B28" s="109" t="s">
        <v>556</v>
      </c>
      <c r="C28" s="56">
        <v>-0.06</v>
      </c>
      <c r="D28" s="56">
        <v>0</v>
      </c>
      <c r="E28" s="56">
        <v>7.0000000000000007E-2</v>
      </c>
      <c r="F28" s="56">
        <v>0</v>
      </c>
      <c r="G28" s="56">
        <v>0.04</v>
      </c>
      <c r="H28" s="56">
        <v>0</v>
      </c>
      <c r="I28" s="78">
        <v>15</v>
      </c>
      <c r="J28" s="78">
        <v>14</v>
      </c>
      <c r="K28" s="78">
        <v>16</v>
      </c>
      <c r="L28" s="11"/>
      <c r="M28" s="7"/>
      <c r="N28" s="62"/>
    </row>
    <row r="29" spans="1:17" x14ac:dyDescent="0.25">
      <c r="A29" s="7"/>
      <c r="B29" s="110" t="s">
        <v>451</v>
      </c>
      <c r="C29" s="56">
        <v>2.42</v>
      </c>
      <c r="D29" s="56">
        <v>0</v>
      </c>
      <c r="E29" s="56">
        <v>2.2799999999999998</v>
      </c>
      <c r="F29" s="56">
        <v>0</v>
      </c>
      <c r="G29" s="56">
        <v>2.5099999999999998</v>
      </c>
      <c r="H29" s="56">
        <v>0.01</v>
      </c>
      <c r="I29" s="78">
        <v>16</v>
      </c>
      <c r="J29" s="78">
        <v>15</v>
      </c>
      <c r="K29" s="78">
        <v>3</v>
      </c>
      <c r="L29" s="11"/>
      <c r="M29" s="7"/>
    </row>
    <row r="30" spans="1:17" x14ac:dyDescent="0.25">
      <c r="A30" s="7"/>
      <c r="B30" s="109" t="s">
        <v>558</v>
      </c>
      <c r="C30" s="56">
        <v>1.31</v>
      </c>
      <c r="D30" s="56">
        <v>0</v>
      </c>
      <c r="E30" s="56">
        <v>1.23</v>
      </c>
      <c r="F30" s="56">
        <v>0</v>
      </c>
      <c r="G30" s="56">
        <v>1.1599999999999999</v>
      </c>
      <c r="H30" s="56">
        <v>0</v>
      </c>
      <c r="I30" s="78">
        <v>17</v>
      </c>
      <c r="J30" s="78">
        <v>16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742</v>
      </c>
      <c r="D7" s="214"/>
      <c r="E7" s="214"/>
      <c r="F7" s="214"/>
      <c r="G7" s="214"/>
      <c r="H7" s="214"/>
      <c r="I7" s="214"/>
      <c r="J7" s="214"/>
      <c r="K7" s="214"/>
      <c r="L7" s="11"/>
      <c r="M7" s="7"/>
      <c r="N7" s="6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0.3</v>
      </c>
      <c r="D13" s="59">
        <v>0.04</v>
      </c>
      <c r="E13" s="59">
        <v>0.16</v>
      </c>
      <c r="F13" s="59">
        <v>0.02</v>
      </c>
      <c r="G13" s="59">
        <v>0.51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0.73</v>
      </c>
      <c r="D14" s="56">
        <v>0.06</v>
      </c>
      <c r="E14" s="56">
        <v>0.87</v>
      </c>
      <c r="F14" s="56">
        <v>0.03</v>
      </c>
      <c r="G14" s="56">
        <v>0.55000000000000004</v>
      </c>
      <c r="H14" s="56">
        <v>0.08</v>
      </c>
      <c r="I14" s="78">
        <v>1</v>
      </c>
      <c r="J14" s="78">
        <v>1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-0.26</v>
      </c>
      <c r="D15" s="56">
        <v>-0.02</v>
      </c>
      <c r="E15" s="56">
        <v>-0.23</v>
      </c>
      <c r="F15" s="56">
        <v>-0.02</v>
      </c>
      <c r="G15" s="56">
        <v>0.39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82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819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0.3</v>
      </c>
      <c r="F20" s="56">
        <v>0.35</v>
      </c>
      <c r="G20" s="56">
        <v>0.3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1.05</v>
      </c>
      <c r="F21" s="56">
        <v>0.72</v>
      </c>
      <c r="G21" s="56">
        <v>0.94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82</v>
      </c>
      <c r="D23" s="230"/>
      <c r="E23" s="230"/>
      <c r="F23" s="230"/>
      <c r="G23" s="230"/>
      <c r="H23" s="230"/>
      <c r="I23" s="230"/>
      <c r="J23" s="230"/>
      <c r="K23" s="23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819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0.73</v>
      </c>
      <c r="D13" s="59">
        <v>0.06</v>
      </c>
      <c r="E13" s="59">
        <v>0.87</v>
      </c>
      <c r="F13" s="59">
        <v>0.03</v>
      </c>
      <c r="G13" s="59">
        <v>0.55000000000000004</v>
      </c>
      <c r="H13" s="59">
        <v>0.08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0.31</v>
      </c>
      <c r="D14" s="57">
        <v>0.02</v>
      </c>
      <c r="E14" s="56">
        <v>0.36</v>
      </c>
      <c r="F14" s="56">
        <v>0.01</v>
      </c>
      <c r="G14" s="56">
        <v>0.3</v>
      </c>
      <c r="H14" s="57">
        <v>0.03</v>
      </c>
      <c r="I14" s="97"/>
      <c r="J14" s="11"/>
      <c r="K14" s="7"/>
    </row>
    <row r="15" spans="1:20" x14ac:dyDescent="0.25">
      <c r="A15" s="7"/>
      <c r="B15" s="9" t="s">
        <v>560</v>
      </c>
      <c r="C15" s="56">
        <v>1.53</v>
      </c>
      <c r="D15" s="56">
        <v>0.04</v>
      </c>
      <c r="E15" s="56">
        <v>1.5</v>
      </c>
      <c r="F15" s="56">
        <v>0.03</v>
      </c>
      <c r="G15" s="56">
        <v>1.21</v>
      </c>
      <c r="H15" s="56">
        <v>0.05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0.31</v>
      </c>
      <c r="D20" s="59">
        <v>0.02</v>
      </c>
      <c r="E20" s="59">
        <v>0.36</v>
      </c>
      <c r="F20" s="59">
        <v>0.01</v>
      </c>
      <c r="G20" s="59">
        <v>0.3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0.3</v>
      </c>
      <c r="D21" s="57">
        <v>0.01</v>
      </c>
      <c r="E21" s="56">
        <v>0.3</v>
      </c>
      <c r="F21" s="56">
        <v>0</v>
      </c>
      <c r="G21" s="56">
        <v>0.3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0.52</v>
      </c>
      <c r="D22" s="57">
        <v>0</v>
      </c>
      <c r="E22" s="56">
        <v>0.53</v>
      </c>
      <c r="F22" s="56">
        <v>0</v>
      </c>
      <c r="G22" s="56">
        <v>0.76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1.53</v>
      </c>
      <c r="D27" s="59">
        <v>0.04</v>
      </c>
      <c r="E27" s="59">
        <v>1.5</v>
      </c>
      <c r="F27" s="59">
        <v>0.03</v>
      </c>
      <c r="G27" s="59">
        <v>1.21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1.9</v>
      </c>
      <c r="D28" s="57">
        <v>0.04</v>
      </c>
      <c r="E28" s="56">
        <v>1.92</v>
      </c>
      <c r="F28" s="56">
        <v>0.02</v>
      </c>
      <c r="G28" s="56">
        <v>1.91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1.08</v>
      </c>
      <c r="D29" s="57">
        <v>0</v>
      </c>
      <c r="E29" s="56">
        <v>1.38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0.7</v>
      </c>
      <c r="D30" s="57">
        <v>0</v>
      </c>
      <c r="E30" s="56">
        <v>0.78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0.43</v>
      </c>
      <c r="D31" s="57">
        <v>0</v>
      </c>
      <c r="E31" s="56">
        <v>0.45</v>
      </c>
      <c r="F31" s="56">
        <v>0</v>
      </c>
      <c r="G31" s="56">
        <v>0.32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0.56999999999999995</v>
      </c>
      <c r="D32" s="57">
        <v>0</v>
      </c>
      <c r="E32" s="56">
        <v>0.22</v>
      </c>
      <c r="F32" s="56">
        <v>0</v>
      </c>
      <c r="G32" s="56">
        <v>1.29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1.29</v>
      </c>
      <c r="D33" s="57">
        <v>0</v>
      </c>
      <c r="E33" s="56">
        <v>1.52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-0.26</v>
      </c>
      <c r="D13" s="59">
        <v>-0.02</v>
      </c>
      <c r="E13" s="59">
        <v>-0.23</v>
      </c>
      <c r="F13" s="59">
        <v>-0.02</v>
      </c>
      <c r="G13" s="59">
        <v>0.39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564</v>
      </c>
      <c r="C15" s="56">
        <v>-3.99</v>
      </c>
      <c r="D15" s="56">
        <v>-0.02</v>
      </c>
      <c r="E15" s="56">
        <v>-3.47</v>
      </c>
      <c r="F15" s="56">
        <v>-0.02</v>
      </c>
      <c r="G15" s="56">
        <v>-2.2599999999999998</v>
      </c>
      <c r="H15" s="56">
        <v>-0.01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1.05</v>
      </c>
      <c r="D16" s="56">
        <v>0.01</v>
      </c>
      <c r="E16" s="56">
        <v>1.05</v>
      </c>
      <c r="F16" s="56">
        <v>0</v>
      </c>
      <c r="G16" s="56">
        <v>1.05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828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-3.99</v>
      </c>
      <c r="D30" s="59">
        <v>-0.02</v>
      </c>
      <c r="E30" s="59">
        <v>-3.47</v>
      </c>
      <c r="F30" s="59">
        <v>-0.02</v>
      </c>
      <c r="G30" s="59">
        <v>-2.2599999999999998</v>
      </c>
      <c r="H30" s="59">
        <v>-0.01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-8.4600000000000009</v>
      </c>
      <c r="D31" s="57">
        <v>-0.02</v>
      </c>
      <c r="E31" s="56">
        <v>-8.4600000000000009</v>
      </c>
      <c r="F31" s="56">
        <v>-0.02</v>
      </c>
      <c r="G31" s="56">
        <v>-8.4600000000000009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-0.79</v>
      </c>
      <c r="D32" s="57">
        <v>0</v>
      </c>
      <c r="E32" s="56">
        <v>1.23</v>
      </c>
      <c r="F32" s="56">
        <v>0</v>
      </c>
      <c r="G32" s="56">
        <v>-2.2400000000000002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1.05</v>
      </c>
      <c r="D37" s="59">
        <v>0.01</v>
      </c>
      <c r="E37" s="59">
        <v>1.05</v>
      </c>
      <c r="F37" s="59">
        <v>0</v>
      </c>
      <c r="G37" s="59">
        <v>1.05</v>
      </c>
      <c r="H37" s="59">
        <v>0.02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1.05</v>
      </c>
      <c r="D38" s="57">
        <v>0.01</v>
      </c>
      <c r="E38" s="56">
        <v>1.05</v>
      </c>
      <c r="F38" s="56">
        <v>0</v>
      </c>
      <c r="G38" s="56">
        <v>1.05</v>
      </c>
      <c r="H38" s="57">
        <v>0.02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0.3</v>
      </c>
      <c r="D13" s="59">
        <v>0.04</v>
      </c>
      <c r="E13" s="59">
        <v>0.16</v>
      </c>
      <c r="F13" s="59">
        <v>0.02</v>
      </c>
      <c r="G13" s="59">
        <v>0.51</v>
      </c>
      <c r="H13" s="59">
        <v>0.1</v>
      </c>
      <c r="I13" s="81"/>
      <c r="J13" s="81"/>
      <c r="K13" s="81"/>
      <c r="L13" s="11"/>
      <c r="M13" s="7"/>
    </row>
    <row r="14" spans="1:15" x14ac:dyDescent="0.25">
      <c r="A14" s="7"/>
      <c r="B14" s="109" t="s">
        <v>561</v>
      </c>
      <c r="C14" s="56">
        <v>1.9</v>
      </c>
      <c r="D14" s="56">
        <v>0.04</v>
      </c>
      <c r="E14" s="56">
        <v>1.92</v>
      </c>
      <c r="F14" s="56">
        <v>0.02</v>
      </c>
      <c r="G14" s="56">
        <v>1.91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305</v>
      </c>
      <c r="C15" s="56">
        <v>0.3</v>
      </c>
      <c r="D15" s="56">
        <v>0.01</v>
      </c>
      <c r="E15" s="56">
        <v>0.3</v>
      </c>
      <c r="F15" s="56">
        <v>0</v>
      </c>
      <c r="G15" s="56">
        <v>0.3</v>
      </c>
      <c r="H15" s="56">
        <v>0.03</v>
      </c>
      <c r="I15" s="78">
        <v>2</v>
      </c>
      <c r="J15" s="78">
        <v>13</v>
      </c>
      <c r="K15" s="78">
        <v>2</v>
      </c>
      <c r="L15" s="11"/>
      <c r="M15" s="7"/>
      <c r="O15" s="50"/>
    </row>
    <row r="16" spans="1:15" x14ac:dyDescent="0.25">
      <c r="A16" s="7"/>
      <c r="B16" s="109" t="s">
        <v>44</v>
      </c>
      <c r="C16" s="56">
        <v>1.05</v>
      </c>
      <c r="D16" s="56">
        <v>0.01</v>
      </c>
      <c r="E16" s="56">
        <v>1.05</v>
      </c>
      <c r="F16" s="56">
        <v>0</v>
      </c>
      <c r="G16" s="56">
        <v>1.05</v>
      </c>
      <c r="H16" s="56">
        <v>0.02</v>
      </c>
      <c r="I16" s="78">
        <v>3</v>
      </c>
      <c r="J16" s="78">
        <v>14</v>
      </c>
      <c r="K16" s="78">
        <v>3</v>
      </c>
      <c r="L16" s="11"/>
      <c r="M16" s="7"/>
      <c r="O16" s="17"/>
    </row>
    <row r="17" spans="1:17" x14ac:dyDescent="0.25">
      <c r="A17" s="7"/>
      <c r="B17" s="109" t="s">
        <v>454</v>
      </c>
      <c r="C17" s="56">
        <v>0.52</v>
      </c>
      <c r="D17" s="56">
        <v>0</v>
      </c>
      <c r="E17" s="56">
        <v>0.53</v>
      </c>
      <c r="F17" s="56">
        <v>0</v>
      </c>
      <c r="G17" s="56">
        <v>0.76</v>
      </c>
      <c r="H17" s="56">
        <v>0</v>
      </c>
      <c r="I17" s="78">
        <v>4</v>
      </c>
      <c r="J17" s="78">
        <v>2</v>
      </c>
      <c r="K17" s="78">
        <v>5</v>
      </c>
      <c r="L17" s="11"/>
      <c r="M17" s="7"/>
    </row>
    <row r="18" spans="1:17" x14ac:dyDescent="0.25">
      <c r="A18" s="7"/>
      <c r="B18" s="109" t="s">
        <v>455</v>
      </c>
      <c r="C18" s="56">
        <v>1.08</v>
      </c>
      <c r="D18" s="56">
        <v>0</v>
      </c>
      <c r="E18" s="56">
        <v>1.38</v>
      </c>
      <c r="F18" s="56">
        <v>0</v>
      </c>
      <c r="G18" s="56">
        <v>0</v>
      </c>
      <c r="H18" s="56">
        <v>0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562</v>
      </c>
      <c r="C19" s="56">
        <v>0.7</v>
      </c>
      <c r="D19" s="56">
        <v>0</v>
      </c>
      <c r="E19" s="56">
        <v>0.78</v>
      </c>
      <c r="F19" s="56">
        <v>0</v>
      </c>
      <c r="G19" s="56">
        <v>0</v>
      </c>
      <c r="H19" s="56">
        <v>0</v>
      </c>
      <c r="I19" s="78">
        <v>6</v>
      </c>
      <c r="J19" s="78">
        <v>4</v>
      </c>
      <c r="K19" s="78">
        <v>7</v>
      </c>
      <c r="L19" s="11"/>
      <c r="M19" s="7"/>
    </row>
    <row r="20" spans="1:17" x14ac:dyDescent="0.25">
      <c r="A20" s="7"/>
      <c r="B20" s="109" t="s">
        <v>563</v>
      </c>
      <c r="C20" s="56">
        <v>0.43</v>
      </c>
      <c r="D20" s="56">
        <v>0</v>
      </c>
      <c r="E20" s="56">
        <v>0.45</v>
      </c>
      <c r="F20" s="56">
        <v>0</v>
      </c>
      <c r="G20" s="56">
        <v>0.32</v>
      </c>
      <c r="H20" s="56">
        <v>0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312</v>
      </c>
      <c r="C21" s="56">
        <v>0.56999999999999995</v>
      </c>
      <c r="D21" s="56">
        <v>0</v>
      </c>
      <c r="E21" s="56">
        <v>0.22</v>
      </c>
      <c r="F21" s="56">
        <v>0</v>
      </c>
      <c r="G21" s="56">
        <v>1.29</v>
      </c>
      <c r="H21" s="56">
        <v>0</v>
      </c>
      <c r="I21" s="78">
        <v>8</v>
      </c>
      <c r="J21" s="78">
        <v>6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313</v>
      </c>
      <c r="C22" s="56">
        <v>1.29</v>
      </c>
      <c r="D22" s="56">
        <v>0</v>
      </c>
      <c r="E22" s="56">
        <v>1.52</v>
      </c>
      <c r="F22" s="56">
        <v>0</v>
      </c>
      <c r="G22" s="56">
        <v>0</v>
      </c>
      <c r="H22" s="56">
        <v>0</v>
      </c>
      <c r="I22" s="78">
        <v>9</v>
      </c>
      <c r="J22" s="78">
        <v>7</v>
      </c>
      <c r="K22" s="78">
        <v>15</v>
      </c>
      <c r="L22" s="11"/>
      <c r="M22" s="7"/>
      <c r="O22" s="53"/>
      <c r="P22" s="53"/>
      <c r="Q22" s="53"/>
    </row>
    <row r="23" spans="1:17" x14ac:dyDescent="0.25">
      <c r="A23" s="7"/>
      <c r="B23" s="109" t="s">
        <v>316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8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11</v>
      </c>
      <c r="L24" s="11"/>
      <c r="M24" s="7"/>
    </row>
    <row r="25" spans="1:17" x14ac:dyDescent="0.25">
      <c r="A25" s="7"/>
      <c r="B25" s="110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10</v>
      </c>
      <c r="K25" s="78">
        <v>12</v>
      </c>
      <c r="L25" s="11"/>
      <c r="M25" s="7"/>
    </row>
    <row r="26" spans="1:17" x14ac:dyDescent="0.25">
      <c r="A26" s="7"/>
      <c r="B26" s="109" t="s">
        <v>828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11</v>
      </c>
      <c r="K26" s="78">
        <v>13</v>
      </c>
      <c r="L26" s="11"/>
      <c r="M26" s="7"/>
    </row>
    <row r="27" spans="1:17" x14ac:dyDescent="0.25">
      <c r="A27" s="7"/>
      <c r="B27" s="109" t="s">
        <v>566</v>
      </c>
      <c r="C27" s="56">
        <v>-0.79</v>
      </c>
      <c r="D27" s="56">
        <v>0</v>
      </c>
      <c r="E27" s="56">
        <v>1.23</v>
      </c>
      <c r="F27" s="56">
        <v>0</v>
      </c>
      <c r="G27" s="56">
        <v>-2.2400000000000002</v>
      </c>
      <c r="H27" s="56">
        <v>-0.01</v>
      </c>
      <c r="I27" s="78">
        <v>14</v>
      </c>
      <c r="J27" s="78">
        <v>12</v>
      </c>
      <c r="K27" s="78">
        <v>14</v>
      </c>
      <c r="L27" s="11"/>
      <c r="M27" s="7"/>
    </row>
    <row r="28" spans="1:17" x14ac:dyDescent="0.25">
      <c r="A28" s="7"/>
      <c r="B28" s="109" t="s">
        <v>565</v>
      </c>
      <c r="C28" s="56">
        <v>-8.4600000000000009</v>
      </c>
      <c r="D28" s="56">
        <v>-0.02</v>
      </c>
      <c r="E28" s="56">
        <v>-8.4600000000000009</v>
      </c>
      <c r="F28" s="56">
        <v>-0.02</v>
      </c>
      <c r="G28" s="56">
        <v>-8.4600000000000009</v>
      </c>
      <c r="H28" s="56">
        <v>0</v>
      </c>
      <c r="I28" s="78">
        <v>15</v>
      </c>
      <c r="J28" s="78">
        <v>15</v>
      </c>
      <c r="K28" s="78">
        <v>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747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0.81</v>
      </c>
      <c r="D13" s="59">
        <v>0.03</v>
      </c>
      <c r="E13" s="59">
        <v>1.1100000000000001</v>
      </c>
      <c r="F13" s="59">
        <v>0.04</v>
      </c>
      <c r="G13" s="59">
        <v>0.52</v>
      </c>
      <c r="H13" s="59">
        <v>0.02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0.81</v>
      </c>
      <c r="D14" s="56">
        <v>0.03</v>
      </c>
      <c r="E14" s="56">
        <v>1.1100000000000001</v>
      </c>
      <c r="F14" s="56">
        <v>0.04</v>
      </c>
      <c r="G14" s="56">
        <v>0.52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4" t="s">
        <v>745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819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0.03</v>
      </c>
      <c r="F19" s="56">
        <v>0.33</v>
      </c>
      <c r="G19" s="56">
        <v>0.81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0.02</v>
      </c>
      <c r="F20" s="56">
        <v>0.31</v>
      </c>
      <c r="G20" s="56">
        <v>1.58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0" t="s">
        <v>745</v>
      </c>
      <c r="D22" s="230"/>
      <c r="E22" s="230"/>
      <c r="F22" s="230"/>
      <c r="G22" s="230"/>
      <c r="H22" s="230"/>
      <c r="I22" s="230"/>
      <c r="J22" s="230"/>
      <c r="K22" s="230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819</v>
      </c>
      <c r="D23" s="230"/>
      <c r="E23" s="230"/>
      <c r="F23" s="230"/>
      <c r="G23" s="230"/>
      <c r="H23" s="230"/>
      <c r="I23" s="230"/>
      <c r="J23" s="230"/>
      <c r="K23" s="23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748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0.81</v>
      </c>
      <c r="D13" s="59">
        <v>0.03</v>
      </c>
      <c r="E13" s="59">
        <v>1.1100000000000001</v>
      </c>
      <c r="F13" s="59">
        <v>0.04</v>
      </c>
      <c r="G13" s="59">
        <v>0.52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568</v>
      </c>
      <c r="C14" s="57">
        <v>1.33</v>
      </c>
      <c r="D14" s="57">
        <v>0</v>
      </c>
      <c r="E14" s="56">
        <v>1.44</v>
      </c>
      <c r="F14" s="56">
        <v>0</v>
      </c>
      <c r="G14" s="56">
        <v>1.31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0.88</v>
      </c>
      <c r="D15" s="56">
        <v>0.03</v>
      </c>
      <c r="E15" s="56">
        <v>1.24</v>
      </c>
      <c r="F15" s="56">
        <v>0.04</v>
      </c>
      <c r="G15" s="56">
        <v>0.56000000000000005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-3.89</v>
      </c>
      <c r="D16" s="56">
        <v>0</v>
      </c>
      <c r="E16" s="56">
        <v>-5.13</v>
      </c>
      <c r="F16" s="56">
        <v>0</v>
      </c>
      <c r="G16" s="56">
        <v>-1.26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1.33</v>
      </c>
      <c r="D21" s="59">
        <v>0</v>
      </c>
      <c r="E21" s="59">
        <v>1.44</v>
      </c>
      <c r="F21" s="59">
        <v>0</v>
      </c>
      <c r="G21" s="59">
        <v>1.31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1.33</v>
      </c>
      <c r="D22" s="57">
        <v>0</v>
      </c>
      <c r="E22" s="56">
        <v>1.44</v>
      </c>
      <c r="F22" s="56">
        <v>0</v>
      </c>
      <c r="G22" s="56">
        <v>1.31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0.88</v>
      </c>
      <c r="D27" s="59">
        <v>0.03</v>
      </c>
      <c r="E27" s="59">
        <v>1.24</v>
      </c>
      <c r="F27" s="59">
        <v>0.04</v>
      </c>
      <c r="G27" s="59">
        <v>0.56000000000000005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1.08</v>
      </c>
      <c r="D28" s="57">
        <v>0.03</v>
      </c>
      <c r="E28" s="56">
        <v>1.4</v>
      </c>
      <c r="F28" s="56">
        <v>0.04</v>
      </c>
      <c r="G28" s="56">
        <v>0.78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-0.53</v>
      </c>
      <c r="D29" s="57">
        <v>0</v>
      </c>
      <c r="E29" s="56">
        <v>-0.35</v>
      </c>
      <c r="F29" s="56">
        <v>0</v>
      </c>
      <c r="G29" s="56">
        <v>-0.81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-3.89</v>
      </c>
      <c r="D34" s="59">
        <v>0</v>
      </c>
      <c r="E34" s="59">
        <v>-5.13</v>
      </c>
      <c r="F34" s="59">
        <v>0</v>
      </c>
      <c r="G34" s="59">
        <v>-1.26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-3.89</v>
      </c>
      <c r="D35" s="57">
        <v>0</v>
      </c>
      <c r="E35" s="56">
        <v>-5.13</v>
      </c>
      <c r="F35" s="56">
        <v>0</v>
      </c>
      <c r="G35" s="56">
        <v>-1.26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746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0.81</v>
      </c>
      <c r="D13" s="59">
        <v>0.03</v>
      </c>
      <c r="E13" s="59">
        <v>1.1100000000000001</v>
      </c>
      <c r="F13" s="59">
        <v>0.04</v>
      </c>
      <c r="G13" s="59">
        <v>0.52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1.08</v>
      </c>
      <c r="D14" s="56">
        <v>0.03</v>
      </c>
      <c r="E14" s="56">
        <v>1.4</v>
      </c>
      <c r="F14" s="56">
        <v>0.04</v>
      </c>
      <c r="G14" s="56">
        <v>0.78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1.33</v>
      </c>
      <c r="D15" s="56">
        <v>0</v>
      </c>
      <c r="E15" s="56">
        <v>1.44</v>
      </c>
      <c r="F15" s="56">
        <v>0</v>
      </c>
      <c r="G15" s="56">
        <v>1.31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-0.53</v>
      </c>
      <c r="D16" s="56">
        <v>0</v>
      </c>
      <c r="E16" s="56">
        <v>-0.35</v>
      </c>
      <c r="F16" s="56">
        <v>0</v>
      </c>
      <c r="G16" s="56">
        <v>-0.81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-3.89</v>
      </c>
      <c r="D17" s="56">
        <v>0</v>
      </c>
      <c r="E17" s="56">
        <v>-5.13</v>
      </c>
      <c r="F17" s="56">
        <v>0</v>
      </c>
      <c r="G17" s="56">
        <v>-1.26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814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0.98</v>
      </c>
      <c r="D13" s="59">
        <v>0.05</v>
      </c>
      <c r="E13" s="59">
        <v>0.9</v>
      </c>
      <c r="F13" s="59">
        <v>0.06</v>
      </c>
      <c r="G13" s="59">
        <v>1.45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1.01</v>
      </c>
      <c r="D14" s="56">
        <v>0.01</v>
      </c>
      <c r="E14" s="56">
        <v>0.93</v>
      </c>
      <c r="F14" s="56">
        <v>0.01</v>
      </c>
      <c r="G14" s="56">
        <v>1.37</v>
      </c>
      <c r="H14" s="56">
        <v>0.01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0.83</v>
      </c>
      <c r="D15" s="56">
        <v>0.03</v>
      </c>
      <c r="E15" s="56">
        <v>0.85</v>
      </c>
      <c r="F15" s="56">
        <v>0.03</v>
      </c>
      <c r="G15" s="56">
        <v>1.34</v>
      </c>
      <c r="H15" s="56">
        <v>0.03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0.81</v>
      </c>
      <c r="D16" s="56">
        <v>0</v>
      </c>
      <c r="E16" s="56">
        <v>0.91</v>
      </c>
      <c r="F16" s="56">
        <v>0</v>
      </c>
      <c r="G16" s="56">
        <v>0.76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1.71</v>
      </c>
      <c r="D17" s="56">
        <v>0.01</v>
      </c>
      <c r="E17" s="56">
        <v>1.2</v>
      </c>
      <c r="F17" s="56">
        <v>0.01</v>
      </c>
      <c r="G17" s="56">
        <v>2.02</v>
      </c>
      <c r="H17" s="56">
        <v>0.02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4" t="s">
        <v>749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819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0.36</v>
      </c>
      <c r="F22" s="56">
        <v>1.1599999999999999</v>
      </c>
      <c r="G22" s="56">
        <v>0.98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0.43</v>
      </c>
      <c r="F23" s="56">
        <v>0.99</v>
      </c>
      <c r="G23" s="56">
        <v>1.06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749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0" t="s">
        <v>819</v>
      </c>
      <c r="D26" s="230"/>
      <c r="E26" s="230"/>
      <c r="F26" s="230"/>
      <c r="G26" s="230"/>
      <c r="H26" s="230"/>
      <c r="I26" s="230"/>
      <c r="J26" s="230"/>
      <c r="K26" s="23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1.01</v>
      </c>
      <c r="D13" s="59">
        <v>0.01</v>
      </c>
      <c r="E13" s="59">
        <v>0.93</v>
      </c>
      <c r="F13" s="59">
        <v>0.01</v>
      </c>
      <c r="G13" s="59">
        <v>1.37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0.76</v>
      </c>
      <c r="D14" s="57">
        <v>0.01</v>
      </c>
      <c r="E14" s="56">
        <v>0.74</v>
      </c>
      <c r="F14" s="56">
        <v>0.01</v>
      </c>
      <c r="G14" s="56">
        <v>1.1299999999999999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460</v>
      </c>
      <c r="C15" s="56">
        <v>3.09</v>
      </c>
      <c r="D15" s="56">
        <v>0</v>
      </c>
      <c r="E15" s="56">
        <v>2.95</v>
      </c>
      <c r="F15" s="56">
        <v>0</v>
      </c>
      <c r="G15" s="56">
        <v>3.45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0.76</v>
      </c>
      <c r="D20" s="59">
        <v>0.01</v>
      </c>
      <c r="E20" s="59">
        <v>0.74</v>
      </c>
      <c r="F20" s="59">
        <v>0.01</v>
      </c>
      <c r="G20" s="59">
        <v>1.1299999999999999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0.12</v>
      </c>
      <c r="D21" s="57">
        <v>0</v>
      </c>
      <c r="E21" s="56">
        <v>-0.11</v>
      </c>
      <c r="F21" s="56">
        <v>0</v>
      </c>
      <c r="G21" s="56">
        <v>0.23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1.74</v>
      </c>
      <c r="D22" s="57">
        <v>0</v>
      </c>
      <c r="E22" s="56">
        <v>2.0299999999999998</v>
      </c>
      <c r="F22" s="56">
        <v>0</v>
      </c>
      <c r="G22" s="56">
        <v>1.76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824</v>
      </c>
      <c r="C23" s="57">
        <v>1.01</v>
      </c>
      <c r="D23" s="57">
        <v>0</v>
      </c>
      <c r="E23" s="56">
        <v>1.19</v>
      </c>
      <c r="F23" s="56">
        <v>0.01</v>
      </c>
      <c r="G23" s="56">
        <v>1.21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3.09</v>
      </c>
      <c r="D28" s="59">
        <v>0</v>
      </c>
      <c r="E28" s="59">
        <v>2.95</v>
      </c>
      <c r="F28" s="59">
        <v>0</v>
      </c>
      <c r="G28" s="59">
        <v>3.45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3.09</v>
      </c>
      <c r="D29" s="57">
        <v>0</v>
      </c>
      <c r="E29" s="56">
        <v>2.95</v>
      </c>
      <c r="F29" s="56">
        <v>0</v>
      </c>
      <c r="G29" s="56">
        <v>3.45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0.83</v>
      </c>
      <c r="D13" s="59">
        <v>0.03</v>
      </c>
      <c r="E13" s="59">
        <v>0.85</v>
      </c>
      <c r="F13" s="59">
        <v>0.03</v>
      </c>
      <c r="G13" s="59">
        <v>1.34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0.98</v>
      </c>
      <c r="D14" s="57">
        <v>0.03</v>
      </c>
      <c r="E14" s="56">
        <v>0.91</v>
      </c>
      <c r="F14" s="56">
        <v>0.03</v>
      </c>
      <c r="G14" s="56">
        <v>1.85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0.12</v>
      </c>
      <c r="D15" s="56">
        <v>0</v>
      </c>
      <c r="E15" s="56">
        <v>0.43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0.98</v>
      </c>
      <c r="D20" s="59">
        <v>0.03</v>
      </c>
      <c r="E20" s="59">
        <v>0.91</v>
      </c>
      <c r="F20" s="59">
        <v>0.03</v>
      </c>
      <c r="G20" s="59">
        <v>1.85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1.01</v>
      </c>
      <c r="D21" s="57">
        <v>0</v>
      </c>
      <c r="E21" s="56">
        <v>1.01</v>
      </c>
      <c r="F21" s="56">
        <v>0</v>
      </c>
      <c r="G21" s="56">
        <v>1.56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0.57999999999999996</v>
      </c>
      <c r="D22" s="57">
        <v>0.01</v>
      </c>
      <c r="E22" s="56">
        <v>0.39</v>
      </c>
      <c r="F22" s="56">
        <v>0.01</v>
      </c>
      <c r="G22" s="56">
        <v>1.95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1.07</v>
      </c>
      <c r="D23" s="57">
        <v>0.01</v>
      </c>
      <c r="E23" s="56">
        <v>1.1000000000000001</v>
      </c>
      <c r="F23" s="56">
        <v>0.01</v>
      </c>
      <c r="G23" s="56">
        <v>1.55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2.0299999999999998</v>
      </c>
      <c r="D24" s="57">
        <v>0.01</v>
      </c>
      <c r="E24" s="56">
        <v>1.95</v>
      </c>
      <c r="F24" s="56">
        <v>0.02</v>
      </c>
      <c r="G24" s="56">
        <v>2.42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0.02</v>
      </c>
      <c r="D25" s="57">
        <v>0</v>
      </c>
      <c r="E25" s="56">
        <v>0.21</v>
      </c>
      <c r="F25" s="56">
        <v>0</v>
      </c>
      <c r="G25" s="56">
        <v>0.28000000000000003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0.12</v>
      </c>
      <c r="D30" s="59">
        <v>0</v>
      </c>
      <c r="E30" s="59">
        <v>0.43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0.15</v>
      </c>
      <c r="D31" s="57">
        <v>0</v>
      </c>
      <c r="E31" s="56">
        <v>0.48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825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814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0.81</v>
      </c>
      <c r="D13" s="59">
        <v>0</v>
      </c>
      <c r="E13" s="59">
        <v>0.91</v>
      </c>
      <c r="F13" s="59">
        <v>0</v>
      </c>
      <c r="G13" s="59">
        <v>0.76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0.79</v>
      </c>
      <c r="D14" s="57">
        <v>0</v>
      </c>
      <c r="E14" s="56">
        <v>1.1200000000000001</v>
      </c>
      <c r="F14" s="56">
        <v>0</v>
      </c>
      <c r="G14" s="56">
        <v>0.35</v>
      </c>
      <c r="H14" s="57">
        <v>0</v>
      </c>
      <c r="I14" s="97"/>
      <c r="J14" s="11"/>
      <c r="K14" s="7"/>
    </row>
    <row r="15" spans="1:20" x14ac:dyDescent="0.25">
      <c r="A15" s="7"/>
      <c r="B15" s="9" t="s">
        <v>827</v>
      </c>
      <c r="C15" s="56">
        <v>0.83</v>
      </c>
      <c r="D15" s="56">
        <v>0</v>
      </c>
      <c r="E15" s="56">
        <v>0.8</v>
      </c>
      <c r="F15" s="56">
        <v>0</v>
      </c>
      <c r="G15" s="56">
        <v>0.97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0.79</v>
      </c>
      <c r="D20" s="59">
        <v>0</v>
      </c>
      <c r="E20" s="59">
        <v>1.1200000000000001</v>
      </c>
      <c r="F20" s="59">
        <v>0</v>
      </c>
      <c r="G20" s="59">
        <v>0.35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1.73</v>
      </c>
      <c r="D21" s="57">
        <v>0</v>
      </c>
      <c r="E21" s="56">
        <v>1.71</v>
      </c>
      <c r="F21" s="56">
        <v>0</v>
      </c>
      <c r="G21" s="56">
        <v>1.3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-1.58</v>
      </c>
      <c r="D22" s="57">
        <v>0</v>
      </c>
      <c r="E22" s="56">
        <v>-0.65</v>
      </c>
      <c r="F22" s="56">
        <v>0</v>
      </c>
      <c r="G22" s="56">
        <v>-2.71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827</v>
      </c>
      <c r="C27" s="59">
        <v>0.83</v>
      </c>
      <c r="D27" s="59">
        <v>0</v>
      </c>
      <c r="E27" s="59">
        <v>0.8</v>
      </c>
      <c r="F27" s="59">
        <v>0</v>
      </c>
      <c r="G27" s="59">
        <v>0.97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0.83</v>
      </c>
      <c r="D28" s="57">
        <v>0</v>
      </c>
      <c r="E28" s="56">
        <v>0.8</v>
      </c>
      <c r="F28" s="56">
        <v>0</v>
      </c>
      <c r="G28" s="56">
        <v>0.97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1.71</v>
      </c>
      <c r="D13" s="59">
        <v>0.01</v>
      </c>
      <c r="E13" s="59">
        <v>1.2</v>
      </c>
      <c r="F13" s="59">
        <v>0.01</v>
      </c>
      <c r="G13" s="59">
        <v>2.02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588</v>
      </c>
      <c r="C14" s="57">
        <v>1.1499999999999999</v>
      </c>
      <c r="D14" s="57">
        <v>0.01</v>
      </c>
      <c r="E14" s="56">
        <v>1.1399999999999999</v>
      </c>
      <c r="F14" s="56">
        <v>0.01</v>
      </c>
      <c r="G14" s="56">
        <v>1.1100000000000001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463</v>
      </c>
      <c r="C15" s="56">
        <v>3.46</v>
      </c>
      <c r="D15" s="56">
        <v>0.01</v>
      </c>
      <c r="E15" s="56">
        <v>3.46</v>
      </c>
      <c r="F15" s="56">
        <v>0</v>
      </c>
      <c r="G15" s="56">
        <v>3.46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1.1499999999999999</v>
      </c>
      <c r="D20" s="59">
        <v>0.01</v>
      </c>
      <c r="E20" s="59">
        <v>1.1399999999999999</v>
      </c>
      <c r="F20" s="59">
        <v>0.01</v>
      </c>
      <c r="G20" s="59">
        <v>1.1100000000000001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1.1499999999999999</v>
      </c>
      <c r="D21" s="57">
        <v>0.01</v>
      </c>
      <c r="E21" s="56">
        <v>1.1399999999999999</v>
      </c>
      <c r="F21" s="56">
        <v>0.01</v>
      </c>
      <c r="G21" s="56">
        <v>1.1100000000000001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826</v>
      </c>
      <c r="C22" s="57">
        <v>1.22</v>
      </c>
      <c r="D22" s="57">
        <v>0</v>
      </c>
      <c r="E22" s="56">
        <v>1.26</v>
      </c>
      <c r="F22" s="56">
        <v>0</v>
      </c>
      <c r="G22" s="56">
        <v>1.0900000000000001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3.46</v>
      </c>
      <c r="D27" s="59">
        <v>0.01</v>
      </c>
      <c r="E27" s="59">
        <v>3.46</v>
      </c>
      <c r="F27" s="59">
        <v>0</v>
      </c>
      <c r="G27" s="59">
        <v>3.46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3.46</v>
      </c>
      <c r="D28" s="57">
        <v>0.01</v>
      </c>
      <c r="E28" s="56">
        <v>3.46</v>
      </c>
      <c r="F28" s="56">
        <v>0</v>
      </c>
      <c r="G28" s="56">
        <v>3.46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0.98</v>
      </c>
      <c r="D13" s="59">
        <v>0.05</v>
      </c>
      <c r="E13" s="59">
        <v>0.9</v>
      </c>
      <c r="F13" s="59">
        <v>0.06</v>
      </c>
      <c r="G13" s="59">
        <v>1.45</v>
      </c>
      <c r="H13" s="59">
        <v>0.06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0.57999999999999996</v>
      </c>
      <c r="D14" s="56">
        <v>0.01</v>
      </c>
      <c r="E14" s="56">
        <v>0.39</v>
      </c>
      <c r="F14" s="56">
        <v>0.01</v>
      </c>
      <c r="G14" s="56">
        <v>1.95</v>
      </c>
      <c r="H14" s="56">
        <v>0.01</v>
      </c>
      <c r="I14" s="78">
        <v>1</v>
      </c>
      <c r="J14" s="78">
        <v>3</v>
      </c>
      <c r="K14" s="78">
        <v>3</v>
      </c>
      <c r="L14" s="11"/>
      <c r="M14" s="7"/>
    </row>
    <row r="15" spans="1:15" x14ac:dyDescent="0.25">
      <c r="A15" s="7"/>
      <c r="B15" s="109" t="s">
        <v>461</v>
      </c>
      <c r="C15" s="56">
        <v>1.07</v>
      </c>
      <c r="D15" s="56">
        <v>0.01</v>
      </c>
      <c r="E15" s="56">
        <v>1.1000000000000001</v>
      </c>
      <c r="F15" s="56">
        <v>0.01</v>
      </c>
      <c r="G15" s="56">
        <v>1.55</v>
      </c>
      <c r="H15" s="56">
        <v>0</v>
      </c>
      <c r="I15" s="78">
        <v>2</v>
      </c>
      <c r="J15" s="78">
        <v>4</v>
      </c>
      <c r="K15" s="78">
        <v>17</v>
      </c>
      <c r="L15" s="11"/>
      <c r="M15" s="7"/>
      <c r="O15" s="50"/>
    </row>
    <row r="16" spans="1:15" x14ac:dyDescent="0.25">
      <c r="A16" s="7"/>
      <c r="B16" s="109" t="s">
        <v>579</v>
      </c>
      <c r="C16" s="56">
        <v>2.0299999999999998</v>
      </c>
      <c r="D16" s="56">
        <v>0.01</v>
      </c>
      <c r="E16" s="56">
        <v>1.95</v>
      </c>
      <c r="F16" s="56">
        <v>0.02</v>
      </c>
      <c r="G16" s="56">
        <v>2.42</v>
      </c>
      <c r="H16" s="56">
        <v>0.01</v>
      </c>
      <c r="I16" s="78">
        <v>3</v>
      </c>
      <c r="J16" s="78">
        <v>1</v>
      </c>
      <c r="K16" s="78">
        <v>5</v>
      </c>
      <c r="L16" s="11"/>
      <c r="M16" s="7"/>
      <c r="O16" s="17"/>
    </row>
    <row r="17" spans="1:17" x14ac:dyDescent="0.25">
      <c r="A17" s="7"/>
      <c r="B17" s="109" t="s">
        <v>589</v>
      </c>
      <c r="C17" s="56">
        <v>1.1499999999999999</v>
      </c>
      <c r="D17" s="56">
        <v>0.01</v>
      </c>
      <c r="E17" s="56">
        <v>1.1399999999999999</v>
      </c>
      <c r="F17" s="56">
        <v>0.01</v>
      </c>
      <c r="G17" s="56">
        <v>1.1100000000000001</v>
      </c>
      <c r="H17" s="56">
        <v>0.01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477</v>
      </c>
      <c r="C18" s="56">
        <v>3.46</v>
      </c>
      <c r="D18" s="56">
        <v>0.01</v>
      </c>
      <c r="E18" s="56">
        <v>3.46</v>
      </c>
      <c r="F18" s="56">
        <v>0</v>
      </c>
      <c r="G18" s="56">
        <v>3.46</v>
      </c>
      <c r="H18" s="56">
        <v>0.01</v>
      </c>
      <c r="I18" s="78">
        <v>5</v>
      </c>
      <c r="J18" s="78">
        <v>17</v>
      </c>
      <c r="K18" s="78">
        <v>1</v>
      </c>
      <c r="L18" s="11"/>
      <c r="M18" s="7"/>
    </row>
    <row r="19" spans="1:17" x14ac:dyDescent="0.25">
      <c r="A19" s="7"/>
      <c r="B19" s="109" t="s">
        <v>459</v>
      </c>
      <c r="C19" s="56">
        <v>0.12</v>
      </c>
      <c r="D19" s="56">
        <v>0</v>
      </c>
      <c r="E19" s="56">
        <v>-0.11</v>
      </c>
      <c r="F19" s="56">
        <v>0</v>
      </c>
      <c r="G19" s="56">
        <v>0.23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9" t="s">
        <v>330</v>
      </c>
      <c r="C20" s="56">
        <v>1.74</v>
      </c>
      <c r="D20" s="56">
        <v>0</v>
      </c>
      <c r="E20" s="56">
        <v>2.0299999999999998</v>
      </c>
      <c r="F20" s="56">
        <v>0</v>
      </c>
      <c r="G20" s="56">
        <v>1.76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824</v>
      </c>
      <c r="C21" s="56">
        <v>1.01</v>
      </c>
      <c r="D21" s="56">
        <v>0</v>
      </c>
      <c r="E21" s="56">
        <v>1.19</v>
      </c>
      <c r="F21" s="56">
        <v>0.01</v>
      </c>
      <c r="G21" s="56">
        <v>1.21</v>
      </c>
      <c r="H21" s="56">
        <v>0.01</v>
      </c>
      <c r="I21" s="78">
        <v>8</v>
      </c>
      <c r="J21" s="78">
        <v>2</v>
      </c>
      <c r="K21" s="78">
        <v>2</v>
      </c>
      <c r="L21" s="11"/>
      <c r="M21" s="7"/>
      <c r="O21" s="53"/>
      <c r="P21" s="53"/>
      <c r="Q21" s="53"/>
    </row>
    <row r="22" spans="1:17" x14ac:dyDescent="0.25">
      <c r="A22" s="7"/>
      <c r="B22" s="109" t="s">
        <v>333</v>
      </c>
      <c r="C22" s="56">
        <v>3.09</v>
      </c>
      <c r="D22" s="56">
        <v>0</v>
      </c>
      <c r="E22" s="56">
        <v>2.95</v>
      </c>
      <c r="F22" s="56">
        <v>0</v>
      </c>
      <c r="G22" s="56">
        <v>3.45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336</v>
      </c>
      <c r="C23" s="56">
        <v>1.01</v>
      </c>
      <c r="D23" s="56">
        <v>0</v>
      </c>
      <c r="E23" s="56">
        <v>1.01</v>
      </c>
      <c r="F23" s="56">
        <v>0</v>
      </c>
      <c r="G23" s="56">
        <v>1.56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581</v>
      </c>
      <c r="C24" s="56">
        <v>0.02</v>
      </c>
      <c r="D24" s="56">
        <v>0</v>
      </c>
      <c r="E24" s="56">
        <v>0.21</v>
      </c>
      <c r="F24" s="56">
        <v>0</v>
      </c>
      <c r="G24" s="56">
        <v>0.28000000000000003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09" t="s">
        <v>462</v>
      </c>
      <c r="C25" s="56">
        <v>0.15</v>
      </c>
      <c r="D25" s="56">
        <v>0</v>
      </c>
      <c r="E25" s="56">
        <v>0.48</v>
      </c>
      <c r="F25" s="56">
        <v>0</v>
      </c>
      <c r="G25" s="56">
        <v>0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825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585</v>
      </c>
      <c r="C27" s="56">
        <v>1.73</v>
      </c>
      <c r="D27" s="56">
        <v>0</v>
      </c>
      <c r="E27" s="56">
        <v>1.71</v>
      </c>
      <c r="F27" s="56">
        <v>0</v>
      </c>
      <c r="G27" s="56">
        <v>1.3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9" t="s">
        <v>347</v>
      </c>
      <c r="C28" s="56">
        <v>-1.58</v>
      </c>
      <c r="D28" s="56">
        <v>0</v>
      </c>
      <c r="E28" s="56">
        <v>-0.65</v>
      </c>
      <c r="F28" s="56">
        <v>0</v>
      </c>
      <c r="G28" s="56">
        <v>-2.71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</row>
    <row r="29" spans="1:17" x14ac:dyDescent="0.25">
      <c r="A29" s="7"/>
      <c r="B29" s="109" t="s">
        <v>586</v>
      </c>
      <c r="C29" s="56">
        <v>0.83</v>
      </c>
      <c r="D29" s="56">
        <v>0</v>
      </c>
      <c r="E29" s="56">
        <v>0.8</v>
      </c>
      <c r="F29" s="56">
        <v>0</v>
      </c>
      <c r="G29" s="56">
        <v>0.97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826</v>
      </c>
      <c r="C30" s="56">
        <v>1.22</v>
      </c>
      <c r="D30" s="56">
        <v>0</v>
      </c>
      <c r="E30" s="56">
        <v>1.26</v>
      </c>
      <c r="F30" s="56">
        <v>0</v>
      </c>
      <c r="G30" s="56">
        <v>1.0900000000000001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6.31</v>
      </c>
      <c r="D13" s="59">
        <v>1.83</v>
      </c>
      <c r="E13" s="59">
        <v>5.15</v>
      </c>
      <c r="F13" s="59">
        <v>1.83</v>
      </c>
      <c r="G13" s="59">
        <v>7.55</v>
      </c>
      <c r="H13" s="59">
        <v>1.61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3.34</v>
      </c>
      <c r="D14" s="58">
        <v>0.12</v>
      </c>
      <c r="E14" s="58">
        <v>2.61</v>
      </c>
      <c r="F14" s="56">
        <v>0.13</v>
      </c>
      <c r="G14" s="56">
        <v>4.2</v>
      </c>
      <c r="H14" s="58">
        <v>7.0000000000000007E-2</v>
      </c>
      <c r="I14" s="80">
        <v>5</v>
      </c>
      <c r="J14" s="80">
        <v>5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-36.049999999999997</v>
      </c>
      <c r="D15" s="56">
        <v>-0.39</v>
      </c>
      <c r="E15" s="56">
        <v>-36.729999999999997</v>
      </c>
      <c r="F15" s="56">
        <v>-0.65</v>
      </c>
      <c r="G15" s="56">
        <v>-37.549999999999997</v>
      </c>
      <c r="H15" s="56">
        <v>-0.2</v>
      </c>
      <c r="I15" s="80">
        <v>9</v>
      </c>
      <c r="J15" s="80">
        <v>9</v>
      </c>
      <c r="K15" s="80">
        <v>9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1.55</v>
      </c>
      <c r="D16" s="56">
        <v>0.04</v>
      </c>
      <c r="E16" s="56">
        <v>-0.12</v>
      </c>
      <c r="F16" s="56">
        <v>0</v>
      </c>
      <c r="G16" s="56">
        <v>6.07</v>
      </c>
      <c r="H16" s="56">
        <v>0.1</v>
      </c>
      <c r="I16" s="80">
        <v>6</v>
      </c>
      <c r="J16" s="80">
        <v>7</v>
      </c>
      <c r="K16" s="80">
        <v>5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-7.08</v>
      </c>
      <c r="D17" s="56">
        <v>-0.09</v>
      </c>
      <c r="E17" s="56">
        <v>-8.6199999999999992</v>
      </c>
      <c r="F17" s="56">
        <v>-0.12</v>
      </c>
      <c r="G17" s="56">
        <v>-3.01</v>
      </c>
      <c r="H17" s="56">
        <v>-0.06</v>
      </c>
      <c r="I17" s="78">
        <v>8</v>
      </c>
      <c r="J17" s="79">
        <v>8</v>
      </c>
      <c r="K17" s="78">
        <v>8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11.26</v>
      </c>
      <c r="D18" s="56">
        <v>0.42</v>
      </c>
      <c r="E18" s="56">
        <v>10.48</v>
      </c>
      <c r="F18" s="56">
        <v>0.49</v>
      </c>
      <c r="G18" s="56">
        <v>13.03</v>
      </c>
      <c r="H18" s="56">
        <v>0.38</v>
      </c>
      <c r="I18" s="78">
        <v>2</v>
      </c>
      <c r="J18" s="79">
        <v>3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6.4</v>
      </c>
      <c r="D19" s="56">
        <v>0.04</v>
      </c>
      <c r="E19" s="56">
        <v>6.07</v>
      </c>
      <c r="F19" s="56">
        <v>0.04</v>
      </c>
      <c r="G19" s="56">
        <v>4.5599999999999996</v>
      </c>
      <c r="H19" s="56">
        <v>0.01</v>
      </c>
      <c r="I19" s="78">
        <v>7</v>
      </c>
      <c r="J19" s="79">
        <v>6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7.87</v>
      </c>
      <c r="D20" s="57">
        <v>0.31</v>
      </c>
      <c r="E20" s="56">
        <v>7.13</v>
      </c>
      <c r="F20" s="56">
        <v>0.35</v>
      </c>
      <c r="G20" s="56">
        <v>9.4700000000000006</v>
      </c>
      <c r="H20" s="57">
        <v>0.23</v>
      </c>
      <c r="I20" s="78">
        <v>4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13.89</v>
      </c>
      <c r="D21" s="57">
        <v>0.37</v>
      </c>
      <c r="E21" s="56">
        <v>16.78</v>
      </c>
      <c r="F21" s="56">
        <v>0.54</v>
      </c>
      <c r="G21" s="56">
        <v>11.85</v>
      </c>
      <c r="H21" s="57">
        <v>0.21</v>
      </c>
      <c r="I21" s="78">
        <v>3</v>
      </c>
      <c r="J21" s="78">
        <v>2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10.4</v>
      </c>
      <c r="D22" s="57">
        <v>1.04</v>
      </c>
      <c r="E22" s="56">
        <v>9.91</v>
      </c>
      <c r="F22" s="56">
        <v>1.05</v>
      </c>
      <c r="G22" s="56">
        <v>10.65</v>
      </c>
      <c r="H22" s="56">
        <v>0.86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4" t="s">
        <v>754</v>
      </c>
      <c r="D24" s="214"/>
      <c r="E24" s="214"/>
      <c r="F24" s="214"/>
      <c r="G24" s="214"/>
      <c r="H24" s="214"/>
      <c r="I24" s="214"/>
      <c r="J24" s="214"/>
      <c r="K24" s="214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2" t="s">
        <v>819</v>
      </c>
      <c r="D25" s="212"/>
      <c r="E25" s="212"/>
      <c r="F25" s="212"/>
      <c r="G25" s="212"/>
      <c r="H25" s="212"/>
      <c r="I25" s="212"/>
      <c r="J25" s="212"/>
      <c r="K25" s="212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2015</v>
      </c>
      <c r="F26" s="81">
        <v>2016</v>
      </c>
      <c r="G26" s="81">
        <v>2017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4.3</v>
      </c>
      <c r="F27" s="57">
        <v>12.27</v>
      </c>
      <c r="G27" s="57">
        <v>6.31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5.41</v>
      </c>
      <c r="F28" s="57">
        <v>12.26</v>
      </c>
      <c r="G28" s="57">
        <v>5.97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0" t="s">
        <v>754</v>
      </c>
      <c r="D30" s="230"/>
      <c r="E30" s="230"/>
      <c r="F30" s="230"/>
      <c r="G30" s="230"/>
      <c r="H30" s="230"/>
      <c r="I30" s="230"/>
      <c r="J30" s="230"/>
      <c r="K30" s="230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0" t="s">
        <v>819</v>
      </c>
      <c r="D31" s="230"/>
      <c r="E31" s="230"/>
      <c r="F31" s="230"/>
      <c r="G31" s="230"/>
      <c r="H31" s="230"/>
      <c r="I31" s="230"/>
      <c r="J31" s="230"/>
      <c r="K31" s="230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814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3.34</v>
      </c>
      <c r="D13" s="59">
        <v>0.12</v>
      </c>
      <c r="E13" s="59">
        <v>2.61</v>
      </c>
      <c r="F13" s="59">
        <v>0.13</v>
      </c>
      <c r="G13" s="59">
        <v>4.2</v>
      </c>
      <c r="H13" s="59">
        <v>7.0000000000000007E-2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1.85</v>
      </c>
      <c r="D14" s="57">
        <v>0.03</v>
      </c>
      <c r="E14" s="56">
        <v>0.48</v>
      </c>
      <c r="F14" s="56">
        <v>0.01</v>
      </c>
      <c r="G14" s="56">
        <v>3.51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5.07</v>
      </c>
      <c r="D15" s="56">
        <v>0.08</v>
      </c>
      <c r="E15" s="56">
        <v>5.19</v>
      </c>
      <c r="F15" s="56">
        <v>0.12</v>
      </c>
      <c r="G15" s="56">
        <v>4.9400000000000004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1.85</v>
      </c>
      <c r="D20" s="59">
        <v>0.03</v>
      </c>
      <c r="E20" s="59">
        <v>0.48</v>
      </c>
      <c r="F20" s="59">
        <v>0.01</v>
      </c>
      <c r="G20" s="59">
        <v>3.51</v>
      </c>
      <c r="H20" s="59">
        <v>0.03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0.52</v>
      </c>
      <c r="D21" s="57">
        <v>0.01</v>
      </c>
      <c r="E21" s="56">
        <v>-1.24</v>
      </c>
      <c r="F21" s="56">
        <v>-0.03</v>
      </c>
      <c r="G21" s="56">
        <v>3.79</v>
      </c>
      <c r="H21" s="57">
        <v>0.01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5.57</v>
      </c>
      <c r="D22" s="57">
        <v>0</v>
      </c>
      <c r="E22" s="56">
        <v>6.2</v>
      </c>
      <c r="F22" s="56">
        <v>0.01</v>
      </c>
      <c r="G22" s="56">
        <v>6.81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4.42</v>
      </c>
      <c r="D23" s="57">
        <v>0.01</v>
      </c>
      <c r="E23" s="56">
        <v>5.23</v>
      </c>
      <c r="F23" s="56">
        <v>0.02</v>
      </c>
      <c r="G23" s="56">
        <v>1.63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3.39</v>
      </c>
      <c r="D24" s="57">
        <v>0</v>
      </c>
      <c r="E24" s="56">
        <v>4.13</v>
      </c>
      <c r="F24" s="56">
        <v>0</v>
      </c>
      <c r="G24" s="56">
        <v>3.43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9.6199999999999992</v>
      </c>
      <c r="D25" s="56">
        <v>0.01</v>
      </c>
      <c r="E25" s="56">
        <v>8.9600000000000009</v>
      </c>
      <c r="F25" s="56">
        <v>0.01</v>
      </c>
      <c r="G25" s="56">
        <v>8.3800000000000008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5.07</v>
      </c>
      <c r="D30" s="59">
        <v>0.08</v>
      </c>
      <c r="E30" s="59">
        <v>5.19</v>
      </c>
      <c r="F30" s="59">
        <v>0.12</v>
      </c>
      <c r="G30" s="59">
        <v>4.9400000000000004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3.88</v>
      </c>
      <c r="D31" s="57">
        <v>0.04</v>
      </c>
      <c r="E31" s="56">
        <v>4.29</v>
      </c>
      <c r="F31" s="56">
        <v>7.0000000000000007E-2</v>
      </c>
      <c r="G31" s="56">
        <v>1.97</v>
      </c>
      <c r="H31" s="57">
        <v>0.01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7.85</v>
      </c>
      <c r="D32" s="57">
        <v>0.04</v>
      </c>
      <c r="E32" s="56">
        <v>7.98</v>
      </c>
      <c r="F32" s="56">
        <v>0.04</v>
      </c>
      <c r="G32" s="56">
        <v>7.84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814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-36.049999999999997</v>
      </c>
      <c r="D13" s="59">
        <v>-0.39</v>
      </c>
      <c r="E13" s="59">
        <v>-36.729999999999997</v>
      </c>
      <c r="F13" s="59">
        <v>-0.65</v>
      </c>
      <c r="G13" s="59">
        <v>-37.549999999999997</v>
      </c>
      <c r="H13" s="59">
        <v>-0.2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-40.909999999999997</v>
      </c>
      <c r="D14" s="57">
        <v>-0.36</v>
      </c>
      <c r="E14" s="56">
        <v>-41.54</v>
      </c>
      <c r="F14" s="56">
        <v>-0.61</v>
      </c>
      <c r="G14" s="56">
        <v>-41.54</v>
      </c>
      <c r="H14" s="57">
        <v>-0.17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-16.97</v>
      </c>
      <c r="D15" s="56">
        <v>-0.04</v>
      </c>
      <c r="E15" s="56">
        <v>-14.2</v>
      </c>
      <c r="F15" s="56">
        <v>-0.04</v>
      </c>
      <c r="G15" s="56">
        <v>-22.76</v>
      </c>
      <c r="H15" s="56">
        <v>-0.03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-40.909999999999997</v>
      </c>
      <c r="D20" s="59">
        <v>-0.36</v>
      </c>
      <c r="E20" s="59">
        <v>-41.54</v>
      </c>
      <c r="F20" s="59">
        <v>-0.61</v>
      </c>
      <c r="G20" s="59">
        <v>-41.54</v>
      </c>
      <c r="H20" s="59">
        <v>-0.17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-43.12</v>
      </c>
      <c r="D21" s="57">
        <v>-0.34</v>
      </c>
      <c r="E21" s="56">
        <v>-43.56</v>
      </c>
      <c r="F21" s="56">
        <v>-0.57999999999999996</v>
      </c>
      <c r="G21" s="56">
        <v>-43.67</v>
      </c>
      <c r="H21" s="57">
        <v>-0.16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-22.59</v>
      </c>
      <c r="D22" s="56">
        <v>-0.02</v>
      </c>
      <c r="E22" s="56">
        <v>-21.03</v>
      </c>
      <c r="F22" s="56">
        <v>-0.02</v>
      </c>
      <c r="G22" s="56">
        <v>-25.53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-20.420000000000002</v>
      </c>
      <c r="D23" s="56">
        <v>0</v>
      </c>
      <c r="E23" s="56">
        <v>-19.23</v>
      </c>
      <c r="F23" s="56">
        <v>0</v>
      </c>
      <c r="G23" s="56">
        <v>-22.32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-16.97</v>
      </c>
      <c r="D28" s="59">
        <v>-0.04</v>
      </c>
      <c r="E28" s="59">
        <v>-14.2</v>
      </c>
      <c r="F28" s="59">
        <v>-0.04</v>
      </c>
      <c r="G28" s="59">
        <v>-22.76</v>
      </c>
      <c r="H28" s="59">
        <v>-0.03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-16.97</v>
      </c>
      <c r="D29" s="57">
        <v>-0.04</v>
      </c>
      <c r="E29" s="56">
        <v>-14.2</v>
      </c>
      <c r="F29" s="56">
        <v>-0.04</v>
      </c>
      <c r="G29" s="56">
        <v>-22.76</v>
      </c>
      <c r="H29" s="57">
        <v>-0.03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1.55</v>
      </c>
      <c r="D13" s="59">
        <v>0.04</v>
      </c>
      <c r="E13" s="59">
        <v>-0.12</v>
      </c>
      <c r="F13" s="59">
        <v>0</v>
      </c>
      <c r="G13" s="59">
        <v>6.07</v>
      </c>
      <c r="H13" s="59">
        <v>0.1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-0.61</v>
      </c>
      <c r="D14" s="57">
        <v>-0.01</v>
      </c>
      <c r="E14" s="56">
        <v>-1.62</v>
      </c>
      <c r="F14" s="56">
        <v>-0.02</v>
      </c>
      <c r="G14" s="56">
        <v>4.5599999999999996</v>
      </c>
      <c r="H14" s="57">
        <v>0.04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3.3</v>
      </c>
      <c r="D15" s="57">
        <v>0.04</v>
      </c>
      <c r="E15" s="56">
        <v>0.95</v>
      </c>
      <c r="F15" s="56">
        <v>0.02</v>
      </c>
      <c r="G15" s="56">
        <v>8.1999999999999993</v>
      </c>
      <c r="H15" s="57">
        <v>0.05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-0.61</v>
      </c>
      <c r="D20" s="59">
        <v>-0.01</v>
      </c>
      <c r="E20" s="59">
        <v>-1.62</v>
      </c>
      <c r="F20" s="59">
        <v>-0.02</v>
      </c>
      <c r="G20" s="59">
        <v>4.5599999999999996</v>
      </c>
      <c r="H20" s="59">
        <v>0.04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-23.15</v>
      </c>
      <c r="D21" s="57">
        <v>-0.04</v>
      </c>
      <c r="E21" s="56">
        <v>-15.55</v>
      </c>
      <c r="F21" s="56">
        <v>-0.04</v>
      </c>
      <c r="G21" s="56">
        <v>-29.04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-21.13</v>
      </c>
      <c r="D22" s="85">
        <v>-0.04</v>
      </c>
      <c r="E22" s="84">
        <v>-16.41</v>
      </c>
      <c r="F22" s="84">
        <v>-0.05</v>
      </c>
      <c r="G22" s="84">
        <v>-25.74</v>
      </c>
      <c r="H22" s="85">
        <v>-0.02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-46.55</v>
      </c>
      <c r="D23" s="85">
        <v>-0.02</v>
      </c>
      <c r="E23" s="84">
        <v>-43.96</v>
      </c>
      <c r="F23" s="84">
        <v>-0.03</v>
      </c>
      <c r="G23" s="84">
        <v>-48.41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11.34</v>
      </c>
      <c r="D24" s="85">
        <v>0.01</v>
      </c>
      <c r="E24" s="84">
        <v>8.4</v>
      </c>
      <c r="F24" s="84">
        <v>0.01</v>
      </c>
      <c r="G24" s="84">
        <v>17.920000000000002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14.84</v>
      </c>
      <c r="D25" s="85">
        <v>0.08</v>
      </c>
      <c r="E25" s="84">
        <v>14.62</v>
      </c>
      <c r="F25" s="84">
        <v>0.08</v>
      </c>
      <c r="G25" s="84">
        <v>10.050000000000001</v>
      </c>
      <c r="H25" s="85">
        <v>7.0000000000000007E-2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3.3</v>
      </c>
      <c r="D30" s="59">
        <v>0.04</v>
      </c>
      <c r="E30" s="59">
        <v>0.95</v>
      </c>
      <c r="F30" s="59">
        <v>0.02</v>
      </c>
      <c r="G30" s="59">
        <v>8.1999999999999993</v>
      </c>
      <c r="H30" s="59">
        <v>0.05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-23.9</v>
      </c>
      <c r="D31" s="57">
        <v>-0.12</v>
      </c>
      <c r="E31" s="56">
        <v>-25.25</v>
      </c>
      <c r="F31" s="56">
        <v>-0.2</v>
      </c>
      <c r="G31" s="56">
        <v>-21.22</v>
      </c>
      <c r="H31" s="57">
        <v>-0.04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28.67</v>
      </c>
      <c r="D32" s="85">
        <v>7.0000000000000007E-2</v>
      </c>
      <c r="E32" s="84">
        <v>31.4</v>
      </c>
      <c r="F32" s="84">
        <v>0.08</v>
      </c>
      <c r="G32" s="84">
        <v>30.57</v>
      </c>
      <c r="H32" s="85">
        <v>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17.3</v>
      </c>
      <c r="D33" s="85">
        <v>7.0000000000000007E-2</v>
      </c>
      <c r="E33" s="84">
        <v>19.2</v>
      </c>
      <c r="F33" s="84">
        <v>0.12</v>
      </c>
      <c r="G33" s="84">
        <v>17.27</v>
      </c>
      <c r="H33" s="85">
        <v>0.03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16.239999999999998</v>
      </c>
      <c r="D34" s="85">
        <v>0.02</v>
      </c>
      <c r="E34" s="84">
        <v>14.91</v>
      </c>
      <c r="F34" s="84">
        <v>0.02</v>
      </c>
      <c r="G34" s="84">
        <v>17.420000000000002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-7.08</v>
      </c>
      <c r="D13" s="59">
        <v>-0.09</v>
      </c>
      <c r="E13" s="59">
        <v>-8.6199999999999992</v>
      </c>
      <c r="F13" s="59">
        <v>-0.12</v>
      </c>
      <c r="G13" s="59">
        <v>-3.01</v>
      </c>
      <c r="H13" s="59">
        <v>-0.06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-8.4</v>
      </c>
      <c r="D14" s="57">
        <v>-0.1</v>
      </c>
      <c r="E14" s="56">
        <v>-9.5</v>
      </c>
      <c r="F14" s="56">
        <v>-0.13</v>
      </c>
      <c r="G14" s="56">
        <v>-4.8099999999999996</v>
      </c>
      <c r="H14" s="57">
        <v>-0.08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8.3800000000000008</v>
      </c>
      <c r="D15" s="56">
        <v>0.01</v>
      </c>
      <c r="E15" s="56">
        <v>6.59</v>
      </c>
      <c r="F15" s="56">
        <v>0.01</v>
      </c>
      <c r="G15" s="56">
        <v>10.34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-8.4</v>
      </c>
      <c r="D20" s="59">
        <v>-0.1</v>
      </c>
      <c r="E20" s="59">
        <v>-9.5</v>
      </c>
      <c r="F20" s="59">
        <v>-0.13</v>
      </c>
      <c r="G20" s="59">
        <v>-4.8099999999999996</v>
      </c>
      <c r="H20" s="59">
        <v>-0.08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-21.82</v>
      </c>
      <c r="D21" s="57">
        <v>-0.01</v>
      </c>
      <c r="E21" s="56">
        <v>-15.68</v>
      </c>
      <c r="F21" s="56">
        <v>-0.01</v>
      </c>
      <c r="G21" s="56">
        <v>-28.66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26.4</v>
      </c>
      <c r="D22" s="56">
        <v>0.01</v>
      </c>
      <c r="E22" s="56">
        <v>25.16</v>
      </c>
      <c r="F22" s="56">
        <v>0.01</v>
      </c>
      <c r="G22" s="56">
        <v>31.46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-20.58</v>
      </c>
      <c r="D23" s="57">
        <v>-0.01</v>
      </c>
      <c r="E23" s="56">
        <v>-19.23</v>
      </c>
      <c r="F23" s="56">
        <v>-0.01</v>
      </c>
      <c r="G23" s="56">
        <v>-22.64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-13.62</v>
      </c>
      <c r="D24" s="56">
        <v>-0.01</v>
      </c>
      <c r="E24" s="56">
        <v>-17.95</v>
      </c>
      <c r="F24" s="56">
        <v>-0.02</v>
      </c>
      <c r="G24" s="56">
        <v>-8.67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-8.16</v>
      </c>
      <c r="D25" s="56">
        <v>-0.08</v>
      </c>
      <c r="E25" s="56">
        <v>-9.5500000000000007</v>
      </c>
      <c r="F25" s="56">
        <v>-0.1</v>
      </c>
      <c r="G25" s="56">
        <v>-3.84</v>
      </c>
      <c r="H25" s="56">
        <v>-0.06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8.3800000000000008</v>
      </c>
      <c r="D30" s="59">
        <v>0.01</v>
      </c>
      <c r="E30" s="59">
        <v>6.59</v>
      </c>
      <c r="F30" s="59">
        <v>0.01</v>
      </c>
      <c r="G30" s="59">
        <v>10.34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8.3800000000000008</v>
      </c>
      <c r="D31" s="57">
        <v>0.01</v>
      </c>
      <c r="E31" s="56">
        <v>6.59</v>
      </c>
      <c r="F31" s="56">
        <v>0.01</v>
      </c>
      <c r="G31" s="56">
        <v>10.34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814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11.26</v>
      </c>
      <c r="D13" s="59">
        <v>0.42</v>
      </c>
      <c r="E13" s="59">
        <v>10.48</v>
      </c>
      <c r="F13" s="59">
        <v>0.49</v>
      </c>
      <c r="G13" s="59">
        <v>13.03</v>
      </c>
      <c r="H13" s="59">
        <v>0.38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12.36</v>
      </c>
      <c r="D14" s="57">
        <v>0.41</v>
      </c>
      <c r="E14" s="56">
        <v>11.33</v>
      </c>
      <c r="F14" s="56">
        <v>0.49</v>
      </c>
      <c r="G14" s="56">
        <v>15.45</v>
      </c>
      <c r="H14" s="57">
        <v>0.35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2.92</v>
      </c>
      <c r="D15" s="56">
        <v>0.01</v>
      </c>
      <c r="E15" s="56">
        <v>1.74</v>
      </c>
      <c r="F15" s="56">
        <v>0.01</v>
      </c>
      <c r="G15" s="56">
        <v>4.5</v>
      </c>
      <c r="H15" s="56">
        <v>0.03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12.36</v>
      </c>
      <c r="D20" s="59">
        <v>0.41</v>
      </c>
      <c r="E20" s="59">
        <v>11.33</v>
      </c>
      <c r="F20" s="59">
        <v>0.49</v>
      </c>
      <c r="G20" s="59">
        <v>15.45</v>
      </c>
      <c r="H20" s="59">
        <v>0.35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20.02</v>
      </c>
      <c r="D21" s="57">
        <v>0.37</v>
      </c>
      <c r="E21" s="56">
        <v>19.11</v>
      </c>
      <c r="F21" s="56">
        <v>0.46</v>
      </c>
      <c r="G21" s="56">
        <v>19.559999999999999</v>
      </c>
      <c r="H21" s="57">
        <v>0.32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10.65</v>
      </c>
      <c r="D22" s="56">
        <v>0.02</v>
      </c>
      <c r="E22" s="56">
        <v>10.77</v>
      </c>
      <c r="F22" s="56">
        <v>0.03</v>
      </c>
      <c r="G22" s="56">
        <v>14.16</v>
      </c>
      <c r="H22" s="56">
        <v>0.02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1.1200000000000001</v>
      </c>
      <c r="D23" s="56">
        <v>0.01</v>
      </c>
      <c r="E23" s="56">
        <v>0.24</v>
      </c>
      <c r="F23" s="56">
        <v>0</v>
      </c>
      <c r="G23" s="56">
        <v>2.4700000000000002</v>
      </c>
      <c r="H23" s="56">
        <v>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2.92</v>
      </c>
      <c r="D28" s="59">
        <v>0.01</v>
      </c>
      <c r="E28" s="59">
        <v>1.74</v>
      </c>
      <c r="F28" s="59">
        <v>0.01</v>
      </c>
      <c r="G28" s="59">
        <v>4.5</v>
      </c>
      <c r="H28" s="59">
        <v>0.03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2.92</v>
      </c>
      <c r="D29" s="57">
        <v>0.01</v>
      </c>
      <c r="E29" s="56">
        <v>1.74</v>
      </c>
      <c r="F29" s="56">
        <v>0.01</v>
      </c>
      <c r="G29" s="56">
        <v>4.5</v>
      </c>
      <c r="H29" s="57">
        <v>0.03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6.4</v>
      </c>
      <c r="D13" s="59">
        <v>0.04</v>
      </c>
      <c r="E13" s="59">
        <v>6.07</v>
      </c>
      <c r="F13" s="59">
        <v>0.04</v>
      </c>
      <c r="G13" s="59">
        <v>4.5599999999999996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6.73</v>
      </c>
      <c r="D14" s="57">
        <v>0.04</v>
      </c>
      <c r="E14" s="56">
        <v>6.08</v>
      </c>
      <c r="F14" s="56">
        <v>0.04</v>
      </c>
      <c r="G14" s="56">
        <v>7.7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1.53</v>
      </c>
      <c r="D15" s="56">
        <v>0</v>
      </c>
      <c r="E15" s="56">
        <v>3.93</v>
      </c>
      <c r="F15" s="56">
        <v>0</v>
      </c>
      <c r="G15" s="56">
        <v>0.15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6.73</v>
      </c>
      <c r="D20" s="59">
        <v>0.04</v>
      </c>
      <c r="E20" s="59">
        <v>6.08</v>
      </c>
      <c r="F20" s="59">
        <v>0.04</v>
      </c>
      <c r="G20" s="59">
        <v>7.7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6.73</v>
      </c>
      <c r="D21" s="57">
        <v>0.04</v>
      </c>
      <c r="E21" s="56">
        <v>6.08</v>
      </c>
      <c r="F21" s="56">
        <v>0.04</v>
      </c>
      <c r="G21" s="56">
        <v>7.7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1.53</v>
      </c>
      <c r="D26" s="59">
        <v>0</v>
      </c>
      <c r="E26" s="59">
        <v>3.93</v>
      </c>
      <c r="F26" s="59">
        <v>0</v>
      </c>
      <c r="G26" s="59">
        <v>0.15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1.53</v>
      </c>
      <c r="D27" s="57">
        <v>0</v>
      </c>
      <c r="E27" s="56">
        <v>3.93</v>
      </c>
      <c r="F27" s="56">
        <v>0</v>
      </c>
      <c r="G27" s="56">
        <v>0.15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814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9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7.87</v>
      </c>
      <c r="D13" s="59">
        <v>0.31</v>
      </c>
      <c r="E13" s="59">
        <v>7.13</v>
      </c>
      <c r="F13" s="59">
        <v>0.35</v>
      </c>
      <c r="G13" s="59">
        <v>9.4700000000000006</v>
      </c>
      <c r="H13" s="59">
        <v>0.23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7.22</v>
      </c>
      <c r="D14" s="57">
        <v>0.05</v>
      </c>
      <c r="E14" s="56">
        <v>5.77</v>
      </c>
      <c r="F14" s="56">
        <v>0.05</v>
      </c>
      <c r="G14" s="56">
        <v>9.9499999999999993</v>
      </c>
      <c r="H14" s="57">
        <v>0.03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8.1199999999999992</v>
      </c>
      <c r="D15" s="56">
        <v>0.2</v>
      </c>
      <c r="E15" s="56">
        <v>7.27</v>
      </c>
      <c r="F15" s="56">
        <v>0.22</v>
      </c>
      <c r="G15" s="56">
        <v>9.84</v>
      </c>
      <c r="H15" s="56">
        <v>0.19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7.6</v>
      </c>
      <c r="D16" s="56">
        <v>0.06</v>
      </c>
      <c r="E16" s="56">
        <v>7.86</v>
      </c>
      <c r="F16" s="56">
        <v>0.08</v>
      </c>
      <c r="G16" s="56">
        <v>6.68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7.22</v>
      </c>
      <c r="D21" s="59">
        <v>0.05</v>
      </c>
      <c r="E21" s="59">
        <v>5.77</v>
      </c>
      <c r="F21" s="59">
        <v>0.05</v>
      </c>
      <c r="G21" s="59">
        <v>9.9499999999999993</v>
      </c>
      <c r="H21" s="59">
        <v>0.03</v>
      </c>
      <c r="I21" s="98"/>
      <c r="J21" s="11"/>
      <c r="K21" s="7"/>
    </row>
    <row r="22" spans="1:11" x14ac:dyDescent="0.25">
      <c r="A22" s="7"/>
      <c r="B22" s="9" t="s">
        <v>132</v>
      </c>
      <c r="C22" s="57">
        <v>7.22</v>
      </c>
      <c r="D22" s="57">
        <v>0.05</v>
      </c>
      <c r="E22" s="57">
        <v>5.77</v>
      </c>
      <c r="F22" s="57">
        <v>0.05</v>
      </c>
      <c r="G22" s="56">
        <v>9.9499999999999993</v>
      </c>
      <c r="H22" s="57">
        <v>0.03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8.1199999999999992</v>
      </c>
      <c r="D27" s="59">
        <v>0.2</v>
      </c>
      <c r="E27" s="59">
        <v>7.27</v>
      </c>
      <c r="F27" s="59">
        <v>0.22</v>
      </c>
      <c r="G27" s="59">
        <v>9.84</v>
      </c>
      <c r="H27" s="59">
        <v>0.19</v>
      </c>
      <c r="I27" s="98"/>
      <c r="J27" s="11"/>
      <c r="K27" s="7"/>
    </row>
    <row r="28" spans="1:11" x14ac:dyDescent="0.25">
      <c r="A28" s="7"/>
      <c r="B28" s="9" t="s">
        <v>134</v>
      </c>
      <c r="C28" s="57">
        <v>7.25</v>
      </c>
      <c r="D28" s="57">
        <v>0.12</v>
      </c>
      <c r="E28" s="57">
        <v>6.33</v>
      </c>
      <c r="F28" s="57">
        <v>0.14000000000000001</v>
      </c>
      <c r="G28" s="56">
        <v>9.8000000000000007</v>
      </c>
      <c r="H28" s="57">
        <v>0.09</v>
      </c>
      <c r="I28" s="98"/>
      <c r="J28" s="11"/>
      <c r="K28" s="7"/>
    </row>
    <row r="29" spans="1:11" x14ac:dyDescent="0.25">
      <c r="A29" s="7"/>
      <c r="B29" s="9" t="s">
        <v>135</v>
      </c>
      <c r="C29" s="57">
        <v>6.04</v>
      </c>
      <c r="D29" s="57">
        <v>0.03</v>
      </c>
      <c r="E29" s="57">
        <v>6.14</v>
      </c>
      <c r="F29" s="57">
        <v>0.03</v>
      </c>
      <c r="G29" s="56">
        <v>5.4</v>
      </c>
      <c r="H29" s="57">
        <v>0.03</v>
      </c>
      <c r="I29" s="98"/>
      <c r="J29" s="11"/>
      <c r="K29" s="7"/>
    </row>
    <row r="30" spans="1:11" x14ac:dyDescent="0.25">
      <c r="A30" s="7"/>
      <c r="B30" s="9" t="s">
        <v>513</v>
      </c>
      <c r="C30" s="57">
        <v>13.92</v>
      </c>
      <c r="D30" s="57">
        <v>0.06</v>
      </c>
      <c r="E30" s="57">
        <v>13.94</v>
      </c>
      <c r="F30" s="57">
        <v>0.05</v>
      </c>
      <c r="G30" s="56">
        <v>14.48</v>
      </c>
      <c r="H30" s="57">
        <v>7.0000000000000007E-2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7.6</v>
      </c>
      <c r="D35" s="59">
        <v>0.06</v>
      </c>
      <c r="E35" s="59">
        <v>7.86</v>
      </c>
      <c r="F35" s="59">
        <v>0.08</v>
      </c>
      <c r="G35" s="59">
        <v>6.68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138</v>
      </c>
      <c r="C36" s="57">
        <v>8.15</v>
      </c>
      <c r="D36" s="57">
        <v>0.06</v>
      </c>
      <c r="E36" s="57">
        <v>8.2100000000000009</v>
      </c>
      <c r="F36" s="57">
        <v>0.08</v>
      </c>
      <c r="G36" s="56">
        <v>7.05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139</v>
      </c>
      <c r="C37" s="57">
        <v>1.35</v>
      </c>
      <c r="D37" s="57">
        <v>0</v>
      </c>
      <c r="E37" s="57">
        <v>4.03</v>
      </c>
      <c r="F37" s="57">
        <v>0</v>
      </c>
      <c r="G37" s="56">
        <v>-1.49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814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13.89</v>
      </c>
      <c r="D13" s="59">
        <v>0.37</v>
      </c>
      <c r="E13" s="59">
        <v>16.78</v>
      </c>
      <c r="F13" s="59">
        <v>0.54</v>
      </c>
      <c r="G13" s="59">
        <v>11.85</v>
      </c>
      <c r="H13" s="59">
        <v>0.21</v>
      </c>
      <c r="I13" s="82"/>
      <c r="J13" s="11"/>
      <c r="K13" s="7"/>
    </row>
    <row r="14" spans="1:15" x14ac:dyDescent="0.25">
      <c r="A14" s="7"/>
      <c r="B14" s="9" t="s">
        <v>499</v>
      </c>
      <c r="C14" s="57">
        <v>40.32</v>
      </c>
      <c r="D14" s="57">
        <v>0.2</v>
      </c>
      <c r="E14" s="56">
        <v>45.98</v>
      </c>
      <c r="F14" s="56">
        <v>0.35</v>
      </c>
      <c r="G14" s="56">
        <v>35.840000000000003</v>
      </c>
      <c r="H14" s="57">
        <v>0.1</v>
      </c>
      <c r="I14" s="97"/>
      <c r="J14" s="11"/>
      <c r="K14" s="7"/>
    </row>
    <row r="15" spans="1:15" x14ac:dyDescent="0.25">
      <c r="A15" s="7"/>
      <c r="B15" s="9" t="s">
        <v>379</v>
      </c>
      <c r="C15" s="56">
        <v>8.17</v>
      </c>
      <c r="D15" s="56">
        <v>0.05</v>
      </c>
      <c r="E15" s="56">
        <v>9.7200000000000006</v>
      </c>
      <c r="F15" s="56">
        <v>0.08</v>
      </c>
      <c r="G15" s="56">
        <v>5.26</v>
      </c>
      <c r="H15" s="56">
        <v>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0.04</v>
      </c>
      <c r="D16" s="56">
        <v>0</v>
      </c>
      <c r="E16" s="56">
        <v>0.49</v>
      </c>
      <c r="F16" s="56">
        <v>0</v>
      </c>
      <c r="G16" s="56">
        <v>-0.25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10.96</v>
      </c>
      <c r="D17" s="56">
        <v>7.0000000000000007E-2</v>
      </c>
      <c r="E17" s="56">
        <v>10.18</v>
      </c>
      <c r="F17" s="56">
        <v>7.0000000000000007E-2</v>
      </c>
      <c r="G17" s="56">
        <v>11.26</v>
      </c>
      <c r="H17" s="56">
        <v>0.05</v>
      </c>
      <c r="I17" s="97"/>
      <c r="J17" s="11"/>
      <c r="K17" s="7"/>
    </row>
    <row r="18" spans="1:11" x14ac:dyDescent="0.25">
      <c r="A18" s="7"/>
      <c r="B18" s="9" t="s">
        <v>514</v>
      </c>
      <c r="C18" s="56">
        <v>5.4</v>
      </c>
      <c r="D18" s="56">
        <v>0.04</v>
      </c>
      <c r="E18" s="56">
        <v>5.01</v>
      </c>
      <c r="F18" s="56">
        <v>0.04</v>
      </c>
      <c r="G18" s="56">
        <v>5.93</v>
      </c>
      <c r="H18" s="56">
        <v>0.03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6" t="s">
        <v>83</v>
      </c>
      <c r="D20" s="216"/>
      <c r="E20" s="216" t="s">
        <v>64</v>
      </c>
      <c r="F20" s="216"/>
      <c r="G20" s="216" t="s">
        <v>65</v>
      </c>
      <c r="H20" s="216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6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40.32</v>
      </c>
      <c r="D23" s="59">
        <v>0.2</v>
      </c>
      <c r="E23" s="59">
        <v>45.98</v>
      </c>
      <c r="F23" s="59">
        <v>0.35</v>
      </c>
      <c r="G23" s="59">
        <v>35.840000000000003</v>
      </c>
      <c r="H23" s="59">
        <v>0.1</v>
      </c>
      <c r="I23" s="98"/>
      <c r="J23" s="11"/>
      <c r="K23" s="7"/>
    </row>
    <row r="24" spans="1:11" x14ac:dyDescent="0.25">
      <c r="A24" s="7"/>
      <c r="B24" s="9" t="s">
        <v>142</v>
      </c>
      <c r="C24" s="57">
        <v>79.11</v>
      </c>
      <c r="D24" s="57">
        <v>0.14000000000000001</v>
      </c>
      <c r="E24" s="56">
        <v>81.64</v>
      </c>
      <c r="F24" s="56">
        <v>0.28000000000000003</v>
      </c>
      <c r="G24" s="56">
        <v>71.91</v>
      </c>
      <c r="H24" s="57">
        <v>0.05</v>
      </c>
      <c r="I24" s="98"/>
      <c r="J24" s="11"/>
      <c r="K24" s="7"/>
    </row>
    <row r="25" spans="1:11" x14ac:dyDescent="0.25">
      <c r="A25" s="7"/>
      <c r="B25" s="9" t="s">
        <v>143</v>
      </c>
      <c r="C25" s="56">
        <v>20.37</v>
      </c>
      <c r="D25" s="56">
        <v>7.0000000000000007E-2</v>
      </c>
      <c r="E25" s="56">
        <v>17.2</v>
      </c>
      <c r="F25" s="56">
        <v>7.0000000000000007E-2</v>
      </c>
      <c r="G25" s="56">
        <v>25.82</v>
      </c>
      <c r="H25" s="56">
        <v>0.06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8.17</v>
      </c>
      <c r="D30" s="59">
        <v>0.05</v>
      </c>
      <c r="E30" s="59">
        <v>9.7200000000000006</v>
      </c>
      <c r="F30" s="59">
        <v>0.08</v>
      </c>
      <c r="G30" s="59">
        <v>5.26</v>
      </c>
      <c r="H30" s="59">
        <v>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-0.47</v>
      </c>
      <c r="D31" s="57">
        <v>0</v>
      </c>
      <c r="E31" s="56">
        <v>7.0000000000000007E-2</v>
      </c>
      <c r="F31" s="56">
        <v>0</v>
      </c>
      <c r="G31" s="56">
        <v>-0.51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13.55</v>
      </c>
      <c r="D32" s="56">
        <v>0.05</v>
      </c>
      <c r="E32" s="56">
        <v>14.56</v>
      </c>
      <c r="F32" s="56">
        <v>0.08</v>
      </c>
      <c r="G32" s="56">
        <v>13.26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0.04</v>
      </c>
      <c r="D37" s="59">
        <v>0</v>
      </c>
      <c r="E37" s="59">
        <v>0.49</v>
      </c>
      <c r="F37" s="59">
        <v>0</v>
      </c>
      <c r="G37" s="59">
        <v>-0.25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-1.36</v>
      </c>
      <c r="D38" s="57">
        <v>0</v>
      </c>
      <c r="E38" s="56">
        <v>-1.03</v>
      </c>
      <c r="F38" s="56">
        <v>0</v>
      </c>
      <c r="G38" s="56">
        <v>-1.59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2.0099999999999998</v>
      </c>
      <c r="D39" s="56">
        <v>0</v>
      </c>
      <c r="E39" s="56">
        <v>2.92</v>
      </c>
      <c r="F39" s="56">
        <v>0</v>
      </c>
      <c r="G39" s="56">
        <v>1.06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6" t="s">
        <v>83</v>
      </c>
      <c r="D41" s="216"/>
      <c r="E41" s="216" t="s">
        <v>64</v>
      </c>
      <c r="F41" s="216"/>
      <c r="G41" s="216" t="s">
        <v>65</v>
      </c>
      <c r="H41" s="216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10.96</v>
      </c>
      <c r="D44" s="59">
        <v>7.0000000000000007E-2</v>
      </c>
      <c r="E44" s="59">
        <v>10.18</v>
      </c>
      <c r="F44" s="59">
        <v>7.0000000000000007E-2</v>
      </c>
      <c r="G44" s="59">
        <v>11.26</v>
      </c>
      <c r="H44" s="59">
        <v>0.05</v>
      </c>
      <c r="I44" s="98"/>
      <c r="J44" s="11"/>
      <c r="K44" s="7"/>
    </row>
    <row r="45" spans="1:11" x14ac:dyDescent="0.25">
      <c r="A45" s="7"/>
      <c r="B45" s="9" t="s">
        <v>381</v>
      </c>
      <c r="C45" s="57">
        <v>6.57</v>
      </c>
      <c r="D45" s="57">
        <v>0</v>
      </c>
      <c r="E45" s="56">
        <v>6.8</v>
      </c>
      <c r="F45" s="56">
        <v>0.01</v>
      </c>
      <c r="G45" s="56">
        <v>5.0599999999999996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12.37</v>
      </c>
      <c r="D46" s="56">
        <v>0.03</v>
      </c>
      <c r="E46" s="56">
        <v>11.91</v>
      </c>
      <c r="F46" s="56">
        <v>0.03</v>
      </c>
      <c r="G46" s="56">
        <v>11.99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7.33</v>
      </c>
      <c r="D47" s="57">
        <v>0.01</v>
      </c>
      <c r="E47" s="56">
        <v>7.84</v>
      </c>
      <c r="F47" s="56">
        <v>0.01</v>
      </c>
      <c r="G47" s="56">
        <v>7.26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13.38</v>
      </c>
      <c r="D48" s="56">
        <v>0.03</v>
      </c>
      <c r="E48" s="56">
        <v>11.57</v>
      </c>
      <c r="F48" s="56">
        <v>0.02</v>
      </c>
      <c r="G48" s="56">
        <v>14.94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6" t="s">
        <v>83</v>
      </c>
      <c r="D50" s="216"/>
      <c r="E50" s="216" t="s">
        <v>64</v>
      </c>
      <c r="F50" s="216"/>
      <c r="G50" s="216" t="s">
        <v>65</v>
      </c>
      <c r="H50" s="216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5.4</v>
      </c>
      <c r="D53" s="59">
        <v>0.04</v>
      </c>
      <c r="E53" s="59">
        <v>5.01</v>
      </c>
      <c r="F53" s="59">
        <v>0.04</v>
      </c>
      <c r="G53" s="59">
        <v>5.93</v>
      </c>
      <c r="H53" s="59">
        <v>0.03</v>
      </c>
      <c r="I53" s="19"/>
      <c r="J53" s="11"/>
      <c r="K53" s="7"/>
    </row>
    <row r="54" spans="1:20" x14ac:dyDescent="0.25">
      <c r="A54" s="7"/>
      <c r="B54" s="9" t="s">
        <v>156</v>
      </c>
      <c r="C54" s="57">
        <v>5.66</v>
      </c>
      <c r="D54" s="57">
        <v>0</v>
      </c>
      <c r="E54" s="56">
        <v>5.64</v>
      </c>
      <c r="F54" s="56">
        <v>0</v>
      </c>
      <c r="G54" s="56">
        <v>4.45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5.4</v>
      </c>
      <c r="D55" s="56">
        <v>0.04</v>
      </c>
      <c r="E55" s="56">
        <v>4.95</v>
      </c>
      <c r="F55" s="56">
        <v>0.04</v>
      </c>
      <c r="G55" s="56">
        <v>5.84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5.34</v>
      </c>
      <c r="D56" s="57">
        <v>0.01</v>
      </c>
      <c r="E56" s="56">
        <v>5.38</v>
      </c>
      <c r="F56" s="56">
        <v>0</v>
      </c>
      <c r="G56" s="56">
        <v>6.26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814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755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10.4</v>
      </c>
      <c r="D13" s="59">
        <v>1.04</v>
      </c>
      <c r="E13" s="59">
        <v>9.91</v>
      </c>
      <c r="F13" s="59">
        <v>1.05</v>
      </c>
      <c r="G13" s="59">
        <v>10.65</v>
      </c>
      <c r="H13" s="59">
        <v>0.86</v>
      </c>
      <c r="I13" s="82"/>
      <c r="J13" s="11"/>
      <c r="K13" s="7"/>
    </row>
    <row r="14" spans="1:15" x14ac:dyDescent="0.25">
      <c r="A14" s="7"/>
      <c r="B14" s="9" t="s">
        <v>385</v>
      </c>
      <c r="C14" s="57">
        <v>10.48</v>
      </c>
      <c r="D14" s="57">
        <v>0.88</v>
      </c>
      <c r="E14" s="56">
        <v>9.9</v>
      </c>
      <c r="F14" s="56">
        <v>0.89</v>
      </c>
      <c r="G14" s="56">
        <v>10.79</v>
      </c>
      <c r="H14" s="57">
        <v>0.79</v>
      </c>
      <c r="I14" s="97"/>
      <c r="J14" s="11"/>
      <c r="K14" s="7"/>
    </row>
    <row r="15" spans="1:15" x14ac:dyDescent="0.25">
      <c r="A15" s="7"/>
      <c r="B15" s="9" t="s">
        <v>494</v>
      </c>
      <c r="C15" s="56">
        <v>9.41</v>
      </c>
      <c r="D15" s="56">
        <v>7.0000000000000007E-2</v>
      </c>
      <c r="E15" s="56">
        <v>9.7899999999999991</v>
      </c>
      <c r="F15" s="56">
        <v>0.09</v>
      </c>
      <c r="G15" s="56">
        <v>8.4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387</v>
      </c>
      <c r="C16" s="56">
        <v>10.58</v>
      </c>
      <c r="D16" s="56">
        <v>0.08</v>
      </c>
      <c r="E16" s="56">
        <v>10.19</v>
      </c>
      <c r="F16" s="56">
        <v>7.0000000000000007E-2</v>
      </c>
      <c r="G16" s="56">
        <v>10.41</v>
      </c>
      <c r="H16" s="56">
        <v>0.04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10.48</v>
      </c>
      <c r="D21" s="59">
        <v>0.88</v>
      </c>
      <c r="E21" s="59">
        <v>9.9</v>
      </c>
      <c r="F21" s="59">
        <v>0.89</v>
      </c>
      <c r="G21" s="59">
        <v>10.79</v>
      </c>
      <c r="H21" s="59">
        <v>0.79</v>
      </c>
      <c r="I21" s="19"/>
      <c r="J21" s="11"/>
      <c r="K21" s="7"/>
    </row>
    <row r="22" spans="1:11" x14ac:dyDescent="0.25">
      <c r="A22" s="7"/>
      <c r="B22" s="9" t="s">
        <v>161</v>
      </c>
      <c r="C22" s="57">
        <v>10.48</v>
      </c>
      <c r="D22" s="57">
        <v>0.88</v>
      </c>
      <c r="E22" s="56">
        <v>9.9</v>
      </c>
      <c r="F22" s="56">
        <v>0.89</v>
      </c>
      <c r="G22" s="56">
        <v>10.79</v>
      </c>
      <c r="H22" s="57">
        <v>0.79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9.41</v>
      </c>
      <c r="D27" s="59">
        <v>7.0000000000000007E-2</v>
      </c>
      <c r="E27" s="59">
        <v>9.7899999999999991</v>
      </c>
      <c r="F27" s="59">
        <v>0.09</v>
      </c>
      <c r="G27" s="59">
        <v>8.4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163</v>
      </c>
      <c r="C28" s="57">
        <v>9.8000000000000007</v>
      </c>
      <c r="D28" s="57">
        <v>0.04</v>
      </c>
      <c r="E28" s="56">
        <v>11.54</v>
      </c>
      <c r="F28" s="56">
        <v>0.05</v>
      </c>
      <c r="G28" s="56">
        <v>6.65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8.98</v>
      </c>
      <c r="D29" s="57">
        <v>0.03</v>
      </c>
      <c r="E29" s="56">
        <v>8</v>
      </c>
      <c r="F29" s="56">
        <v>0.03</v>
      </c>
      <c r="G29" s="56">
        <v>10.9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10.58</v>
      </c>
      <c r="D34" s="59">
        <v>0.08</v>
      </c>
      <c r="E34" s="59">
        <v>10.19</v>
      </c>
      <c r="F34" s="59">
        <v>7.0000000000000007E-2</v>
      </c>
      <c r="G34" s="59">
        <v>10.41</v>
      </c>
      <c r="H34" s="59">
        <v>0.04</v>
      </c>
      <c r="I34" s="19"/>
      <c r="J34" s="11"/>
      <c r="K34" s="7"/>
    </row>
    <row r="35" spans="1:20" x14ac:dyDescent="0.25">
      <c r="A35" s="7"/>
      <c r="B35" s="9" t="s">
        <v>495</v>
      </c>
      <c r="C35" s="57">
        <v>9.5500000000000007</v>
      </c>
      <c r="D35" s="57">
        <v>0.04</v>
      </c>
      <c r="E35" s="56">
        <v>9.4499999999999993</v>
      </c>
      <c r="F35" s="56">
        <v>0.04</v>
      </c>
      <c r="G35" s="56">
        <v>8.69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12.16</v>
      </c>
      <c r="D36" s="57">
        <v>0.04</v>
      </c>
      <c r="E36" s="56">
        <v>11.47</v>
      </c>
      <c r="F36" s="56">
        <v>0.03</v>
      </c>
      <c r="G36" s="56">
        <v>11.32</v>
      </c>
      <c r="H36" s="57">
        <v>0.03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756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6.31</v>
      </c>
      <c r="D13" s="59">
        <v>1.83</v>
      </c>
      <c r="E13" s="59">
        <v>5.15</v>
      </c>
      <c r="F13" s="59">
        <v>1.83</v>
      </c>
      <c r="G13" s="59">
        <v>7.55</v>
      </c>
      <c r="H13" s="59">
        <v>1.61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10.48</v>
      </c>
      <c r="D14" s="56">
        <v>0.88</v>
      </c>
      <c r="E14" s="56">
        <v>9.9</v>
      </c>
      <c r="F14" s="56">
        <v>0.89</v>
      </c>
      <c r="G14" s="56">
        <v>10.79</v>
      </c>
      <c r="H14" s="56">
        <v>0.79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20.02</v>
      </c>
      <c r="D15" s="57">
        <v>0.37</v>
      </c>
      <c r="E15" s="56">
        <v>19.11</v>
      </c>
      <c r="F15" s="56">
        <v>0.46</v>
      </c>
      <c r="G15" s="56">
        <v>19.559999999999999</v>
      </c>
      <c r="H15" s="57">
        <v>0.32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142</v>
      </c>
      <c r="C16" s="58">
        <v>79.11</v>
      </c>
      <c r="D16" s="58">
        <v>0.14000000000000001</v>
      </c>
      <c r="E16" s="58">
        <v>81.64</v>
      </c>
      <c r="F16" s="56">
        <v>0.28000000000000003</v>
      </c>
      <c r="G16" s="56">
        <v>71.91</v>
      </c>
      <c r="H16" s="58">
        <v>0.05</v>
      </c>
      <c r="I16" s="80">
        <v>3</v>
      </c>
      <c r="J16" s="80">
        <v>3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7.25</v>
      </c>
      <c r="D17" s="56">
        <v>0.12</v>
      </c>
      <c r="E17" s="56">
        <v>6.33</v>
      </c>
      <c r="F17" s="56">
        <v>0.14000000000000001</v>
      </c>
      <c r="G17" s="56">
        <v>9.8000000000000007</v>
      </c>
      <c r="H17" s="56">
        <v>0.09</v>
      </c>
      <c r="I17" s="78">
        <v>4</v>
      </c>
      <c r="J17" s="78">
        <v>4</v>
      </c>
      <c r="K17" s="78">
        <v>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362</v>
      </c>
      <c r="C18" s="56">
        <v>14.84</v>
      </c>
      <c r="D18" s="56">
        <v>0.08</v>
      </c>
      <c r="E18" s="56">
        <v>14.62</v>
      </c>
      <c r="F18" s="56">
        <v>0.08</v>
      </c>
      <c r="G18" s="56">
        <v>10.050000000000001</v>
      </c>
      <c r="H18" s="56">
        <v>7.0000000000000007E-2</v>
      </c>
      <c r="I18" s="78">
        <v>5</v>
      </c>
      <c r="J18" s="78">
        <v>9</v>
      </c>
      <c r="K18" s="78">
        <v>5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28.67</v>
      </c>
      <c r="D19" s="57">
        <v>7.0000000000000007E-2</v>
      </c>
      <c r="E19" s="56">
        <v>31.4</v>
      </c>
      <c r="F19" s="56">
        <v>0.08</v>
      </c>
      <c r="G19" s="56">
        <v>30.57</v>
      </c>
      <c r="H19" s="57">
        <v>0.02</v>
      </c>
      <c r="I19" s="78">
        <v>6</v>
      </c>
      <c r="J19" s="78">
        <v>8</v>
      </c>
      <c r="K19" s="78">
        <v>24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364</v>
      </c>
      <c r="C20" s="56">
        <v>17.3</v>
      </c>
      <c r="D20" s="56">
        <v>7.0000000000000007E-2</v>
      </c>
      <c r="E20" s="56">
        <v>19.2</v>
      </c>
      <c r="F20" s="56">
        <v>0.12</v>
      </c>
      <c r="G20" s="56">
        <v>17.27</v>
      </c>
      <c r="H20" s="56">
        <v>0.03</v>
      </c>
      <c r="I20" s="78">
        <v>7</v>
      </c>
      <c r="J20" s="78">
        <v>5</v>
      </c>
      <c r="K20" s="78">
        <v>14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143</v>
      </c>
      <c r="C21" s="56">
        <v>20.37</v>
      </c>
      <c r="D21" s="56">
        <v>7.0000000000000007E-2</v>
      </c>
      <c r="E21" s="56">
        <v>17.2</v>
      </c>
      <c r="F21" s="56">
        <v>7.0000000000000007E-2</v>
      </c>
      <c r="G21" s="56">
        <v>25.82</v>
      </c>
      <c r="H21" s="56">
        <v>0.06</v>
      </c>
      <c r="I21" s="78">
        <v>8</v>
      </c>
      <c r="J21" s="78">
        <v>11</v>
      </c>
      <c r="K21" s="78">
        <v>6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513</v>
      </c>
      <c r="C22" s="56">
        <v>13.92</v>
      </c>
      <c r="D22" s="56">
        <v>0.06</v>
      </c>
      <c r="E22" s="56">
        <v>13.94</v>
      </c>
      <c r="F22" s="56">
        <v>0.05</v>
      </c>
      <c r="G22" s="56">
        <v>14.48</v>
      </c>
      <c r="H22" s="56">
        <v>7.0000000000000007E-2</v>
      </c>
      <c r="I22" s="78">
        <v>9</v>
      </c>
      <c r="J22" s="78">
        <v>14</v>
      </c>
      <c r="K22" s="78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8.15</v>
      </c>
      <c r="D23" s="56">
        <v>0.06</v>
      </c>
      <c r="E23" s="56">
        <v>8.2100000000000009</v>
      </c>
      <c r="F23" s="56">
        <v>0.08</v>
      </c>
      <c r="G23" s="56">
        <v>7.05</v>
      </c>
      <c r="H23" s="57">
        <v>0.02</v>
      </c>
      <c r="I23" s="78">
        <v>10</v>
      </c>
      <c r="J23" s="78">
        <v>7</v>
      </c>
      <c r="K23" s="78">
        <v>23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7.22</v>
      </c>
      <c r="D24" s="56">
        <v>0.05</v>
      </c>
      <c r="E24" s="56">
        <v>5.77</v>
      </c>
      <c r="F24" s="56">
        <v>0.05</v>
      </c>
      <c r="G24" s="56">
        <v>9.9499999999999993</v>
      </c>
      <c r="H24" s="56">
        <v>0.03</v>
      </c>
      <c r="I24" s="78">
        <v>11</v>
      </c>
      <c r="J24" s="78">
        <v>13</v>
      </c>
      <c r="K24" s="78">
        <v>13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146</v>
      </c>
      <c r="C25" s="57">
        <v>13.55</v>
      </c>
      <c r="D25" s="56">
        <v>0.05</v>
      </c>
      <c r="E25" s="56">
        <v>14.56</v>
      </c>
      <c r="F25" s="56">
        <v>0.08</v>
      </c>
      <c r="G25" s="56">
        <v>13.26</v>
      </c>
      <c r="H25" s="57">
        <v>0.02</v>
      </c>
      <c r="I25" s="78">
        <v>12</v>
      </c>
      <c r="J25" s="78">
        <v>6</v>
      </c>
      <c r="K25" s="78">
        <v>22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93</v>
      </c>
      <c r="C26" s="56">
        <v>3.88</v>
      </c>
      <c r="D26" s="56">
        <v>0.04</v>
      </c>
      <c r="E26" s="56">
        <v>4.29</v>
      </c>
      <c r="F26" s="56">
        <v>7.0000000000000007E-2</v>
      </c>
      <c r="G26" s="56">
        <v>1.97</v>
      </c>
      <c r="H26" s="56">
        <v>0.01</v>
      </c>
      <c r="I26" s="78">
        <v>13</v>
      </c>
      <c r="J26" s="78">
        <v>10</v>
      </c>
      <c r="K26" s="78">
        <v>33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7.85</v>
      </c>
      <c r="D27" s="56">
        <v>0.04</v>
      </c>
      <c r="E27" s="56">
        <v>7.98</v>
      </c>
      <c r="F27" s="56">
        <v>0.04</v>
      </c>
      <c r="G27" s="56">
        <v>7.84</v>
      </c>
      <c r="H27" s="56">
        <v>0.03</v>
      </c>
      <c r="I27" s="78">
        <v>14</v>
      </c>
      <c r="J27" s="78">
        <v>15</v>
      </c>
      <c r="K27" s="78">
        <v>12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374</v>
      </c>
      <c r="C28" s="56">
        <v>6.73</v>
      </c>
      <c r="D28" s="56">
        <v>0.04</v>
      </c>
      <c r="E28" s="56">
        <v>6.08</v>
      </c>
      <c r="F28" s="56">
        <v>0.04</v>
      </c>
      <c r="G28" s="56">
        <v>7.7</v>
      </c>
      <c r="H28" s="56">
        <v>0.01</v>
      </c>
      <c r="I28" s="78">
        <v>15</v>
      </c>
      <c r="J28" s="78">
        <v>16</v>
      </c>
      <c r="K28" s="78">
        <v>31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383</v>
      </c>
      <c r="C29" s="57">
        <v>5.4</v>
      </c>
      <c r="D29" s="56">
        <v>0.04</v>
      </c>
      <c r="E29" s="56">
        <v>4.95</v>
      </c>
      <c r="F29" s="56">
        <v>0.04</v>
      </c>
      <c r="G29" s="56">
        <v>5.84</v>
      </c>
      <c r="H29" s="57">
        <v>0.02</v>
      </c>
      <c r="I29" s="78">
        <v>16</v>
      </c>
      <c r="J29" s="78">
        <v>17</v>
      </c>
      <c r="K29" s="78">
        <v>20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163</v>
      </c>
      <c r="C30" s="57">
        <v>9.8000000000000007</v>
      </c>
      <c r="D30" s="56">
        <v>0.04</v>
      </c>
      <c r="E30" s="56">
        <v>11.54</v>
      </c>
      <c r="F30" s="56">
        <v>0.05</v>
      </c>
      <c r="G30" s="56">
        <v>6.65</v>
      </c>
      <c r="H30" s="57">
        <v>0.02</v>
      </c>
      <c r="I30" s="78">
        <v>17</v>
      </c>
      <c r="J30" s="78">
        <v>12</v>
      </c>
      <c r="K30" s="78">
        <v>21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495</v>
      </c>
      <c r="C31" s="56">
        <v>9.5500000000000007</v>
      </c>
      <c r="D31" s="56">
        <v>0.04</v>
      </c>
      <c r="E31" s="56">
        <v>9.4499999999999993</v>
      </c>
      <c r="F31" s="56">
        <v>0.04</v>
      </c>
      <c r="G31" s="56">
        <v>8.69</v>
      </c>
      <c r="H31" s="56">
        <v>0.01</v>
      </c>
      <c r="I31" s="78">
        <v>18</v>
      </c>
      <c r="J31" s="78">
        <v>18</v>
      </c>
      <c r="K31" s="78">
        <v>32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496</v>
      </c>
      <c r="C32" s="57">
        <v>12.16</v>
      </c>
      <c r="D32" s="56">
        <v>0.04</v>
      </c>
      <c r="E32" s="56">
        <v>11.47</v>
      </c>
      <c r="F32" s="56">
        <v>0.03</v>
      </c>
      <c r="G32" s="56">
        <v>11.32</v>
      </c>
      <c r="H32" s="57">
        <v>0.03</v>
      </c>
      <c r="I32" s="78">
        <v>19</v>
      </c>
      <c r="J32" s="78">
        <v>23</v>
      </c>
      <c r="K32" s="78">
        <v>11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135</v>
      </c>
      <c r="C33" s="56">
        <v>6.04</v>
      </c>
      <c r="D33" s="56">
        <v>0.03</v>
      </c>
      <c r="E33" s="56">
        <v>6.14</v>
      </c>
      <c r="F33" s="56">
        <v>0.03</v>
      </c>
      <c r="G33" s="56">
        <v>5.4</v>
      </c>
      <c r="H33" s="56">
        <v>0.03</v>
      </c>
      <c r="I33" s="78">
        <v>20</v>
      </c>
      <c r="J33" s="78">
        <v>20</v>
      </c>
      <c r="K33" s="78">
        <v>10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382</v>
      </c>
      <c r="C34" s="56">
        <v>12.37</v>
      </c>
      <c r="D34" s="56">
        <v>0.03</v>
      </c>
      <c r="E34" s="56">
        <v>11.91</v>
      </c>
      <c r="F34" s="56">
        <v>0.03</v>
      </c>
      <c r="G34" s="56">
        <v>11.99</v>
      </c>
      <c r="H34" s="56">
        <v>0.02</v>
      </c>
      <c r="I34" s="78">
        <v>21</v>
      </c>
      <c r="J34" s="78">
        <v>21</v>
      </c>
      <c r="K34" s="78">
        <v>18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154</v>
      </c>
      <c r="C35" s="56">
        <v>13.38</v>
      </c>
      <c r="D35" s="56">
        <v>0.03</v>
      </c>
      <c r="E35" s="56">
        <v>11.57</v>
      </c>
      <c r="F35" s="56">
        <v>0.02</v>
      </c>
      <c r="G35" s="56">
        <v>14.94</v>
      </c>
      <c r="H35" s="56">
        <v>0.02</v>
      </c>
      <c r="I35" s="78">
        <v>22</v>
      </c>
      <c r="J35" s="78">
        <v>26</v>
      </c>
      <c r="K35" s="78">
        <v>16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386</v>
      </c>
      <c r="C36" s="56">
        <v>8.98</v>
      </c>
      <c r="D36" s="56">
        <v>0.03</v>
      </c>
      <c r="E36" s="56">
        <v>8</v>
      </c>
      <c r="F36" s="56">
        <v>0.03</v>
      </c>
      <c r="G36" s="56">
        <v>10.9</v>
      </c>
      <c r="H36" s="56">
        <v>0.02</v>
      </c>
      <c r="I36" s="78">
        <v>23</v>
      </c>
      <c r="J36" s="78">
        <v>22</v>
      </c>
      <c r="K36" s="78">
        <v>19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16.239999999999998</v>
      </c>
      <c r="D37" s="56">
        <v>0.02</v>
      </c>
      <c r="E37" s="56">
        <v>14.91</v>
      </c>
      <c r="F37" s="56">
        <v>0.02</v>
      </c>
      <c r="G37" s="56">
        <v>17.420000000000002</v>
      </c>
      <c r="H37" s="56">
        <v>0.04</v>
      </c>
      <c r="I37" s="78">
        <v>24</v>
      </c>
      <c r="J37" s="78">
        <v>25</v>
      </c>
      <c r="K37" s="78">
        <v>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-0.61</v>
      </c>
      <c r="E38" s="72"/>
      <c r="F38" s="88">
        <v>-1.0000000000000002</v>
      </c>
      <c r="G38" s="72"/>
      <c r="H38" s="88">
        <v>-0.22999999999999995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757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4.4800000000000004</v>
      </c>
      <c r="D13" s="59">
        <v>1.32</v>
      </c>
      <c r="E13" s="59">
        <v>3.43</v>
      </c>
      <c r="F13" s="59">
        <v>0.97</v>
      </c>
      <c r="G13" s="59">
        <v>7.66</v>
      </c>
      <c r="H13" s="59">
        <v>2.19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4.57</v>
      </c>
      <c r="D14" s="56">
        <v>0.94</v>
      </c>
      <c r="E14" s="56">
        <v>3.76</v>
      </c>
      <c r="F14" s="56">
        <v>0.7</v>
      </c>
      <c r="G14" s="56">
        <v>7.61</v>
      </c>
      <c r="H14" s="56">
        <v>1.66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3.01</v>
      </c>
      <c r="D15" s="58">
        <v>0.17</v>
      </c>
      <c r="E15" s="58">
        <v>0.98</v>
      </c>
      <c r="F15" s="56">
        <v>0.06</v>
      </c>
      <c r="G15" s="56">
        <v>9.24</v>
      </c>
      <c r="H15" s="58">
        <v>0.36</v>
      </c>
      <c r="I15" s="80">
        <v>2</v>
      </c>
      <c r="J15" s="79">
        <v>3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3.98</v>
      </c>
      <c r="D16" s="56">
        <v>0.02</v>
      </c>
      <c r="E16" s="56">
        <v>5.01</v>
      </c>
      <c r="F16" s="56">
        <v>0.02</v>
      </c>
      <c r="G16" s="56">
        <v>3.89</v>
      </c>
      <c r="H16" s="56">
        <v>0.03</v>
      </c>
      <c r="I16" s="78">
        <v>4</v>
      </c>
      <c r="J16" s="79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4.07</v>
      </c>
      <c r="D17" s="57">
        <v>0.02</v>
      </c>
      <c r="E17" s="56">
        <v>3.97</v>
      </c>
      <c r="F17" s="56">
        <v>0.02</v>
      </c>
      <c r="G17" s="56">
        <v>3.98</v>
      </c>
      <c r="H17" s="57">
        <v>0.02</v>
      </c>
      <c r="I17" s="78">
        <v>5</v>
      </c>
      <c r="J17" s="78">
        <v>5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5.34</v>
      </c>
      <c r="D18" s="56">
        <v>0.02</v>
      </c>
      <c r="E18" s="56">
        <v>5.96</v>
      </c>
      <c r="F18" s="56">
        <v>0.02</v>
      </c>
      <c r="G18" s="56">
        <v>6.51</v>
      </c>
      <c r="H18" s="56">
        <v>0.02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3.31</v>
      </c>
      <c r="D19" s="56">
        <v>0.01</v>
      </c>
      <c r="E19" s="56">
        <v>3.76</v>
      </c>
      <c r="F19" s="56">
        <v>0.01</v>
      </c>
      <c r="G19" s="56">
        <v>3.88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8.43</v>
      </c>
      <c r="D20" s="56">
        <v>0.14000000000000001</v>
      </c>
      <c r="E20" s="56">
        <v>7.75</v>
      </c>
      <c r="F20" s="56">
        <v>0.15</v>
      </c>
      <c r="G20" s="56">
        <v>8.2100000000000009</v>
      </c>
      <c r="H20" s="56">
        <v>0.11</v>
      </c>
      <c r="I20" s="78">
        <v>3</v>
      </c>
      <c r="J20" s="80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4" t="s">
        <v>758</v>
      </c>
      <c r="D22" s="214"/>
      <c r="E22" s="214"/>
      <c r="F22" s="214"/>
      <c r="G22" s="214"/>
      <c r="H22" s="214"/>
      <c r="I22" s="214"/>
      <c r="J22" s="214"/>
      <c r="K22" s="214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2" t="s">
        <v>819</v>
      </c>
      <c r="D23" s="212"/>
      <c r="E23" s="212"/>
      <c r="F23" s="212"/>
      <c r="G23" s="212"/>
      <c r="H23" s="212"/>
      <c r="I23" s="212"/>
      <c r="J23" s="212"/>
      <c r="K23" s="212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2015</v>
      </c>
      <c r="F24" s="81">
        <v>2016</v>
      </c>
      <c r="G24" s="81">
        <v>2017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3.42</v>
      </c>
      <c r="F25" s="56">
        <v>6.26</v>
      </c>
      <c r="G25" s="56">
        <v>4.4800000000000004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3.48</v>
      </c>
      <c r="F26" s="56">
        <v>6.05</v>
      </c>
      <c r="G26" s="56">
        <v>4.91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0" t="s">
        <v>758</v>
      </c>
      <c r="D28" s="230"/>
      <c r="E28" s="230"/>
      <c r="F28" s="230"/>
      <c r="G28" s="230"/>
      <c r="H28" s="230"/>
      <c r="I28" s="230"/>
      <c r="J28" s="230"/>
      <c r="K28" s="23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0" t="s">
        <v>819</v>
      </c>
      <c r="D29" s="230"/>
      <c r="E29" s="230"/>
      <c r="F29" s="230"/>
      <c r="G29" s="230"/>
      <c r="H29" s="230"/>
      <c r="I29" s="230"/>
      <c r="J29" s="230"/>
      <c r="K29" s="23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4.57</v>
      </c>
      <c r="D13" s="59">
        <v>0.94</v>
      </c>
      <c r="E13" s="59">
        <v>3.76</v>
      </c>
      <c r="F13" s="59">
        <v>0.7</v>
      </c>
      <c r="G13" s="59">
        <v>7.61</v>
      </c>
      <c r="H13" s="59">
        <v>1.66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4.07</v>
      </c>
      <c r="D14" s="57">
        <v>0.31</v>
      </c>
      <c r="E14" s="56">
        <v>3.68</v>
      </c>
      <c r="F14" s="56">
        <v>0.4</v>
      </c>
      <c r="G14" s="56">
        <v>7.82</v>
      </c>
      <c r="H14" s="57">
        <v>0.32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4.55</v>
      </c>
      <c r="D15" s="56">
        <v>0.49</v>
      </c>
      <c r="E15" s="56">
        <v>3.75</v>
      </c>
      <c r="F15" s="56">
        <v>0.28000000000000003</v>
      </c>
      <c r="G15" s="56">
        <v>7.82</v>
      </c>
      <c r="H15" s="56">
        <v>1.05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6.63</v>
      </c>
      <c r="D16" s="56">
        <v>0.13</v>
      </c>
      <c r="E16" s="56">
        <v>6.19</v>
      </c>
      <c r="F16" s="56">
        <v>0.02</v>
      </c>
      <c r="G16" s="56">
        <v>6.74</v>
      </c>
      <c r="H16" s="56">
        <v>0.28000000000000003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4.07</v>
      </c>
      <c r="D21" s="59">
        <v>0.31</v>
      </c>
      <c r="E21" s="59">
        <v>3.68</v>
      </c>
      <c r="F21" s="59">
        <v>0.4</v>
      </c>
      <c r="G21" s="59">
        <v>7.82</v>
      </c>
      <c r="H21" s="59">
        <v>0.32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4.07</v>
      </c>
      <c r="D22" s="57">
        <v>0.31</v>
      </c>
      <c r="E22" s="56">
        <v>3.68</v>
      </c>
      <c r="F22" s="56">
        <v>0.4</v>
      </c>
      <c r="G22" s="56">
        <v>7.82</v>
      </c>
      <c r="H22" s="57">
        <v>0.32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4.55</v>
      </c>
      <c r="D27" s="59">
        <v>0.49</v>
      </c>
      <c r="E27" s="59">
        <v>3.75</v>
      </c>
      <c r="F27" s="59">
        <v>0.28000000000000003</v>
      </c>
      <c r="G27" s="59">
        <v>7.82</v>
      </c>
      <c r="H27" s="59">
        <v>1.05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4.55</v>
      </c>
      <c r="D28" s="57">
        <v>0.49</v>
      </c>
      <c r="E28" s="56">
        <v>3.75</v>
      </c>
      <c r="F28" s="56">
        <v>0.28000000000000003</v>
      </c>
      <c r="G28" s="56">
        <v>7.82</v>
      </c>
      <c r="H28" s="57">
        <v>1.05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6" t="s">
        <v>83</v>
      </c>
      <c r="D30" s="216"/>
      <c r="E30" s="216" t="s">
        <v>64</v>
      </c>
      <c r="F30" s="216"/>
      <c r="G30" s="216" t="s">
        <v>65</v>
      </c>
      <c r="H30" s="216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6.63</v>
      </c>
      <c r="D33" s="59">
        <v>0.13</v>
      </c>
      <c r="E33" s="59">
        <v>6.19</v>
      </c>
      <c r="F33" s="59">
        <v>0.02</v>
      </c>
      <c r="G33" s="59">
        <v>6.74</v>
      </c>
      <c r="H33" s="59">
        <v>0.28000000000000003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6.63</v>
      </c>
      <c r="D34" s="57">
        <v>0.13</v>
      </c>
      <c r="E34" s="56">
        <v>6.19</v>
      </c>
      <c r="F34" s="56">
        <v>0.02</v>
      </c>
      <c r="G34" s="56">
        <v>6.74</v>
      </c>
      <c r="H34" s="57">
        <v>0.28000000000000003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3.01</v>
      </c>
      <c r="D13" s="59">
        <v>0.17</v>
      </c>
      <c r="E13" s="59">
        <v>0.98</v>
      </c>
      <c r="F13" s="59">
        <v>0.06</v>
      </c>
      <c r="G13" s="59">
        <v>9.24</v>
      </c>
      <c r="H13" s="59">
        <v>0.36</v>
      </c>
      <c r="I13" s="82"/>
      <c r="J13" s="11"/>
      <c r="K13" s="7"/>
    </row>
    <row r="14" spans="1:15" x14ac:dyDescent="0.25">
      <c r="A14" s="7"/>
      <c r="B14" s="9" t="s">
        <v>390</v>
      </c>
      <c r="C14" s="57">
        <v>10.97</v>
      </c>
      <c r="D14" s="57">
        <v>0.11</v>
      </c>
      <c r="E14" s="56">
        <v>14.11</v>
      </c>
      <c r="F14" s="56">
        <v>0.21</v>
      </c>
      <c r="G14" s="56">
        <v>8.44</v>
      </c>
      <c r="H14" s="57">
        <v>0.05</v>
      </c>
      <c r="I14" s="97"/>
      <c r="J14" s="11"/>
      <c r="K14" s="7"/>
    </row>
    <row r="15" spans="1:15" x14ac:dyDescent="0.25">
      <c r="A15" s="7"/>
      <c r="B15" s="9" t="s">
        <v>176</v>
      </c>
      <c r="C15" s="56">
        <v>1.29</v>
      </c>
      <c r="D15" s="56">
        <v>0.06</v>
      </c>
      <c r="E15" s="56">
        <v>-2.82</v>
      </c>
      <c r="F15" s="56">
        <v>-0.14000000000000001</v>
      </c>
      <c r="G15" s="56">
        <v>9.39</v>
      </c>
      <c r="H15" s="56">
        <v>0.3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10.97</v>
      </c>
      <c r="D20" s="59">
        <v>0.11</v>
      </c>
      <c r="E20" s="59">
        <v>14.11</v>
      </c>
      <c r="F20" s="59">
        <v>0.21</v>
      </c>
      <c r="G20" s="59">
        <v>8.44</v>
      </c>
      <c r="H20" s="59">
        <v>0.05</v>
      </c>
      <c r="I20" s="19"/>
      <c r="J20" s="11"/>
      <c r="K20" s="7"/>
    </row>
    <row r="21" spans="1:20" x14ac:dyDescent="0.25">
      <c r="A21" s="7"/>
      <c r="B21" s="9" t="s">
        <v>175</v>
      </c>
      <c r="C21" s="57">
        <v>10.97</v>
      </c>
      <c r="D21" s="57">
        <v>0.11</v>
      </c>
      <c r="E21" s="56">
        <v>14.11</v>
      </c>
      <c r="F21" s="56">
        <v>0.21</v>
      </c>
      <c r="G21" s="56">
        <v>8.44</v>
      </c>
      <c r="H21" s="57">
        <v>0.05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6" t="s">
        <v>83</v>
      </c>
      <c r="D23" s="216"/>
      <c r="E23" s="216" t="s">
        <v>64</v>
      </c>
      <c r="F23" s="216"/>
      <c r="G23" s="216" t="s">
        <v>65</v>
      </c>
      <c r="H23" s="216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4.55</v>
      </c>
      <c r="D26" s="59">
        <v>0.49</v>
      </c>
      <c r="E26" s="59">
        <v>3.75</v>
      </c>
      <c r="F26" s="59">
        <v>0.28000000000000003</v>
      </c>
      <c r="G26" s="59">
        <v>7.82</v>
      </c>
      <c r="H26" s="59">
        <v>1.05</v>
      </c>
      <c r="I26" s="19"/>
      <c r="J26" s="11"/>
      <c r="K26" s="7"/>
    </row>
    <row r="27" spans="1:20" x14ac:dyDescent="0.25">
      <c r="A27" s="7"/>
      <c r="B27" s="9" t="s">
        <v>497</v>
      </c>
      <c r="C27" s="57">
        <v>8.52</v>
      </c>
      <c r="D27" s="57">
        <v>0.21</v>
      </c>
      <c r="E27" s="56">
        <v>-0.18</v>
      </c>
      <c r="F27" s="56">
        <v>0</v>
      </c>
      <c r="G27" s="56">
        <v>27.3</v>
      </c>
      <c r="H27" s="57">
        <v>0.42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-6.45</v>
      </c>
      <c r="D28" s="57">
        <v>-0.14000000000000001</v>
      </c>
      <c r="E28" s="56">
        <v>-6.03</v>
      </c>
      <c r="F28" s="56">
        <v>-0.14000000000000001</v>
      </c>
      <c r="G28" s="56">
        <v>-7.1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3.98</v>
      </c>
      <c r="D13" s="59">
        <v>0.02</v>
      </c>
      <c r="E13" s="59">
        <v>5.01</v>
      </c>
      <c r="F13" s="59">
        <v>0.02</v>
      </c>
      <c r="G13" s="59">
        <v>3.89</v>
      </c>
      <c r="H13" s="59">
        <v>0.03</v>
      </c>
      <c r="I13" s="82"/>
      <c r="J13" s="11"/>
      <c r="K13" s="7"/>
    </row>
    <row r="14" spans="1:15" x14ac:dyDescent="0.25">
      <c r="A14" s="7"/>
      <c r="B14" s="9" t="s">
        <v>180</v>
      </c>
      <c r="C14" s="57">
        <v>2.89</v>
      </c>
      <c r="D14" s="57">
        <v>0.01</v>
      </c>
      <c r="E14" s="56">
        <v>4.2699999999999996</v>
      </c>
      <c r="F14" s="56">
        <v>0.01</v>
      </c>
      <c r="G14" s="56">
        <v>2.38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393</v>
      </c>
      <c r="C15" s="56">
        <v>7.72</v>
      </c>
      <c r="D15" s="56">
        <v>0.01</v>
      </c>
      <c r="E15" s="56">
        <v>6.63</v>
      </c>
      <c r="F15" s="56">
        <v>0.01</v>
      </c>
      <c r="G15" s="56">
        <v>10.16</v>
      </c>
      <c r="H15" s="56">
        <v>0.02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2.89</v>
      </c>
      <c r="D20" s="59">
        <v>0.01</v>
      </c>
      <c r="E20" s="59">
        <v>4.2699999999999996</v>
      </c>
      <c r="F20" s="59">
        <v>0.01</v>
      </c>
      <c r="G20" s="59">
        <v>2.38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3.61</v>
      </c>
      <c r="D21" s="57">
        <v>0</v>
      </c>
      <c r="E21" s="56">
        <v>3.24</v>
      </c>
      <c r="F21" s="56">
        <v>0</v>
      </c>
      <c r="G21" s="56">
        <v>5.33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182</v>
      </c>
      <c r="C22" s="57">
        <v>1.1000000000000001</v>
      </c>
      <c r="D22" s="57">
        <v>0</v>
      </c>
      <c r="E22" s="56">
        <v>2.2400000000000002</v>
      </c>
      <c r="F22" s="56">
        <v>0</v>
      </c>
      <c r="G22" s="56">
        <v>-0.18</v>
      </c>
      <c r="H22" s="57">
        <v>0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3.35</v>
      </c>
      <c r="D23" s="57">
        <v>0.01</v>
      </c>
      <c r="E23" s="56">
        <v>5.23</v>
      </c>
      <c r="F23" s="56">
        <v>0.01</v>
      </c>
      <c r="G23" s="56">
        <v>0.17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7.72</v>
      </c>
      <c r="D28" s="59">
        <v>0.01</v>
      </c>
      <c r="E28" s="59">
        <v>6.63</v>
      </c>
      <c r="F28" s="59">
        <v>0.01</v>
      </c>
      <c r="G28" s="59">
        <v>10.16</v>
      </c>
      <c r="H28" s="59">
        <v>0.02</v>
      </c>
      <c r="I28" s="19"/>
      <c r="J28" s="11"/>
      <c r="K28" s="7"/>
    </row>
    <row r="29" spans="1:20" x14ac:dyDescent="0.25">
      <c r="A29" s="7"/>
      <c r="B29" s="9" t="s">
        <v>394</v>
      </c>
      <c r="C29" s="57">
        <v>7.72</v>
      </c>
      <c r="D29" s="57">
        <v>0.01</v>
      </c>
      <c r="E29" s="56">
        <v>6.63</v>
      </c>
      <c r="F29" s="56">
        <v>0.01</v>
      </c>
      <c r="G29" s="56">
        <v>10.16</v>
      </c>
      <c r="H29" s="57">
        <v>0.02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4.07</v>
      </c>
      <c r="D13" s="59">
        <v>0.02</v>
      </c>
      <c r="E13" s="59">
        <v>3.97</v>
      </c>
      <c r="F13" s="59">
        <v>0.02</v>
      </c>
      <c r="G13" s="59">
        <v>3.98</v>
      </c>
      <c r="H13" s="59">
        <v>0.02</v>
      </c>
      <c r="I13" s="82"/>
      <c r="J13" s="11"/>
      <c r="K13" s="7"/>
    </row>
    <row r="14" spans="1:15" x14ac:dyDescent="0.25">
      <c r="A14" s="7"/>
      <c r="B14" s="9" t="s">
        <v>395</v>
      </c>
      <c r="C14" s="57">
        <v>4.07</v>
      </c>
      <c r="D14" s="57">
        <v>0.02</v>
      </c>
      <c r="E14" s="56">
        <v>4.01</v>
      </c>
      <c r="F14" s="56">
        <v>0.02</v>
      </c>
      <c r="G14" s="56">
        <v>3.86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396</v>
      </c>
      <c r="C15" s="56">
        <v>4.13</v>
      </c>
      <c r="D15" s="56">
        <v>0</v>
      </c>
      <c r="E15" s="56">
        <v>3.04</v>
      </c>
      <c r="F15" s="56">
        <v>0</v>
      </c>
      <c r="G15" s="56">
        <v>7.97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4.07</v>
      </c>
      <c r="D20" s="59">
        <v>0.02</v>
      </c>
      <c r="E20" s="59">
        <v>4.01</v>
      </c>
      <c r="F20" s="59">
        <v>0.02</v>
      </c>
      <c r="G20" s="59">
        <v>3.86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187</v>
      </c>
      <c r="C21" s="57">
        <v>2.6</v>
      </c>
      <c r="D21" s="57">
        <v>0</v>
      </c>
      <c r="E21" s="56">
        <v>2.66</v>
      </c>
      <c r="F21" s="56">
        <v>0.01</v>
      </c>
      <c r="G21" s="56">
        <v>3.03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5.89</v>
      </c>
      <c r="D22" s="57">
        <v>0</v>
      </c>
      <c r="E22" s="56">
        <v>6.82</v>
      </c>
      <c r="F22" s="56">
        <v>0</v>
      </c>
      <c r="G22" s="56">
        <v>5.46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4.21</v>
      </c>
      <c r="D23" s="57">
        <v>0.01</v>
      </c>
      <c r="E23" s="56">
        <v>4.21</v>
      </c>
      <c r="F23" s="56">
        <v>0.01</v>
      </c>
      <c r="G23" s="56">
        <v>2.77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7.31</v>
      </c>
      <c r="D24" s="57">
        <v>0</v>
      </c>
      <c r="E24" s="56">
        <v>6.4</v>
      </c>
      <c r="F24" s="56">
        <v>0</v>
      </c>
      <c r="G24" s="56">
        <v>9.77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6" t="s">
        <v>83</v>
      </c>
      <c r="D26" s="216"/>
      <c r="E26" s="216" t="s">
        <v>64</v>
      </c>
      <c r="F26" s="216"/>
      <c r="G26" s="216" t="s">
        <v>65</v>
      </c>
      <c r="H26" s="216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4.13</v>
      </c>
      <c r="D29" s="59">
        <v>0</v>
      </c>
      <c r="E29" s="59">
        <v>3.04</v>
      </c>
      <c r="F29" s="59">
        <v>0</v>
      </c>
      <c r="G29" s="59">
        <v>7.97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4.13</v>
      </c>
      <c r="D30" s="57">
        <v>0</v>
      </c>
      <c r="E30" s="56">
        <v>3.04</v>
      </c>
      <c r="F30" s="56">
        <v>0</v>
      </c>
      <c r="G30" s="56">
        <v>7.97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5.34</v>
      </c>
      <c r="D13" s="59">
        <v>0.02</v>
      </c>
      <c r="E13" s="59">
        <v>5.96</v>
      </c>
      <c r="F13" s="59">
        <v>0.02</v>
      </c>
      <c r="G13" s="59">
        <v>6.51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6.09</v>
      </c>
      <c r="D14" s="57">
        <v>0.01</v>
      </c>
      <c r="E14" s="56">
        <v>5.83</v>
      </c>
      <c r="F14" s="56">
        <v>0.01</v>
      </c>
      <c r="G14" s="56">
        <v>4.9000000000000004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7.11</v>
      </c>
      <c r="D15" s="56">
        <v>0.01</v>
      </c>
      <c r="E15" s="56">
        <v>6.48</v>
      </c>
      <c r="F15" s="56">
        <v>0</v>
      </c>
      <c r="G15" s="56">
        <v>10.42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4.37</v>
      </c>
      <c r="D16" s="56">
        <v>0.01</v>
      </c>
      <c r="E16" s="56">
        <v>5.75</v>
      </c>
      <c r="F16" s="56">
        <v>0.01</v>
      </c>
      <c r="G16" s="56">
        <v>6.16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6.09</v>
      </c>
      <c r="D21" s="59">
        <v>0.01</v>
      </c>
      <c r="E21" s="59">
        <v>5.83</v>
      </c>
      <c r="F21" s="59">
        <v>0.01</v>
      </c>
      <c r="G21" s="59">
        <v>4.9000000000000004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6.36</v>
      </c>
      <c r="D22" s="57">
        <v>0</v>
      </c>
      <c r="E22" s="56">
        <v>5.57</v>
      </c>
      <c r="F22" s="56">
        <v>0</v>
      </c>
      <c r="G22" s="56">
        <v>6.02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5.29</v>
      </c>
      <c r="D23" s="57">
        <v>0</v>
      </c>
      <c r="E23" s="56">
        <v>6.89</v>
      </c>
      <c r="F23" s="56">
        <v>0</v>
      </c>
      <c r="G23" s="56">
        <v>2.73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7.11</v>
      </c>
      <c r="D28" s="59">
        <v>0.01</v>
      </c>
      <c r="E28" s="59">
        <v>6.48</v>
      </c>
      <c r="F28" s="59">
        <v>0</v>
      </c>
      <c r="G28" s="59">
        <v>10.42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8.09</v>
      </c>
      <c r="D29" s="57">
        <v>0.01</v>
      </c>
      <c r="E29" s="56">
        <v>7.71</v>
      </c>
      <c r="F29" s="56">
        <v>0</v>
      </c>
      <c r="G29" s="56">
        <v>10.75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-0.8</v>
      </c>
      <c r="D30" s="57">
        <v>0</v>
      </c>
      <c r="E30" s="56">
        <v>0.15</v>
      </c>
      <c r="F30" s="56">
        <v>0</v>
      </c>
      <c r="G30" s="56">
        <v>0.77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4.37</v>
      </c>
      <c r="D35" s="59">
        <v>0.01</v>
      </c>
      <c r="E35" s="59">
        <v>5.75</v>
      </c>
      <c r="F35" s="59">
        <v>0.01</v>
      </c>
      <c r="G35" s="59">
        <v>6.16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4.37</v>
      </c>
      <c r="D36" s="57">
        <v>0.01</v>
      </c>
      <c r="E36" s="56">
        <v>5.75</v>
      </c>
      <c r="F36" s="56">
        <v>0.01</v>
      </c>
      <c r="G36" s="56">
        <v>6.16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3.31</v>
      </c>
      <c r="D13" s="59">
        <v>0.01</v>
      </c>
      <c r="E13" s="59">
        <v>3.76</v>
      </c>
      <c r="F13" s="59">
        <v>0.01</v>
      </c>
      <c r="G13" s="59">
        <v>3.88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2.87</v>
      </c>
      <c r="D14" s="57">
        <v>0</v>
      </c>
      <c r="E14" s="56">
        <v>3.73</v>
      </c>
      <c r="F14" s="56">
        <v>0.01</v>
      </c>
      <c r="G14" s="56">
        <v>2.38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4.4800000000000004</v>
      </c>
      <c r="D15" s="56">
        <v>0</v>
      </c>
      <c r="E15" s="56">
        <v>4.38</v>
      </c>
      <c r="F15" s="56">
        <v>0</v>
      </c>
      <c r="G15" s="56">
        <v>4.28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2.87</v>
      </c>
      <c r="D20" s="59">
        <v>0</v>
      </c>
      <c r="E20" s="59">
        <v>3.73</v>
      </c>
      <c r="F20" s="59">
        <v>0.01</v>
      </c>
      <c r="G20" s="59">
        <v>2.38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4.3600000000000003</v>
      </c>
      <c r="D21" s="57">
        <v>0</v>
      </c>
      <c r="E21" s="56">
        <v>4.2699999999999996</v>
      </c>
      <c r="F21" s="56">
        <v>0</v>
      </c>
      <c r="G21" s="56">
        <v>8.09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-0.19</v>
      </c>
      <c r="D22" s="57">
        <v>0</v>
      </c>
      <c r="E22" s="56">
        <v>0.06</v>
      </c>
      <c r="F22" s="56">
        <v>0</v>
      </c>
      <c r="G22" s="56">
        <v>0.98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4.8099999999999996</v>
      </c>
      <c r="D23" s="57">
        <v>0</v>
      </c>
      <c r="E23" s="56">
        <v>6.33</v>
      </c>
      <c r="F23" s="56">
        <v>0</v>
      </c>
      <c r="G23" s="56">
        <v>-2.61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4.4800000000000004</v>
      </c>
      <c r="D28" s="59">
        <v>0</v>
      </c>
      <c r="E28" s="59">
        <v>4.38</v>
      </c>
      <c r="F28" s="59">
        <v>0</v>
      </c>
      <c r="G28" s="59">
        <v>4.28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5.38</v>
      </c>
      <c r="D29" s="57">
        <v>0</v>
      </c>
      <c r="E29" s="56">
        <v>7.09</v>
      </c>
      <c r="F29" s="56">
        <v>0</v>
      </c>
      <c r="G29" s="56">
        <v>5.47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2.16</v>
      </c>
      <c r="D30" s="57">
        <v>0</v>
      </c>
      <c r="E30" s="56">
        <v>2.88</v>
      </c>
      <c r="F30" s="56">
        <v>0</v>
      </c>
      <c r="G30" s="56">
        <v>1.1499999999999999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759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8.43</v>
      </c>
      <c r="D13" s="59">
        <v>0.14000000000000001</v>
      </c>
      <c r="E13" s="59">
        <v>7.75</v>
      </c>
      <c r="F13" s="59">
        <v>0.15</v>
      </c>
      <c r="G13" s="59">
        <v>8.2100000000000009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492</v>
      </c>
      <c r="C14" s="57">
        <v>9.9700000000000006</v>
      </c>
      <c r="D14" s="57">
        <v>0.1</v>
      </c>
      <c r="E14" s="56">
        <v>8.89</v>
      </c>
      <c r="F14" s="56">
        <v>0.11</v>
      </c>
      <c r="G14" s="56">
        <v>10.5</v>
      </c>
      <c r="H14" s="57">
        <v>7.0000000000000007E-2</v>
      </c>
      <c r="I14" s="97"/>
      <c r="J14" s="11"/>
      <c r="K14" s="7"/>
    </row>
    <row r="15" spans="1:20" x14ac:dyDescent="0.25">
      <c r="A15" s="7"/>
      <c r="B15" s="9" t="s">
        <v>408</v>
      </c>
      <c r="C15" s="56">
        <v>5.0599999999999996</v>
      </c>
      <c r="D15" s="56">
        <v>0.01</v>
      </c>
      <c r="E15" s="56">
        <v>6.01</v>
      </c>
      <c r="F15" s="56">
        <v>0.01</v>
      </c>
      <c r="G15" s="56">
        <v>4.22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7.01</v>
      </c>
      <c r="D16" s="56">
        <v>0.03</v>
      </c>
      <c r="E16" s="56">
        <v>5.61</v>
      </c>
      <c r="F16" s="56">
        <v>0.02</v>
      </c>
      <c r="G16" s="56">
        <v>7.68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9.9700000000000006</v>
      </c>
      <c r="D21" s="59">
        <v>0.1</v>
      </c>
      <c r="E21" s="59">
        <v>8.89</v>
      </c>
      <c r="F21" s="59">
        <v>0.11</v>
      </c>
      <c r="G21" s="59">
        <v>10.5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9.65</v>
      </c>
      <c r="D22" s="57">
        <v>0.03</v>
      </c>
      <c r="E22" s="56">
        <v>9.08</v>
      </c>
      <c r="F22" s="56">
        <v>0.04</v>
      </c>
      <c r="G22" s="56">
        <v>12.57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10.14</v>
      </c>
      <c r="D23" s="57">
        <v>7.0000000000000007E-2</v>
      </c>
      <c r="E23" s="56">
        <v>8.76</v>
      </c>
      <c r="F23" s="56">
        <v>0.06</v>
      </c>
      <c r="G23" s="56">
        <v>9.74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5.0599999999999996</v>
      </c>
      <c r="D28" s="59">
        <v>0.01</v>
      </c>
      <c r="E28" s="59">
        <v>6.01</v>
      </c>
      <c r="F28" s="59">
        <v>0.01</v>
      </c>
      <c r="G28" s="59">
        <v>4.22</v>
      </c>
      <c r="H28" s="59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6.77</v>
      </c>
      <c r="D29" s="57">
        <v>0.01</v>
      </c>
      <c r="E29" s="56">
        <v>9.09</v>
      </c>
      <c r="F29" s="56">
        <v>0.01</v>
      </c>
      <c r="G29" s="56">
        <v>4.8099999999999996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1.1599999999999999</v>
      </c>
      <c r="D30" s="57">
        <v>0</v>
      </c>
      <c r="E30" s="56">
        <v>2.23</v>
      </c>
      <c r="F30" s="56">
        <v>0</v>
      </c>
      <c r="G30" s="56">
        <v>-0.52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3.32</v>
      </c>
      <c r="D31" s="57">
        <v>0</v>
      </c>
      <c r="E31" s="56">
        <v>4.1900000000000004</v>
      </c>
      <c r="F31" s="56">
        <v>0.01</v>
      </c>
      <c r="G31" s="56">
        <v>0.87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7.01</v>
      </c>
      <c r="D36" s="59">
        <v>0.03</v>
      </c>
      <c r="E36" s="59">
        <v>5.61</v>
      </c>
      <c r="F36" s="59">
        <v>0.02</v>
      </c>
      <c r="G36" s="59">
        <v>7.68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9.66</v>
      </c>
      <c r="D37" s="57">
        <v>0.01</v>
      </c>
      <c r="E37" s="56">
        <v>8.93</v>
      </c>
      <c r="F37" s="56">
        <v>0.01</v>
      </c>
      <c r="G37" s="56">
        <v>8.5399999999999991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5.96</v>
      </c>
      <c r="D38" s="57">
        <v>0.02</v>
      </c>
      <c r="E38" s="56">
        <v>5.01</v>
      </c>
      <c r="F38" s="56">
        <v>0.02</v>
      </c>
      <c r="G38" s="56">
        <v>7.19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4.4800000000000004</v>
      </c>
      <c r="D13" s="59">
        <v>1.32</v>
      </c>
      <c r="E13" s="59">
        <v>3.43</v>
      </c>
      <c r="F13" s="59">
        <v>0.97</v>
      </c>
      <c r="G13" s="59">
        <v>7.66</v>
      </c>
      <c r="H13" s="59">
        <v>2.19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4.55</v>
      </c>
      <c r="D14" s="56">
        <v>0.49</v>
      </c>
      <c r="E14" s="56">
        <v>3.75</v>
      </c>
      <c r="F14" s="56">
        <v>0.28000000000000003</v>
      </c>
      <c r="G14" s="56">
        <v>7.82</v>
      </c>
      <c r="H14" s="56">
        <v>1.05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4.07</v>
      </c>
      <c r="D15" s="57">
        <v>0.31</v>
      </c>
      <c r="E15" s="56">
        <v>3.68</v>
      </c>
      <c r="F15" s="56">
        <v>0.4</v>
      </c>
      <c r="G15" s="56">
        <v>7.82</v>
      </c>
      <c r="H15" s="57">
        <v>0.32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497</v>
      </c>
      <c r="C16" s="58">
        <v>8.52</v>
      </c>
      <c r="D16" s="58">
        <v>0.21</v>
      </c>
      <c r="E16" s="58">
        <v>-0.18</v>
      </c>
      <c r="F16" s="56">
        <v>0</v>
      </c>
      <c r="G16" s="56">
        <v>27.3</v>
      </c>
      <c r="H16" s="58">
        <v>0.42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6.63</v>
      </c>
      <c r="D17" s="56">
        <v>0.13</v>
      </c>
      <c r="E17" s="56">
        <v>6.19</v>
      </c>
      <c r="F17" s="56">
        <v>0.02</v>
      </c>
      <c r="G17" s="56">
        <v>6.74</v>
      </c>
      <c r="H17" s="56">
        <v>0.28000000000000003</v>
      </c>
      <c r="I17" s="78">
        <v>4</v>
      </c>
      <c r="J17" s="78">
        <v>7</v>
      </c>
      <c r="K17" s="78">
        <v>4</v>
      </c>
      <c r="L17" s="11"/>
      <c r="M17" s="7"/>
    </row>
    <row r="18" spans="1:17" x14ac:dyDescent="0.25">
      <c r="A18" s="7"/>
      <c r="B18" s="109" t="s">
        <v>175</v>
      </c>
      <c r="C18" s="56">
        <v>10.97</v>
      </c>
      <c r="D18" s="56">
        <v>0.11</v>
      </c>
      <c r="E18" s="56">
        <v>14.11</v>
      </c>
      <c r="F18" s="56">
        <v>0.21</v>
      </c>
      <c r="G18" s="56">
        <v>8.44</v>
      </c>
      <c r="H18" s="56">
        <v>0.05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407</v>
      </c>
      <c r="C19" s="56">
        <v>10.14</v>
      </c>
      <c r="D19" s="56">
        <v>7.0000000000000007E-2</v>
      </c>
      <c r="E19" s="56">
        <v>8.76</v>
      </c>
      <c r="F19" s="56">
        <v>0.06</v>
      </c>
      <c r="G19" s="56">
        <v>9.74</v>
      </c>
      <c r="H19" s="56">
        <v>0.05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209</v>
      </c>
      <c r="C20" s="56">
        <v>9.65</v>
      </c>
      <c r="D20" s="56">
        <v>0.03</v>
      </c>
      <c r="E20" s="56">
        <v>9.08</v>
      </c>
      <c r="F20" s="56">
        <v>0.04</v>
      </c>
      <c r="G20" s="56">
        <v>12.57</v>
      </c>
      <c r="H20" s="56">
        <v>0.02</v>
      </c>
      <c r="I20" s="78">
        <v>7</v>
      </c>
      <c r="J20" s="78">
        <v>5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527</v>
      </c>
      <c r="C21" s="56">
        <v>5.96</v>
      </c>
      <c r="D21" s="56">
        <v>0.02</v>
      </c>
      <c r="E21" s="56">
        <v>5.01</v>
      </c>
      <c r="F21" s="56">
        <v>0.02</v>
      </c>
      <c r="G21" s="56">
        <v>7.19</v>
      </c>
      <c r="H21" s="56">
        <v>0.01</v>
      </c>
      <c r="I21" s="78">
        <v>8</v>
      </c>
      <c r="J21" s="78">
        <v>6</v>
      </c>
      <c r="K21" s="78">
        <v>16</v>
      </c>
      <c r="L21" s="11"/>
      <c r="M21" s="7"/>
      <c r="O21" s="53"/>
      <c r="P21" s="53"/>
      <c r="Q21" s="53"/>
    </row>
    <row r="22" spans="1:17" x14ac:dyDescent="0.25">
      <c r="A22" s="7"/>
      <c r="B22" s="109" t="s">
        <v>183</v>
      </c>
      <c r="C22" s="56">
        <v>3.35</v>
      </c>
      <c r="D22" s="56">
        <v>0.01</v>
      </c>
      <c r="E22" s="56">
        <v>5.23</v>
      </c>
      <c r="F22" s="56">
        <v>0.01</v>
      </c>
      <c r="G22" s="56">
        <v>0.17</v>
      </c>
      <c r="H22" s="56">
        <v>0</v>
      </c>
      <c r="I22" s="78">
        <v>9</v>
      </c>
      <c r="J22" s="78">
        <v>10</v>
      </c>
      <c r="K22" s="78">
        <v>30</v>
      </c>
      <c r="L22" s="11"/>
      <c r="M22" s="7"/>
      <c r="O22" s="53"/>
      <c r="P22" s="53"/>
      <c r="Q22" s="53"/>
    </row>
    <row r="23" spans="1:17" x14ac:dyDescent="0.25">
      <c r="A23" s="7"/>
      <c r="B23" s="109" t="s">
        <v>394</v>
      </c>
      <c r="C23" s="56">
        <v>7.72</v>
      </c>
      <c r="D23" s="56">
        <v>0.01</v>
      </c>
      <c r="E23" s="56">
        <v>6.63</v>
      </c>
      <c r="F23" s="56">
        <v>0.01</v>
      </c>
      <c r="G23" s="56">
        <v>10.16</v>
      </c>
      <c r="H23" s="56">
        <v>0.02</v>
      </c>
      <c r="I23" s="78">
        <v>10</v>
      </c>
      <c r="J23" s="78">
        <v>11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189</v>
      </c>
      <c r="C24" s="56">
        <v>4.21</v>
      </c>
      <c r="D24" s="56">
        <v>0.01</v>
      </c>
      <c r="E24" s="56">
        <v>4.21</v>
      </c>
      <c r="F24" s="56">
        <v>0.01</v>
      </c>
      <c r="G24" s="56">
        <v>2.77</v>
      </c>
      <c r="H24" s="56">
        <v>0</v>
      </c>
      <c r="I24" s="78">
        <v>11</v>
      </c>
      <c r="J24" s="78">
        <v>12</v>
      </c>
      <c r="K24" s="78">
        <v>31</v>
      </c>
      <c r="L24" s="11"/>
      <c r="M24" s="7"/>
    </row>
    <row r="25" spans="1:17" x14ac:dyDescent="0.25">
      <c r="A25" s="7"/>
      <c r="B25" s="110" t="s">
        <v>198</v>
      </c>
      <c r="C25" s="56">
        <v>8.09</v>
      </c>
      <c r="D25" s="56">
        <v>0.01</v>
      </c>
      <c r="E25" s="56">
        <v>7.71</v>
      </c>
      <c r="F25" s="56">
        <v>0</v>
      </c>
      <c r="G25" s="56">
        <v>10.75</v>
      </c>
      <c r="H25" s="56">
        <v>0.01</v>
      </c>
      <c r="I25" s="78">
        <v>12</v>
      </c>
      <c r="J25" s="78">
        <v>30</v>
      </c>
      <c r="K25" s="78">
        <v>11</v>
      </c>
      <c r="L25" s="11"/>
      <c r="M25" s="7"/>
    </row>
    <row r="26" spans="1:17" x14ac:dyDescent="0.25">
      <c r="A26" s="7"/>
      <c r="B26" s="109" t="s">
        <v>491</v>
      </c>
      <c r="C26" s="56">
        <v>4.37</v>
      </c>
      <c r="D26" s="56">
        <v>0.01</v>
      </c>
      <c r="E26" s="56">
        <v>5.75</v>
      </c>
      <c r="F26" s="56">
        <v>0.01</v>
      </c>
      <c r="G26" s="56">
        <v>6.16</v>
      </c>
      <c r="H26" s="56">
        <v>0.01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526</v>
      </c>
      <c r="C27" s="56">
        <v>6.77</v>
      </c>
      <c r="D27" s="56">
        <v>0.01</v>
      </c>
      <c r="E27" s="56">
        <v>9.09</v>
      </c>
      <c r="F27" s="56">
        <v>0.01</v>
      </c>
      <c r="G27" s="56">
        <v>4.8099999999999996</v>
      </c>
      <c r="H27" s="56">
        <v>0.01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410</v>
      </c>
      <c r="C28" s="56">
        <v>9.66</v>
      </c>
      <c r="D28" s="56">
        <v>0.01</v>
      </c>
      <c r="E28" s="56">
        <v>8.93</v>
      </c>
      <c r="F28" s="56">
        <v>0.01</v>
      </c>
      <c r="G28" s="56">
        <v>8.5399999999999991</v>
      </c>
      <c r="H28" s="56">
        <v>0.01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10" t="s">
        <v>181</v>
      </c>
      <c r="C29" s="56">
        <v>3.61</v>
      </c>
      <c r="D29" s="56">
        <v>0</v>
      </c>
      <c r="E29" s="56">
        <v>3.24</v>
      </c>
      <c r="F29" s="56">
        <v>0</v>
      </c>
      <c r="G29" s="56">
        <v>5.33</v>
      </c>
      <c r="H29" s="56">
        <v>0.02</v>
      </c>
      <c r="I29" s="78">
        <v>16</v>
      </c>
      <c r="J29" s="78">
        <v>16</v>
      </c>
      <c r="K29" s="78">
        <v>7</v>
      </c>
      <c r="L29" s="11"/>
      <c r="M29" s="7"/>
    </row>
    <row r="30" spans="1:17" x14ac:dyDescent="0.25">
      <c r="A30" s="7"/>
      <c r="B30" s="109" t="s">
        <v>182</v>
      </c>
      <c r="C30" s="56">
        <v>1.1000000000000001</v>
      </c>
      <c r="D30" s="56">
        <v>0</v>
      </c>
      <c r="E30" s="56">
        <v>2.2400000000000002</v>
      </c>
      <c r="F30" s="56">
        <v>0</v>
      </c>
      <c r="G30" s="56">
        <v>-0.18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9" t="s">
        <v>187</v>
      </c>
      <c r="C31" s="56">
        <v>2.6</v>
      </c>
      <c r="D31" s="56">
        <v>0</v>
      </c>
      <c r="E31" s="56">
        <v>2.66</v>
      </c>
      <c r="F31" s="56">
        <v>0.01</v>
      </c>
      <c r="G31" s="56">
        <v>3.03</v>
      </c>
      <c r="H31" s="56">
        <v>0.01</v>
      </c>
      <c r="I31" s="78">
        <v>18</v>
      </c>
      <c r="J31" s="78">
        <v>8</v>
      </c>
      <c r="K31" s="78">
        <v>12</v>
      </c>
      <c r="L31" s="11"/>
      <c r="M31" s="7"/>
    </row>
    <row r="32" spans="1:17" x14ac:dyDescent="0.25">
      <c r="A32" s="7"/>
      <c r="B32" s="110" t="s">
        <v>188</v>
      </c>
      <c r="C32" s="56">
        <v>5.89</v>
      </c>
      <c r="D32" s="56">
        <v>0</v>
      </c>
      <c r="E32" s="56">
        <v>6.82</v>
      </c>
      <c r="F32" s="56">
        <v>0</v>
      </c>
      <c r="G32" s="56">
        <v>5.46</v>
      </c>
      <c r="H32" s="56">
        <v>0</v>
      </c>
      <c r="I32" s="78">
        <v>19</v>
      </c>
      <c r="J32" s="78">
        <v>18</v>
      </c>
      <c r="K32" s="78">
        <v>18</v>
      </c>
      <c r="L32" s="11"/>
      <c r="M32" s="7"/>
    </row>
    <row r="33" spans="1:17" x14ac:dyDescent="0.25">
      <c r="A33" s="7"/>
      <c r="B33" s="109" t="s">
        <v>524</v>
      </c>
      <c r="C33" s="56">
        <v>7.31</v>
      </c>
      <c r="D33" s="56">
        <v>0</v>
      </c>
      <c r="E33" s="56">
        <v>6.4</v>
      </c>
      <c r="F33" s="56">
        <v>0</v>
      </c>
      <c r="G33" s="56">
        <v>9.77</v>
      </c>
      <c r="H33" s="56">
        <v>0.01</v>
      </c>
      <c r="I33" s="78">
        <v>20</v>
      </c>
      <c r="J33" s="78">
        <v>19</v>
      </c>
      <c r="K33" s="78">
        <v>10</v>
      </c>
      <c r="L33" s="11"/>
      <c r="M33" s="7"/>
    </row>
    <row r="34" spans="1:17" x14ac:dyDescent="0.25">
      <c r="A34" s="7"/>
      <c r="B34" s="109" t="s">
        <v>490</v>
      </c>
      <c r="C34" s="56">
        <v>4.13</v>
      </c>
      <c r="D34" s="56">
        <v>0</v>
      </c>
      <c r="E34" s="56">
        <v>3.04</v>
      </c>
      <c r="F34" s="56">
        <v>0</v>
      </c>
      <c r="G34" s="56">
        <v>7.97</v>
      </c>
      <c r="H34" s="56">
        <v>0</v>
      </c>
      <c r="I34" s="78">
        <v>21</v>
      </c>
      <c r="J34" s="78">
        <v>20</v>
      </c>
      <c r="K34" s="78">
        <v>19</v>
      </c>
      <c r="L34" s="11"/>
      <c r="M34" s="7"/>
    </row>
    <row r="35" spans="1:17" s="16" customFormat="1" x14ac:dyDescent="0.25">
      <c r="A35" s="7"/>
      <c r="B35" s="109" t="s">
        <v>398</v>
      </c>
      <c r="C35" s="56">
        <v>6.36</v>
      </c>
      <c r="D35" s="56">
        <v>0</v>
      </c>
      <c r="E35" s="56">
        <v>5.57</v>
      </c>
      <c r="F35" s="56">
        <v>0</v>
      </c>
      <c r="G35" s="56">
        <v>6.02</v>
      </c>
      <c r="H35" s="56">
        <v>0</v>
      </c>
      <c r="I35" s="78">
        <v>22</v>
      </c>
      <c r="J35" s="78">
        <v>21</v>
      </c>
      <c r="K35" s="78">
        <v>20</v>
      </c>
      <c r="L35" s="11"/>
      <c r="M35" s="7"/>
      <c r="P35" s="6"/>
      <c r="Q35" s="6"/>
    </row>
    <row r="36" spans="1:17" s="16" customFormat="1" x14ac:dyDescent="0.25">
      <c r="A36" s="7"/>
      <c r="B36" s="109" t="s">
        <v>399</v>
      </c>
      <c r="C36" s="56">
        <v>5.29</v>
      </c>
      <c r="D36" s="56">
        <v>0</v>
      </c>
      <c r="E36" s="56">
        <v>6.89</v>
      </c>
      <c r="F36" s="56">
        <v>0</v>
      </c>
      <c r="G36" s="56">
        <v>2.73</v>
      </c>
      <c r="H36" s="56">
        <v>0</v>
      </c>
      <c r="I36" s="78">
        <v>23</v>
      </c>
      <c r="J36" s="78">
        <v>22</v>
      </c>
      <c r="K36" s="78">
        <v>21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-0.8</v>
      </c>
      <c r="D37" s="56">
        <v>0</v>
      </c>
      <c r="E37" s="56">
        <v>0.15</v>
      </c>
      <c r="F37" s="56">
        <v>0</v>
      </c>
      <c r="G37" s="56">
        <v>0.77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-0.14000000000000001</v>
      </c>
      <c r="E38" s="72"/>
      <c r="F38" s="88">
        <v>-0.13</v>
      </c>
      <c r="G38" s="72"/>
      <c r="H38" s="88">
        <v>-0.12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761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3.13</v>
      </c>
      <c r="D13" s="59">
        <v>0.13</v>
      </c>
      <c r="E13" s="59">
        <v>2.88</v>
      </c>
      <c r="F13" s="59">
        <v>0.14000000000000001</v>
      </c>
      <c r="G13" s="59">
        <v>4.34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3.61</v>
      </c>
      <c r="D14" s="56">
        <v>0.1</v>
      </c>
      <c r="E14" s="56">
        <v>3.39</v>
      </c>
      <c r="F14" s="56">
        <v>0.12</v>
      </c>
      <c r="G14" s="56">
        <v>4.49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1.2</v>
      </c>
      <c r="D15" s="56">
        <v>0.01</v>
      </c>
      <c r="E15" s="56">
        <v>1.25</v>
      </c>
      <c r="F15" s="56">
        <v>0.02</v>
      </c>
      <c r="G15" s="56">
        <v>2.81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5.96</v>
      </c>
      <c r="D16" s="56">
        <v>0.01</v>
      </c>
      <c r="E16" s="56">
        <v>4.46</v>
      </c>
      <c r="F16" s="56">
        <v>0.01</v>
      </c>
      <c r="G16" s="56">
        <v>6.03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4" t="s">
        <v>762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1.37</v>
      </c>
      <c r="F21" s="57">
        <v>2.84</v>
      </c>
      <c r="G21" s="57">
        <v>3.13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1.46</v>
      </c>
      <c r="F22" s="57">
        <v>3.45</v>
      </c>
      <c r="G22" s="57">
        <v>3.61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762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819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3.61</v>
      </c>
      <c r="D13" s="59">
        <v>0.1</v>
      </c>
      <c r="E13" s="59">
        <v>3.39</v>
      </c>
      <c r="F13" s="59">
        <v>0.12</v>
      </c>
      <c r="G13" s="59">
        <v>4.49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411</v>
      </c>
      <c r="C14" s="57">
        <v>3.87</v>
      </c>
      <c r="D14" s="57">
        <v>0.04</v>
      </c>
      <c r="E14" s="56">
        <v>3.26</v>
      </c>
      <c r="F14" s="56">
        <v>0.04</v>
      </c>
      <c r="G14" s="56">
        <v>4.8499999999999996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414</v>
      </c>
      <c r="C15" s="56">
        <v>3.81</v>
      </c>
      <c r="D15" s="56">
        <v>0.03</v>
      </c>
      <c r="E15" s="56">
        <v>3.24</v>
      </c>
      <c r="F15" s="56">
        <v>0.03</v>
      </c>
      <c r="G15" s="56">
        <v>6.47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2.14</v>
      </c>
      <c r="D16" s="56">
        <v>0.01</v>
      </c>
      <c r="E16" s="56">
        <v>2.31</v>
      </c>
      <c r="F16" s="56">
        <v>0.02</v>
      </c>
      <c r="G16" s="56">
        <v>1.1599999999999999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6.65</v>
      </c>
      <c r="D17" s="56">
        <v>0.01</v>
      </c>
      <c r="E17" s="56">
        <v>7.93</v>
      </c>
      <c r="F17" s="56">
        <v>0.02</v>
      </c>
      <c r="G17" s="56">
        <v>3.54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3.87</v>
      </c>
      <c r="D22" s="59">
        <v>0.04</v>
      </c>
      <c r="E22" s="59">
        <v>3.26</v>
      </c>
      <c r="F22" s="59">
        <v>0.04</v>
      </c>
      <c r="G22" s="59">
        <v>4.8499999999999996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3.39</v>
      </c>
      <c r="D23" s="57">
        <v>0.01</v>
      </c>
      <c r="E23" s="56">
        <v>3.96</v>
      </c>
      <c r="F23" s="56">
        <v>0.01</v>
      </c>
      <c r="G23" s="56">
        <v>3.57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2.81</v>
      </c>
      <c r="D24" s="57">
        <v>0.01</v>
      </c>
      <c r="E24" s="56">
        <v>1.41</v>
      </c>
      <c r="F24" s="56">
        <v>0.01</v>
      </c>
      <c r="G24" s="56">
        <v>6.73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6.42</v>
      </c>
      <c r="D25" s="57">
        <v>0.01</v>
      </c>
      <c r="E25" s="56">
        <v>5.67</v>
      </c>
      <c r="F25" s="56">
        <v>0.02</v>
      </c>
      <c r="G25" s="56">
        <v>6.41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3.49</v>
      </c>
      <c r="D26" s="57">
        <v>0.01</v>
      </c>
      <c r="E26" s="56">
        <v>3.43</v>
      </c>
      <c r="F26" s="56">
        <v>0.01</v>
      </c>
      <c r="G26" s="56">
        <v>3.56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6" t="s">
        <v>83</v>
      </c>
      <c r="D28" s="216"/>
      <c r="E28" s="216" t="s">
        <v>64</v>
      </c>
      <c r="F28" s="216"/>
      <c r="G28" s="216" t="s">
        <v>65</v>
      </c>
      <c r="H28" s="216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3.81</v>
      </c>
      <c r="D31" s="59">
        <v>0.03</v>
      </c>
      <c r="E31" s="59">
        <v>3.24</v>
      </c>
      <c r="F31" s="59">
        <v>0.03</v>
      </c>
      <c r="G31" s="59">
        <v>6.47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5.09</v>
      </c>
      <c r="D32" s="57">
        <v>0.01</v>
      </c>
      <c r="E32" s="56">
        <v>3.32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4.09</v>
      </c>
      <c r="D33" s="57">
        <v>0.01</v>
      </c>
      <c r="E33" s="56">
        <v>3.94</v>
      </c>
      <c r="F33" s="56">
        <v>0.01</v>
      </c>
      <c r="G33" s="56">
        <v>6.2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5.32</v>
      </c>
      <c r="D34" s="57">
        <v>0.01</v>
      </c>
      <c r="E34" s="56">
        <v>4.3600000000000003</v>
      </c>
      <c r="F34" s="56">
        <v>0.01</v>
      </c>
      <c r="G34" s="56">
        <v>7.58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1.0900000000000001</v>
      </c>
      <c r="D35" s="57">
        <v>0</v>
      </c>
      <c r="E35" s="56">
        <v>0.98</v>
      </c>
      <c r="F35" s="56">
        <v>0</v>
      </c>
      <c r="G35" s="56">
        <v>2.74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2.14</v>
      </c>
      <c r="D40" s="59">
        <v>0.01</v>
      </c>
      <c r="E40" s="59">
        <v>2.31</v>
      </c>
      <c r="F40" s="59">
        <v>0.02</v>
      </c>
      <c r="G40" s="59">
        <v>1.1599999999999999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3.18</v>
      </c>
      <c r="D41" s="57">
        <v>0</v>
      </c>
      <c r="E41" s="56">
        <v>4.08</v>
      </c>
      <c r="F41" s="56">
        <v>0</v>
      </c>
      <c r="G41" s="56">
        <v>1.9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2.71</v>
      </c>
      <c r="D42" s="57">
        <v>0.01</v>
      </c>
      <c r="E42" s="56">
        <v>2.31</v>
      </c>
      <c r="F42" s="56">
        <v>0.01</v>
      </c>
      <c r="G42" s="56">
        <v>3.93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0.81</v>
      </c>
      <c r="D43" s="57">
        <v>0</v>
      </c>
      <c r="E43" s="56">
        <v>1.72</v>
      </c>
      <c r="F43" s="56">
        <v>0</v>
      </c>
      <c r="G43" s="56">
        <v>-2.2000000000000002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2.77</v>
      </c>
      <c r="D44" s="57">
        <v>0</v>
      </c>
      <c r="E44" s="56">
        <v>2.2799999999999998</v>
      </c>
      <c r="F44" s="56">
        <v>0</v>
      </c>
      <c r="G44" s="56">
        <v>1.72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6" t="s">
        <v>83</v>
      </c>
      <c r="D46" s="216"/>
      <c r="E46" s="216" t="s">
        <v>64</v>
      </c>
      <c r="F46" s="216"/>
      <c r="G46" s="216" t="s">
        <v>65</v>
      </c>
      <c r="H46" s="216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6.65</v>
      </c>
      <c r="D49" s="59">
        <v>0.01</v>
      </c>
      <c r="E49" s="59">
        <v>7.93</v>
      </c>
      <c r="F49" s="59">
        <v>0.02</v>
      </c>
      <c r="G49" s="59">
        <v>3.54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4.43</v>
      </c>
      <c r="D50" s="57">
        <v>0</v>
      </c>
      <c r="E50" s="56">
        <v>5.39</v>
      </c>
      <c r="F50" s="56">
        <v>0</v>
      </c>
      <c r="G50" s="56">
        <v>0.77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7.22</v>
      </c>
      <c r="D51" s="57">
        <v>0.01</v>
      </c>
      <c r="E51" s="56">
        <v>8.6300000000000008</v>
      </c>
      <c r="F51" s="56">
        <v>0.02</v>
      </c>
      <c r="G51" s="56">
        <v>3.9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814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31" t="s">
        <v>83</v>
      </c>
      <c r="D10" s="231"/>
      <c r="E10" s="231" t="s">
        <v>64</v>
      </c>
      <c r="F10" s="231"/>
      <c r="G10" s="231" t="s">
        <v>65</v>
      </c>
      <c r="H10" s="231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1.2</v>
      </c>
      <c r="D13" s="59">
        <v>0.01</v>
      </c>
      <c r="E13" s="59">
        <v>1.25</v>
      </c>
      <c r="F13" s="59">
        <v>0.02</v>
      </c>
      <c r="G13" s="59">
        <v>2.81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1.42</v>
      </c>
      <c r="D14" s="57">
        <v>0</v>
      </c>
      <c r="E14" s="56">
        <v>0.35</v>
      </c>
      <c r="F14" s="56">
        <v>0</v>
      </c>
      <c r="G14" s="56">
        <v>4.12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1.41</v>
      </c>
      <c r="D15" s="56">
        <v>0</v>
      </c>
      <c r="E15" s="56">
        <v>1.1299999999999999</v>
      </c>
      <c r="F15" s="56">
        <v>0</v>
      </c>
      <c r="G15" s="56">
        <v>0.64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1.31</v>
      </c>
      <c r="D16" s="56">
        <v>0</v>
      </c>
      <c r="E16" s="56">
        <v>2.59</v>
      </c>
      <c r="F16" s="56">
        <v>0.01</v>
      </c>
      <c r="G16" s="56">
        <v>1.1000000000000001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0.78</v>
      </c>
      <c r="D17" s="56">
        <v>0</v>
      </c>
      <c r="E17" s="56">
        <v>0.48</v>
      </c>
      <c r="F17" s="56">
        <v>0</v>
      </c>
      <c r="G17" s="56">
        <v>3.55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1.42</v>
      </c>
      <c r="D22" s="59">
        <v>0</v>
      </c>
      <c r="E22" s="59">
        <v>0.35</v>
      </c>
      <c r="F22" s="59">
        <v>0</v>
      </c>
      <c r="G22" s="59">
        <v>4.12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1.42</v>
      </c>
      <c r="D23" s="57">
        <v>0</v>
      </c>
      <c r="E23" s="56">
        <v>0.35</v>
      </c>
      <c r="F23" s="56">
        <v>0</v>
      </c>
      <c r="G23" s="56">
        <v>4.12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1.41</v>
      </c>
      <c r="D28" s="59">
        <v>0</v>
      </c>
      <c r="E28" s="59">
        <v>1.1299999999999999</v>
      </c>
      <c r="F28" s="59">
        <v>0</v>
      </c>
      <c r="G28" s="59">
        <v>0.64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1.41</v>
      </c>
      <c r="D29" s="57">
        <v>0</v>
      </c>
      <c r="E29" s="56">
        <v>1.1299999999999999</v>
      </c>
      <c r="F29" s="56">
        <v>0</v>
      </c>
      <c r="G29" s="56">
        <v>0.64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1.31</v>
      </c>
      <c r="D34" s="59">
        <v>0</v>
      </c>
      <c r="E34" s="59">
        <v>2.59</v>
      </c>
      <c r="F34" s="59">
        <v>0.01</v>
      </c>
      <c r="G34" s="59">
        <v>1.1000000000000001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1.31</v>
      </c>
      <c r="D35" s="57">
        <v>0</v>
      </c>
      <c r="E35" s="56">
        <v>2.59</v>
      </c>
      <c r="F35" s="56">
        <v>0.01</v>
      </c>
      <c r="G35" s="56">
        <v>1.1000000000000001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6" t="s">
        <v>83</v>
      </c>
      <c r="D37" s="216"/>
      <c r="E37" s="216" t="s">
        <v>64</v>
      </c>
      <c r="F37" s="216"/>
      <c r="G37" s="216" t="s">
        <v>65</v>
      </c>
      <c r="H37" s="216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0.78</v>
      </c>
      <c r="D40" s="59">
        <v>0</v>
      </c>
      <c r="E40" s="59">
        <v>0.48</v>
      </c>
      <c r="F40" s="59">
        <v>0</v>
      </c>
      <c r="G40" s="59">
        <v>3.55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0.78</v>
      </c>
      <c r="D41" s="57">
        <v>0</v>
      </c>
      <c r="E41" s="56">
        <v>0.48</v>
      </c>
      <c r="F41" s="56">
        <v>0</v>
      </c>
      <c r="G41" s="56">
        <v>3.55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814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5.96</v>
      </c>
      <c r="D13" s="59">
        <v>0.01</v>
      </c>
      <c r="E13" s="59">
        <v>4.46</v>
      </c>
      <c r="F13" s="59">
        <v>0.01</v>
      </c>
      <c r="G13" s="59">
        <v>6.03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6.17</v>
      </c>
      <c r="D14" s="57">
        <v>0.01</v>
      </c>
      <c r="E14" s="56">
        <v>4.4800000000000004</v>
      </c>
      <c r="F14" s="56">
        <v>0.01</v>
      </c>
      <c r="G14" s="56">
        <v>6.19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4.54</v>
      </c>
      <c r="D15" s="56">
        <v>0</v>
      </c>
      <c r="E15" s="56">
        <v>4.3899999999999997</v>
      </c>
      <c r="F15" s="56">
        <v>0</v>
      </c>
      <c r="G15" s="56">
        <v>3.76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6.17</v>
      </c>
      <c r="D20" s="59">
        <v>0.01</v>
      </c>
      <c r="E20" s="59">
        <v>4.4800000000000004</v>
      </c>
      <c r="F20" s="59">
        <v>0.01</v>
      </c>
      <c r="G20" s="59">
        <v>6.19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1.94</v>
      </c>
      <c r="D21" s="57">
        <v>0</v>
      </c>
      <c r="E21" s="56">
        <v>1.97</v>
      </c>
      <c r="F21" s="56">
        <v>0</v>
      </c>
      <c r="G21" s="56">
        <v>1.07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6.92</v>
      </c>
      <c r="D22" s="57">
        <v>0.01</v>
      </c>
      <c r="E22" s="56">
        <v>5.42</v>
      </c>
      <c r="F22" s="56">
        <v>0.01</v>
      </c>
      <c r="G22" s="56">
        <v>7.3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4.54</v>
      </c>
      <c r="D27" s="59">
        <v>0</v>
      </c>
      <c r="E27" s="59">
        <v>4.3899999999999997</v>
      </c>
      <c r="F27" s="59">
        <v>0</v>
      </c>
      <c r="G27" s="59">
        <v>3.76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4.54</v>
      </c>
      <c r="D28" s="57">
        <v>0</v>
      </c>
      <c r="E28" s="56">
        <v>4.3899999999999997</v>
      </c>
      <c r="F28" s="56">
        <v>0</v>
      </c>
      <c r="G28" s="56">
        <v>3.76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3.13</v>
      </c>
      <c r="D13" s="59">
        <v>0.13</v>
      </c>
      <c r="E13" s="59">
        <v>2.88</v>
      </c>
      <c r="F13" s="59">
        <v>0.14000000000000001</v>
      </c>
      <c r="G13" s="59">
        <v>4.34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412</v>
      </c>
      <c r="C14" s="56">
        <v>3.39</v>
      </c>
      <c r="D14" s="56">
        <v>0.01</v>
      </c>
      <c r="E14" s="56">
        <v>3.96</v>
      </c>
      <c r="F14" s="56">
        <v>0.01</v>
      </c>
      <c r="G14" s="56">
        <v>3.57</v>
      </c>
      <c r="H14" s="56">
        <v>0.01</v>
      </c>
      <c r="I14" s="78">
        <v>1</v>
      </c>
      <c r="J14" s="78">
        <v>4</v>
      </c>
      <c r="K14" s="78">
        <v>5</v>
      </c>
      <c r="L14" s="11"/>
      <c r="M14" s="7"/>
    </row>
    <row r="15" spans="1:15" x14ac:dyDescent="0.25">
      <c r="A15" s="7"/>
      <c r="B15" s="109" t="s">
        <v>486</v>
      </c>
      <c r="C15" s="56">
        <v>2.81</v>
      </c>
      <c r="D15" s="56">
        <v>0.01</v>
      </c>
      <c r="E15" s="56">
        <v>1.41</v>
      </c>
      <c r="F15" s="56">
        <v>0.01</v>
      </c>
      <c r="G15" s="56">
        <v>6.73</v>
      </c>
      <c r="H15" s="56">
        <v>0.01</v>
      </c>
      <c r="I15" s="78">
        <v>2</v>
      </c>
      <c r="J15" s="78">
        <v>5</v>
      </c>
      <c r="K15" s="78">
        <v>6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6.42</v>
      </c>
      <c r="D16" s="56">
        <v>0.01</v>
      </c>
      <c r="E16" s="56">
        <v>5.67</v>
      </c>
      <c r="F16" s="56">
        <v>0.02</v>
      </c>
      <c r="G16" s="56">
        <v>6.41</v>
      </c>
      <c r="H16" s="56">
        <v>0.01</v>
      </c>
      <c r="I16" s="78">
        <v>3</v>
      </c>
      <c r="J16" s="78">
        <v>1</v>
      </c>
      <c r="K16" s="78">
        <v>12</v>
      </c>
      <c r="L16" s="11"/>
      <c r="M16" s="7"/>
      <c r="O16" s="17"/>
    </row>
    <row r="17" spans="1:17" x14ac:dyDescent="0.25">
      <c r="A17" s="7"/>
      <c r="B17" s="109" t="s">
        <v>529</v>
      </c>
      <c r="C17" s="56">
        <v>3.49</v>
      </c>
      <c r="D17" s="56">
        <v>0.01</v>
      </c>
      <c r="E17" s="56">
        <v>3.43</v>
      </c>
      <c r="F17" s="56">
        <v>0.01</v>
      </c>
      <c r="G17" s="56">
        <v>3.56</v>
      </c>
      <c r="H17" s="56">
        <v>0.01</v>
      </c>
      <c r="I17" s="78">
        <v>4</v>
      </c>
      <c r="J17" s="78">
        <v>6</v>
      </c>
      <c r="K17" s="78">
        <v>7</v>
      </c>
      <c r="L17" s="11"/>
      <c r="M17" s="7"/>
    </row>
    <row r="18" spans="1:17" x14ac:dyDescent="0.25">
      <c r="A18" s="7"/>
      <c r="B18" s="109" t="s">
        <v>223</v>
      </c>
      <c r="C18" s="56">
        <v>5.09</v>
      </c>
      <c r="D18" s="56">
        <v>0.01</v>
      </c>
      <c r="E18" s="56">
        <v>3.32</v>
      </c>
      <c r="F18" s="56">
        <v>0.01</v>
      </c>
      <c r="G18" s="56">
        <v>11.43</v>
      </c>
      <c r="H18" s="56">
        <v>0.02</v>
      </c>
      <c r="I18" s="78">
        <v>5</v>
      </c>
      <c r="J18" s="78">
        <v>7</v>
      </c>
      <c r="K18" s="78">
        <v>1</v>
      </c>
      <c r="L18" s="11"/>
      <c r="M18" s="7"/>
    </row>
    <row r="19" spans="1:17" x14ac:dyDescent="0.25">
      <c r="A19" s="7"/>
      <c r="B19" s="109" t="s">
        <v>487</v>
      </c>
      <c r="C19" s="56">
        <v>4.09</v>
      </c>
      <c r="D19" s="56">
        <v>0.01</v>
      </c>
      <c r="E19" s="56">
        <v>3.94</v>
      </c>
      <c r="F19" s="56">
        <v>0.01</v>
      </c>
      <c r="G19" s="56">
        <v>6.2</v>
      </c>
      <c r="H19" s="56">
        <v>0.01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9" t="s">
        <v>809</v>
      </c>
      <c r="C20" s="56">
        <v>5.32</v>
      </c>
      <c r="D20" s="56">
        <v>0.01</v>
      </c>
      <c r="E20" s="56">
        <v>4.3600000000000003</v>
      </c>
      <c r="F20" s="56">
        <v>0.01</v>
      </c>
      <c r="G20" s="56">
        <v>7.58</v>
      </c>
      <c r="H20" s="56">
        <v>0.01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2.71</v>
      </c>
      <c r="D21" s="56">
        <v>0.01</v>
      </c>
      <c r="E21" s="56">
        <v>2.31</v>
      </c>
      <c r="F21" s="56">
        <v>0.01</v>
      </c>
      <c r="G21" s="56">
        <v>3.93</v>
      </c>
      <c r="H21" s="56">
        <v>0.01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7.22</v>
      </c>
      <c r="D22" s="56">
        <v>0.01</v>
      </c>
      <c r="E22" s="56">
        <v>8.6300000000000008</v>
      </c>
      <c r="F22" s="56">
        <v>0.02</v>
      </c>
      <c r="G22" s="56">
        <v>3.9</v>
      </c>
      <c r="H22" s="56">
        <v>0</v>
      </c>
      <c r="I22" s="78">
        <v>9</v>
      </c>
      <c r="J22" s="78">
        <v>2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242</v>
      </c>
      <c r="C23" s="56">
        <v>6.92</v>
      </c>
      <c r="D23" s="56">
        <v>0.01</v>
      </c>
      <c r="E23" s="56">
        <v>5.42</v>
      </c>
      <c r="F23" s="56">
        <v>0.01</v>
      </c>
      <c r="G23" s="56">
        <v>7.3</v>
      </c>
      <c r="H23" s="56">
        <v>0.01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530</v>
      </c>
      <c r="C24" s="56">
        <v>1.0900000000000001</v>
      </c>
      <c r="D24" s="56">
        <v>0</v>
      </c>
      <c r="E24" s="56">
        <v>0.98</v>
      </c>
      <c r="F24" s="56">
        <v>0</v>
      </c>
      <c r="G24" s="56">
        <v>2.74</v>
      </c>
      <c r="H24" s="56">
        <v>0.01</v>
      </c>
      <c r="I24" s="78">
        <v>11</v>
      </c>
      <c r="J24" s="78">
        <v>12</v>
      </c>
      <c r="K24" s="78">
        <v>2</v>
      </c>
      <c r="L24" s="11"/>
      <c r="M24" s="7"/>
    </row>
    <row r="25" spans="1:17" x14ac:dyDescent="0.25">
      <c r="A25" s="7"/>
      <c r="B25" s="110" t="s">
        <v>416</v>
      </c>
      <c r="C25" s="56">
        <v>3.18</v>
      </c>
      <c r="D25" s="56">
        <v>0</v>
      </c>
      <c r="E25" s="56">
        <v>4.08</v>
      </c>
      <c r="F25" s="56">
        <v>0</v>
      </c>
      <c r="G25" s="56">
        <v>1.9</v>
      </c>
      <c r="H25" s="56">
        <v>0</v>
      </c>
      <c r="I25" s="78">
        <v>12</v>
      </c>
      <c r="J25" s="78">
        <v>13</v>
      </c>
      <c r="K25" s="78">
        <v>13</v>
      </c>
      <c r="L25" s="11"/>
      <c r="M25" s="7"/>
    </row>
    <row r="26" spans="1:17" x14ac:dyDescent="0.25">
      <c r="A26" s="7"/>
      <c r="B26" s="109" t="s">
        <v>531</v>
      </c>
      <c r="C26" s="56">
        <v>0.81</v>
      </c>
      <c r="D26" s="56">
        <v>0</v>
      </c>
      <c r="E26" s="56">
        <v>1.72</v>
      </c>
      <c r="F26" s="56">
        <v>0</v>
      </c>
      <c r="G26" s="56">
        <v>-2.2000000000000002</v>
      </c>
      <c r="H26" s="56">
        <v>0</v>
      </c>
      <c r="I26" s="78">
        <v>13</v>
      </c>
      <c r="J26" s="78">
        <v>14</v>
      </c>
      <c r="K26" s="78">
        <v>14</v>
      </c>
      <c r="L26" s="11"/>
      <c r="M26" s="7"/>
    </row>
    <row r="27" spans="1:17" x14ac:dyDescent="0.25">
      <c r="A27" s="7"/>
      <c r="B27" s="109" t="s">
        <v>417</v>
      </c>
      <c r="C27" s="56">
        <v>2.77</v>
      </c>
      <c r="D27" s="56">
        <v>0</v>
      </c>
      <c r="E27" s="56">
        <v>2.2799999999999998</v>
      </c>
      <c r="F27" s="56">
        <v>0</v>
      </c>
      <c r="G27" s="56">
        <v>1.72</v>
      </c>
      <c r="H27" s="56">
        <v>0</v>
      </c>
      <c r="I27" s="78">
        <v>14</v>
      </c>
      <c r="J27" s="78">
        <v>15</v>
      </c>
      <c r="K27" s="78">
        <v>15</v>
      </c>
      <c r="L27" s="11"/>
      <c r="M27" s="7"/>
    </row>
    <row r="28" spans="1:17" x14ac:dyDescent="0.25">
      <c r="A28" s="7"/>
      <c r="B28" s="109" t="s">
        <v>419</v>
      </c>
      <c r="C28" s="56">
        <v>4.43</v>
      </c>
      <c r="D28" s="56">
        <v>0</v>
      </c>
      <c r="E28" s="56">
        <v>5.39</v>
      </c>
      <c r="F28" s="56">
        <v>0</v>
      </c>
      <c r="G28" s="56">
        <v>0.77</v>
      </c>
      <c r="H28" s="56">
        <v>0</v>
      </c>
      <c r="I28" s="78">
        <v>15</v>
      </c>
      <c r="J28" s="78">
        <v>16</v>
      </c>
      <c r="K28" s="78">
        <v>16</v>
      </c>
      <c r="L28" s="11"/>
      <c r="M28" s="7"/>
    </row>
    <row r="29" spans="1:17" x14ac:dyDescent="0.25">
      <c r="A29" s="7"/>
      <c r="B29" s="109" t="s">
        <v>422</v>
      </c>
      <c r="C29" s="56">
        <v>1.42</v>
      </c>
      <c r="D29" s="56">
        <v>0</v>
      </c>
      <c r="E29" s="56">
        <v>0.35</v>
      </c>
      <c r="F29" s="56">
        <v>0</v>
      </c>
      <c r="G29" s="56">
        <v>4.12</v>
      </c>
      <c r="H29" s="56">
        <v>0.01</v>
      </c>
      <c r="I29" s="78">
        <v>16</v>
      </c>
      <c r="J29" s="78">
        <v>17</v>
      </c>
      <c r="K29" s="78">
        <v>3</v>
      </c>
      <c r="L29" s="11"/>
      <c r="M29" s="7"/>
    </row>
    <row r="30" spans="1:17" x14ac:dyDescent="0.25">
      <c r="A30" s="7"/>
      <c r="B30" s="109" t="s">
        <v>424</v>
      </c>
      <c r="C30" s="56">
        <v>1.41</v>
      </c>
      <c r="D30" s="56">
        <v>0</v>
      </c>
      <c r="E30" s="56">
        <v>1.1299999999999999</v>
      </c>
      <c r="F30" s="56">
        <v>0</v>
      </c>
      <c r="G30" s="56">
        <v>0.64</v>
      </c>
      <c r="H30" s="56">
        <v>0</v>
      </c>
      <c r="I30" s="78">
        <v>17</v>
      </c>
      <c r="J30" s="78">
        <v>18</v>
      </c>
      <c r="K30" s="78">
        <v>17</v>
      </c>
      <c r="L30" s="11"/>
      <c r="M30" s="7"/>
    </row>
    <row r="31" spans="1:17" x14ac:dyDescent="0.25">
      <c r="A31" s="7"/>
      <c r="B31" s="110" t="s">
        <v>425</v>
      </c>
      <c r="C31" s="56">
        <v>1.31</v>
      </c>
      <c r="D31" s="56">
        <v>0</v>
      </c>
      <c r="E31" s="56">
        <v>2.59</v>
      </c>
      <c r="F31" s="56">
        <v>0.01</v>
      </c>
      <c r="G31" s="56">
        <v>1.1000000000000001</v>
      </c>
      <c r="H31" s="56">
        <v>0</v>
      </c>
      <c r="I31" s="78">
        <v>18</v>
      </c>
      <c r="J31" s="78">
        <v>3</v>
      </c>
      <c r="K31" s="78">
        <v>20</v>
      </c>
      <c r="L31" s="11"/>
      <c r="M31" s="7"/>
    </row>
    <row r="32" spans="1:17" x14ac:dyDescent="0.25">
      <c r="A32" s="7"/>
      <c r="B32" s="109" t="s">
        <v>427</v>
      </c>
      <c r="C32" s="56">
        <v>0.78</v>
      </c>
      <c r="D32" s="56">
        <v>0</v>
      </c>
      <c r="E32" s="56">
        <v>0.48</v>
      </c>
      <c r="F32" s="56">
        <v>0</v>
      </c>
      <c r="G32" s="56">
        <v>3.55</v>
      </c>
      <c r="H32" s="56">
        <v>0.01</v>
      </c>
      <c r="I32" s="78">
        <v>19</v>
      </c>
      <c r="J32" s="78">
        <v>19</v>
      </c>
      <c r="K32" s="78">
        <v>4</v>
      </c>
      <c r="L32" s="11"/>
      <c r="M32" s="7"/>
    </row>
    <row r="33" spans="1:17" x14ac:dyDescent="0.25">
      <c r="A33" s="7"/>
      <c r="B33" s="109" t="s">
        <v>489</v>
      </c>
      <c r="C33" s="56">
        <v>1.94</v>
      </c>
      <c r="D33" s="56">
        <v>0</v>
      </c>
      <c r="E33" s="56">
        <v>1.97</v>
      </c>
      <c r="F33" s="56">
        <v>0</v>
      </c>
      <c r="G33" s="56">
        <v>1.07</v>
      </c>
      <c r="H33" s="56">
        <v>0</v>
      </c>
      <c r="I33" s="78">
        <v>20</v>
      </c>
      <c r="J33" s="78">
        <v>20</v>
      </c>
      <c r="K33" s="78">
        <v>18</v>
      </c>
      <c r="L33" s="11"/>
      <c r="M33" s="7"/>
    </row>
    <row r="34" spans="1:17" x14ac:dyDescent="0.25">
      <c r="A34" s="7"/>
      <c r="B34" s="110" t="s">
        <v>532</v>
      </c>
      <c r="C34" s="56">
        <v>4.54</v>
      </c>
      <c r="D34" s="56">
        <v>0</v>
      </c>
      <c r="E34" s="56">
        <v>4.3899999999999997</v>
      </c>
      <c r="F34" s="56">
        <v>0</v>
      </c>
      <c r="G34" s="56">
        <v>3.76</v>
      </c>
      <c r="H34" s="56">
        <v>0</v>
      </c>
      <c r="I34" s="78">
        <v>21</v>
      </c>
      <c r="J34" s="78">
        <v>21</v>
      </c>
      <c r="K34" s="78">
        <v>19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8.0399999999999991</v>
      </c>
      <c r="D13" s="59">
        <v>0.25</v>
      </c>
      <c r="E13" s="59">
        <v>8.35</v>
      </c>
      <c r="F13" s="59">
        <v>0.2</v>
      </c>
      <c r="G13" s="59">
        <v>8.24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6.31</v>
      </c>
      <c r="D14" s="56">
        <v>0.03</v>
      </c>
      <c r="E14" s="56">
        <v>6.09</v>
      </c>
      <c r="F14" s="56">
        <v>0.02</v>
      </c>
      <c r="G14" s="56">
        <v>7.41</v>
      </c>
      <c r="H14" s="56">
        <v>0.04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8.8800000000000008</v>
      </c>
      <c r="D15" s="56">
        <v>0.15</v>
      </c>
      <c r="E15" s="56">
        <v>9.3800000000000008</v>
      </c>
      <c r="F15" s="56">
        <v>0.15</v>
      </c>
      <c r="G15" s="56">
        <v>8.52</v>
      </c>
      <c r="H15" s="56">
        <v>0.23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7.58</v>
      </c>
      <c r="D16" s="56">
        <v>7.0000000000000007E-2</v>
      </c>
      <c r="E16" s="56">
        <v>6.72</v>
      </c>
      <c r="F16" s="56">
        <v>0.04</v>
      </c>
      <c r="G16" s="56">
        <v>8.0399999999999991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766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3.39</v>
      </c>
      <c r="F21" s="56">
        <v>5.91</v>
      </c>
      <c r="G21" s="56">
        <v>8.0399999999999991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3.4</v>
      </c>
      <c r="F22" s="56">
        <v>6.08</v>
      </c>
      <c r="G22" s="56">
        <v>7.93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766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819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6.31</v>
      </c>
      <c r="D13" s="59">
        <v>0.03</v>
      </c>
      <c r="E13" s="59">
        <v>6.09</v>
      </c>
      <c r="F13" s="59">
        <v>0.02</v>
      </c>
      <c r="G13" s="59">
        <v>7.41</v>
      </c>
      <c r="H13" s="59">
        <v>0.04</v>
      </c>
      <c r="I13" s="82"/>
      <c r="J13" s="11"/>
      <c r="K13" s="7"/>
    </row>
    <row r="14" spans="1:20" x14ac:dyDescent="0.25">
      <c r="A14" s="7"/>
      <c r="B14" s="9" t="s">
        <v>246</v>
      </c>
      <c r="C14" s="57">
        <v>6.3</v>
      </c>
      <c r="D14" s="57">
        <v>0.03</v>
      </c>
      <c r="E14" s="56">
        <v>6.49</v>
      </c>
      <c r="F14" s="56">
        <v>0.02</v>
      </c>
      <c r="G14" s="56">
        <v>6.94</v>
      </c>
      <c r="H14" s="57">
        <v>0.03</v>
      </c>
      <c r="I14" s="97"/>
      <c r="J14" s="11"/>
      <c r="K14" s="7"/>
    </row>
    <row r="15" spans="1:20" x14ac:dyDescent="0.25">
      <c r="A15" s="7"/>
      <c r="B15" s="9" t="s">
        <v>249</v>
      </c>
      <c r="C15" s="56">
        <v>7.25</v>
      </c>
      <c r="D15" s="56">
        <v>0</v>
      </c>
      <c r="E15" s="56">
        <v>5.25</v>
      </c>
      <c r="F15" s="56">
        <v>0</v>
      </c>
      <c r="G15" s="56">
        <v>9.23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5.65</v>
      </c>
      <c r="D16" s="56">
        <v>0</v>
      </c>
      <c r="E16" s="56">
        <v>4.67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6.3</v>
      </c>
      <c r="D21" s="59">
        <v>0.03</v>
      </c>
      <c r="E21" s="59">
        <v>6.49</v>
      </c>
      <c r="F21" s="59">
        <v>0.02</v>
      </c>
      <c r="G21" s="59">
        <v>6.94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6.25</v>
      </c>
      <c r="D22" s="57">
        <v>0.01</v>
      </c>
      <c r="E22" s="56">
        <v>5.94</v>
      </c>
      <c r="F22" s="56">
        <v>0.01</v>
      </c>
      <c r="G22" s="56">
        <v>7.38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6.32</v>
      </c>
      <c r="D23" s="57">
        <v>0.02</v>
      </c>
      <c r="E23" s="56">
        <v>6.89</v>
      </c>
      <c r="F23" s="56">
        <v>0.01</v>
      </c>
      <c r="G23" s="56">
        <v>5.36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7.25</v>
      </c>
      <c r="D28" s="59">
        <v>0</v>
      </c>
      <c r="E28" s="59">
        <v>5.25</v>
      </c>
      <c r="F28" s="59">
        <v>0</v>
      </c>
      <c r="G28" s="59">
        <v>9.23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829</v>
      </c>
      <c r="C29" s="57">
        <v>8.81</v>
      </c>
      <c r="D29" s="57">
        <v>0</v>
      </c>
      <c r="E29" s="56">
        <v>6.94</v>
      </c>
      <c r="F29" s="56">
        <v>0</v>
      </c>
      <c r="G29" s="56">
        <v>9.48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830</v>
      </c>
      <c r="C30" s="57">
        <v>4.8600000000000003</v>
      </c>
      <c r="D30" s="57">
        <v>0</v>
      </c>
      <c r="E30" s="56">
        <v>4.67</v>
      </c>
      <c r="F30" s="56">
        <v>0</v>
      </c>
      <c r="G30" s="56">
        <v>6.1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6" t="s">
        <v>83</v>
      </c>
      <c r="D32" s="216"/>
      <c r="E32" s="216" t="s">
        <v>64</v>
      </c>
      <c r="F32" s="216"/>
      <c r="G32" s="216" t="s">
        <v>65</v>
      </c>
      <c r="H32" s="216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5.65</v>
      </c>
      <c r="D35" s="59">
        <v>0</v>
      </c>
      <c r="E35" s="59">
        <v>4.67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5.65</v>
      </c>
      <c r="D36" s="57">
        <v>0</v>
      </c>
      <c r="E36" s="56">
        <v>4.67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8.8800000000000008</v>
      </c>
      <c r="D13" s="59">
        <v>0.15</v>
      </c>
      <c r="E13" s="59">
        <v>9.3800000000000008</v>
      </c>
      <c r="F13" s="59">
        <v>0.15</v>
      </c>
      <c r="G13" s="59">
        <v>8.52</v>
      </c>
      <c r="H13" s="59">
        <v>0.23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9.0299999999999994</v>
      </c>
      <c r="D14" s="57">
        <v>0.14000000000000001</v>
      </c>
      <c r="E14" s="56">
        <v>9.5399999999999991</v>
      </c>
      <c r="F14" s="56">
        <v>0.15</v>
      </c>
      <c r="G14" s="56">
        <v>8.57</v>
      </c>
      <c r="H14" s="57">
        <v>0.23</v>
      </c>
      <c r="I14" s="97"/>
      <c r="J14" s="11"/>
      <c r="K14" s="7"/>
    </row>
    <row r="15" spans="1:20" x14ac:dyDescent="0.25">
      <c r="A15" s="7"/>
      <c r="B15" s="9" t="s">
        <v>481</v>
      </c>
      <c r="C15" s="56">
        <v>4.05</v>
      </c>
      <c r="D15" s="56">
        <v>0</v>
      </c>
      <c r="E15" s="56">
        <v>3.67</v>
      </c>
      <c r="F15" s="56">
        <v>0</v>
      </c>
      <c r="G15" s="56">
        <v>5.58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9.0299999999999994</v>
      </c>
      <c r="D20" s="59">
        <v>0.14000000000000001</v>
      </c>
      <c r="E20" s="59">
        <v>9.5399999999999991</v>
      </c>
      <c r="F20" s="59">
        <v>0.15</v>
      </c>
      <c r="G20" s="59">
        <v>8.57</v>
      </c>
      <c r="H20" s="59">
        <v>0.23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10.56</v>
      </c>
      <c r="D21" s="57">
        <v>0.12</v>
      </c>
      <c r="E21" s="56">
        <v>10.28</v>
      </c>
      <c r="F21" s="56">
        <v>0.12</v>
      </c>
      <c r="G21" s="56">
        <v>10.25</v>
      </c>
      <c r="H21" s="57">
        <v>0.22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4.9800000000000004</v>
      </c>
      <c r="D22" s="57">
        <v>0.02</v>
      </c>
      <c r="E22" s="56">
        <v>7.41</v>
      </c>
      <c r="F22" s="56">
        <v>0.03</v>
      </c>
      <c r="G22" s="56">
        <v>1.88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4.05</v>
      </c>
      <c r="D27" s="59">
        <v>0</v>
      </c>
      <c r="E27" s="59">
        <v>3.67</v>
      </c>
      <c r="F27" s="59">
        <v>0</v>
      </c>
      <c r="G27" s="59">
        <v>5.58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4.05</v>
      </c>
      <c r="D28" s="57">
        <v>0</v>
      </c>
      <c r="E28" s="56">
        <v>3.67</v>
      </c>
      <c r="F28" s="56">
        <v>0</v>
      </c>
      <c r="G28" s="56">
        <v>5.58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767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7.58</v>
      </c>
      <c r="D13" s="59">
        <v>7.0000000000000007E-2</v>
      </c>
      <c r="E13" s="59">
        <v>6.72</v>
      </c>
      <c r="F13" s="59">
        <v>0.04</v>
      </c>
      <c r="G13" s="59">
        <v>8.0399999999999991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7.72</v>
      </c>
      <c r="D14" s="57">
        <v>0.06</v>
      </c>
      <c r="E14" s="56">
        <v>6.43</v>
      </c>
      <c r="F14" s="56">
        <v>0.02</v>
      </c>
      <c r="G14" s="56">
        <v>8.23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7.06</v>
      </c>
      <c r="D15" s="56">
        <v>0.01</v>
      </c>
      <c r="E15" s="56">
        <v>7.06</v>
      </c>
      <c r="F15" s="56">
        <v>0.02</v>
      </c>
      <c r="G15" s="56">
        <v>7.06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7.72</v>
      </c>
      <c r="D20" s="59">
        <v>0.06</v>
      </c>
      <c r="E20" s="59">
        <v>6.43</v>
      </c>
      <c r="F20" s="59">
        <v>0.02</v>
      </c>
      <c r="G20" s="59">
        <v>8.23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8.23</v>
      </c>
      <c r="D21" s="57">
        <v>0.04</v>
      </c>
      <c r="E21" s="56">
        <v>8.23</v>
      </c>
      <c r="F21" s="56">
        <v>0</v>
      </c>
      <c r="G21" s="56">
        <v>8.23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6.83</v>
      </c>
      <c r="D22" s="57">
        <v>0.02</v>
      </c>
      <c r="E22" s="56">
        <v>5.99</v>
      </c>
      <c r="F22" s="56">
        <v>0.01</v>
      </c>
      <c r="G22" s="56">
        <v>8.2799999999999994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7.06</v>
      </c>
      <c r="D27" s="59">
        <v>0.01</v>
      </c>
      <c r="E27" s="59">
        <v>7.06</v>
      </c>
      <c r="F27" s="59">
        <v>0.02</v>
      </c>
      <c r="G27" s="59">
        <v>7.06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7.06</v>
      </c>
      <c r="D28" s="57">
        <v>0.01</v>
      </c>
      <c r="E28" s="56">
        <v>7.06</v>
      </c>
      <c r="F28" s="56">
        <v>0.02</v>
      </c>
      <c r="G28" s="56">
        <v>7.06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8.0399999999999991</v>
      </c>
      <c r="D13" s="59">
        <v>0.25</v>
      </c>
      <c r="E13" s="59">
        <v>8.35</v>
      </c>
      <c r="F13" s="59">
        <v>0.2</v>
      </c>
      <c r="G13" s="59">
        <v>8.24</v>
      </c>
      <c r="H13" s="59">
        <v>0.4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10.56</v>
      </c>
      <c r="D14" s="56">
        <v>0.12</v>
      </c>
      <c r="E14" s="56">
        <v>10.28</v>
      </c>
      <c r="F14" s="56">
        <v>0.12</v>
      </c>
      <c r="G14" s="56">
        <v>10.25</v>
      </c>
      <c r="H14" s="56">
        <v>0.22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8.23</v>
      </c>
      <c r="D15" s="56">
        <v>0.04</v>
      </c>
      <c r="E15" s="56">
        <v>8.23</v>
      </c>
      <c r="F15" s="56">
        <v>0</v>
      </c>
      <c r="G15" s="56">
        <v>8.23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433</v>
      </c>
      <c r="C16" s="56">
        <v>6.32</v>
      </c>
      <c r="D16" s="56">
        <v>0.02</v>
      </c>
      <c r="E16" s="56">
        <v>6.89</v>
      </c>
      <c r="F16" s="56">
        <v>0.01</v>
      </c>
      <c r="G16" s="56">
        <v>5.36</v>
      </c>
      <c r="H16" s="56">
        <v>0</v>
      </c>
      <c r="I16" s="78">
        <v>3</v>
      </c>
      <c r="J16" s="78">
        <v>5</v>
      </c>
      <c r="K16" s="78">
        <v>10</v>
      </c>
      <c r="L16" s="11"/>
      <c r="M16" s="7"/>
      <c r="O16" s="17"/>
    </row>
    <row r="17" spans="1:17" x14ac:dyDescent="0.25">
      <c r="A17" s="7"/>
      <c r="B17" s="109" t="s">
        <v>436</v>
      </c>
      <c r="C17" s="56">
        <v>4.9800000000000004</v>
      </c>
      <c r="D17" s="56">
        <v>0.02</v>
      </c>
      <c r="E17" s="56">
        <v>7.41</v>
      </c>
      <c r="F17" s="56">
        <v>0.03</v>
      </c>
      <c r="G17" s="56">
        <v>1.88</v>
      </c>
      <c r="H17" s="56">
        <v>0.01</v>
      </c>
      <c r="I17" s="78">
        <v>4</v>
      </c>
      <c r="J17" s="78">
        <v>2</v>
      </c>
      <c r="K17" s="78">
        <v>7</v>
      </c>
      <c r="L17" s="11"/>
      <c r="M17" s="7"/>
    </row>
    <row r="18" spans="1:17" x14ac:dyDescent="0.25">
      <c r="A18" s="7"/>
      <c r="B18" s="109" t="s">
        <v>540</v>
      </c>
      <c r="C18" s="56">
        <v>6.83</v>
      </c>
      <c r="D18" s="56">
        <v>0.02</v>
      </c>
      <c r="E18" s="56">
        <v>5.99</v>
      </c>
      <c r="F18" s="56">
        <v>0.01</v>
      </c>
      <c r="G18" s="56">
        <v>8.2799999999999994</v>
      </c>
      <c r="H18" s="56">
        <v>0.01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432</v>
      </c>
      <c r="C19" s="56">
        <v>6.25</v>
      </c>
      <c r="D19" s="56">
        <v>0.01</v>
      </c>
      <c r="E19" s="56">
        <v>5.94</v>
      </c>
      <c r="F19" s="56">
        <v>0.01</v>
      </c>
      <c r="G19" s="56">
        <v>7.38</v>
      </c>
      <c r="H19" s="56">
        <v>0.02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7.06</v>
      </c>
      <c r="D20" s="56">
        <v>0.01</v>
      </c>
      <c r="E20" s="56">
        <v>7.06</v>
      </c>
      <c r="F20" s="56">
        <v>0.02</v>
      </c>
      <c r="G20" s="56">
        <v>7.06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829</v>
      </c>
      <c r="C21" s="56">
        <v>8.81</v>
      </c>
      <c r="D21" s="56">
        <v>0</v>
      </c>
      <c r="E21" s="56">
        <v>6.94</v>
      </c>
      <c r="F21" s="56">
        <v>0</v>
      </c>
      <c r="G21" s="56">
        <v>9.48</v>
      </c>
      <c r="H21" s="56">
        <v>0.01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9" t="s">
        <v>830</v>
      </c>
      <c r="C22" s="56">
        <v>4.8600000000000003</v>
      </c>
      <c r="D22" s="56">
        <v>0</v>
      </c>
      <c r="E22" s="56">
        <v>4.67</v>
      </c>
      <c r="F22" s="56">
        <v>0</v>
      </c>
      <c r="G22" s="56">
        <v>6.1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5.65</v>
      </c>
      <c r="D23" s="56">
        <v>0</v>
      </c>
      <c r="E23" s="56">
        <v>4.67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4.05</v>
      </c>
      <c r="D24" s="56">
        <v>0</v>
      </c>
      <c r="E24" s="56">
        <v>3.67</v>
      </c>
      <c r="F24" s="56">
        <v>0</v>
      </c>
      <c r="G24" s="56">
        <v>5.58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814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769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6.72</v>
      </c>
      <c r="D13" s="59">
        <v>0.53</v>
      </c>
      <c r="E13" s="59">
        <v>5.5</v>
      </c>
      <c r="F13" s="59">
        <v>0.35</v>
      </c>
      <c r="G13" s="59">
        <v>7.7</v>
      </c>
      <c r="H13" s="59">
        <v>0.83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6.94</v>
      </c>
      <c r="D14" s="56">
        <v>0.47</v>
      </c>
      <c r="E14" s="56">
        <v>5.63</v>
      </c>
      <c r="F14" s="56">
        <v>0.3</v>
      </c>
      <c r="G14" s="56">
        <v>7.85</v>
      </c>
      <c r="H14" s="56">
        <v>0.8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5.3</v>
      </c>
      <c r="D15" s="56">
        <v>0.06</v>
      </c>
      <c r="E15" s="56">
        <v>4.87</v>
      </c>
      <c r="F15" s="56">
        <v>0.05</v>
      </c>
      <c r="G15" s="56">
        <v>5.32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770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819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4.45</v>
      </c>
      <c r="F20" s="57">
        <v>5.69</v>
      </c>
      <c r="G20" s="56">
        <v>6.72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4.16</v>
      </c>
      <c r="F21" s="56">
        <v>5.16</v>
      </c>
      <c r="G21" s="56">
        <v>6.3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770</v>
      </c>
      <c r="D23" s="230"/>
      <c r="E23" s="230"/>
      <c r="F23" s="230"/>
      <c r="G23" s="230"/>
      <c r="H23" s="230"/>
      <c r="I23" s="230"/>
      <c r="J23" s="230"/>
      <c r="K23" s="23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819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6.94</v>
      </c>
      <c r="D13" s="59">
        <v>0.47</v>
      </c>
      <c r="E13" s="59">
        <v>5.63</v>
      </c>
      <c r="F13" s="59">
        <v>0.3</v>
      </c>
      <c r="G13" s="59">
        <v>7.85</v>
      </c>
      <c r="H13" s="59">
        <v>0.8</v>
      </c>
      <c r="I13" s="82"/>
      <c r="J13" s="11"/>
      <c r="K13" s="7"/>
    </row>
    <row r="14" spans="1:20" x14ac:dyDescent="0.25">
      <c r="A14" s="7"/>
      <c r="B14" s="9" t="s">
        <v>482</v>
      </c>
      <c r="C14" s="57">
        <v>7.78</v>
      </c>
      <c r="D14" s="57">
        <v>0.25</v>
      </c>
      <c r="E14" s="56">
        <v>4.9400000000000004</v>
      </c>
      <c r="F14" s="56">
        <v>0.09</v>
      </c>
      <c r="G14" s="56">
        <v>8.68</v>
      </c>
      <c r="H14" s="57">
        <v>0.57999999999999996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7.78</v>
      </c>
      <c r="D21" s="59">
        <v>0.25</v>
      </c>
      <c r="E21" s="59">
        <v>4.9400000000000004</v>
      </c>
      <c r="F21" s="59">
        <v>0.09</v>
      </c>
      <c r="G21" s="59">
        <v>8.68</v>
      </c>
      <c r="H21" s="59">
        <v>0.57999999999999996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771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5.3</v>
      </c>
      <c r="D13" s="59">
        <v>0.06</v>
      </c>
      <c r="E13" s="59">
        <v>4.87</v>
      </c>
      <c r="F13" s="59">
        <v>0.05</v>
      </c>
      <c r="G13" s="59">
        <v>5.32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5.38</v>
      </c>
      <c r="D14" s="57">
        <v>0.05</v>
      </c>
      <c r="E14" s="56">
        <v>5.12</v>
      </c>
      <c r="F14" s="56">
        <v>0.05</v>
      </c>
      <c r="G14" s="56">
        <v>4.7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4.8</v>
      </c>
      <c r="D15" s="56">
        <v>0.01</v>
      </c>
      <c r="E15" s="56">
        <v>3.31</v>
      </c>
      <c r="F15" s="56">
        <v>0</v>
      </c>
      <c r="G15" s="56">
        <v>7.06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5.38</v>
      </c>
      <c r="D20" s="59">
        <v>0.05</v>
      </c>
      <c r="E20" s="59">
        <v>5.12</v>
      </c>
      <c r="F20" s="59">
        <v>0.05</v>
      </c>
      <c r="G20" s="59">
        <v>4.7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3.9</v>
      </c>
      <c r="D22" s="57">
        <v>0.01</v>
      </c>
      <c r="E22" s="56">
        <v>4.1900000000000004</v>
      </c>
      <c r="F22" s="56">
        <v>0.01</v>
      </c>
      <c r="G22" s="56">
        <v>5.84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9.1300000000000008</v>
      </c>
      <c r="D23" s="57">
        <v>0.01</v>
      </c>
      <c r="E23" s="56">
        <v>9.02</v>
      </c>
      <c r="F23" s="56">
        <v>0.01</v>
      </c>
      <c r="G23" s="56">
        <v>8.1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9.1300000000000008</v>
      </c>
      <c r="D27" s="59">
        <v>0.01</v>
      </c>
      <c r="E27" s="59">
        <v>9.02</v>
      </c>
      <c r="F27" s="59">
        <v>0.01</v>
      </c>
      <c r="G27" s="59">
        <v>8.1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4.8</v>
      </c>
      <c r="D28" s="57">
        <v>0.01</v>
      </c>
      <c r="E28" s="56">
        <v>3.31</v>
      </c>
      <c r="F28" s="56">
        <v>0</v>
      </c>
      <c r="G28" s="56">
        <v>7.06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6.72</v>
      </c>
      <c r="D13" s="59">
        <v>0.53</v>
      </c>
      <c r="E13" s="59">
        <v>5.5</v>
      </c>
      <c r="F13" s="59">
        <v>0.35</v>
      </c>
      <c r="G13" s="59">
        <v>7.7</v>
      </c>
      <c r="H13" s="59">
        <v>0.83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483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273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4</v>
      </c>
      <c r="K18" s="78">
        <v>7</v>
      </c>
      <c r="L18" s="11"/>
      <c r="M18" s="7"/>
    </row>
    <row r="19" spans="1:17" x14ac:dyDescent="0.25">
      <c r="A19" s="7"/>
      <c r="B19" s="109" t="s">
        <v>274</v>
      </c>
      <c r="C19" s="56">
        <v>3.9</v>
      </c>
      <c r="D19" s="56">
        <v>0.01</v>
      </c>
      <c r="E19" s="56">
        <v>4.1900000000000004</v>
      </c>
      <c r="F19" s="56">
        <v>0.01</v>
      </c>
      <c r="G19" s="56">
        <v>5.84</v>
      </c>
      <c r="H19" s="56">
        <v>0</v>
      </c>
      <c r="I19" s="78">
        <v>6</v>
      </c>
      <c r="J19" s="78">
        <v>6</v>
      </c>
      <c r="K19" s="78">
        <v>8</v>
      </c>
      <c r="L19" s="11"/>
      <c r="M19" s="7"/>
    </row>
    <row r="20" spans="1:17" x14ac:dyDescent="0.25">
      <c r="A20" s="7"/>
      <c r="B20" s="109" t="s">
        <v>544</v>
      </c>
      <c r="C20" s="56">
        <v>9.1300000000000008</v>
      </c>
      <c r="D20" s="56">
        <v>0.01</v>
      </c>
      <c r="E20" s="56">
        <v>9.02</v>
      </c>
      <c r="F20" s="56">
        <v>0.01</v>
      </c>
      <c r="G20" s="56">
        <v>8.1</v>
      </c>
      <c r="H20" s="56">
        <v>0.01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4.8</v>
      </c>
      <c r="D21" s="56">
        <v>0.01</v>
      </c>
      <c r="E21" s="56">
        <v>3.31</v>
      </c>
      <c r="F21" s="56">
        <v>0</v>
      </c>
      <c r="G21" s="56">
        <v>7.06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814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773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0.98</v>
      </c>
      <c r="D13" s="59">
        <v>0.03</v>
      </c>
      <c r="E13" s="59">
        <v>1.65</v>
      </c>
      <c r="F13" s="59">
        <v>0.03</v>
      </c>
      <c r="G13" s="59">
        <v>0.44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4.18</v>
      </c>
      <c r="D14" s="56">
        <v>0.02</v>
      </c>
      <c r="E14" s="56">
        <v>3.77</v>
      </c>
      <c r="F14" s="56">
        <v>0.02</v>
      </c>
      <c r="G14" s="56">
        <v>3.25</v>
      </c>
      <c r="H14" s="56">
        <v>0.02</v>
      </c>
      <c r="I14" s="78">
        <v>2</v>
      </c>
      <c r="J14" s="78">
        <v>2</v>
      </c>
      <c r="K14" s="78">
        <v>1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-4.32</v>
      </c>
      <c r="D15" s="56">
        <v>-0.02</v>
      </c>
      <c r="E15" s="56">
        <v>-3.32</v>
      </c>
      <c r="F15" s="56">
        <v>-0.02</v>
      </c>
      <c r="G15" s="56">
        <v>-6.18</v>
      </c>
      <c r="H15" s="56">
        <v>-0.03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1.2</v>
      </c>
      <c r="D16" s="56">
        <v>0.03</v>
      </c>
      <c r="E16" s="56">
        <v>3.28</v>
      </c>
      <c r="F16" s="56">
        <v>0.03</v>
      </c>
      <c r="G16" s="56">
        <v>0.67</v>
      </c>
      <c r="H16" s="56">
        <v>0.02</v>
      </c>
      <c r="I16" s="78">
        <v>1</v>
      </c>
      <c r="J16" s="78">
        <v>1</v>
      </c>
      <c r="K16" s="78">
        <v>2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4" t="s">
        <v>774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2" t="s">
        <v>819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2015</v>
      </c>
      <c r="F20" s="81">
        <v>2016</v>
      </c>
      <c r="G20" s="81">
        <v>2017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6.76</v>
      </c>
      <c r="F21" s="56">
        <v>2.5099999999999998</v>
      </c>
      <c r="G21" s="56">
        <v>0.98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4.01</v>
      </c>
      <c r="F22" s="56">
        <v>5.28</v>
      </c>
      <c r="G22" s="56">
        <v>4.01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774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819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4.18</v>
      </c>
      <c r="D13" s="59">
        <v>0.02</v>
      </c>
      <c r="E13" s="59">
        <v>3.77</v>
      </c>
      <c r="F13" s="59">
        <v>0.02</v>
      </c>
      <c r="G13" s="59">
        <v>3.25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6.06</v>
      </c>
      <c r="D14" s="57">
        <v>0.01</v>
      </c>
      <c r="E14" s="56">
        <v>7.72</v>
      </c>
      <c r="F14" s="56">
        <v>0</v>
      </c>
      <c r="G14" s="56">
        <v>3.28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445</v>
      </c>
      <c r="C15" s="56">
        <v>2.21</v>
      </c>
      <c r="D15" s="56">
        <v>0.01</v>
      </c>
      <c r="E15" s="56">
        <v>2.2200000000000002</v>
      </c>
      <c r="F15" s="56">
        <v>0.01</v>
      </c>
      <c r="G15" s="56">
        <v>0.96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6.85</v>
      </c>
      <c r="D16" s="56">
        <v>0.01</v>
      </c>
      <c r="E16" s="56">
        <v>9.35</v>
      </c>
      <c r="F16" s="56">
        <v>0</v>
      </c>
      <c r="G16" s="56">
        <v>6.4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3.93</v>
      </c>
      <c r="D17" s="56">
        <v>0</v>
      </c>
      <c r="E17" s="56">
        <v>3.93</v>
      </c>
      <c r="F17" s="56">
        <v>0</v>
      </c>
      <c r="G17" s="56">
        <v>1.94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6" t="s">
        <v>83</v>
      </c>
      <c r="D19" s="216"/>
      <c r="E19" s="216" t="s">
        <v>64</v>
      </c>
      <c r="F19" s="216"/>
      <c r="G19" s="216" t="s">
        <v>65</v>
      </c>
      <c r="H19" s="216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6.06</v>
      </c>
      <c r="D22" s="59">
        <v>0.01</v>
      </c>
      <c r="E22" s="59">
        <v>7.72</v>
      </c>
      <c r="F22" s="59">
        <v>0</v>
      </c>
      <c r="G22" s="59">
        <v>3.28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4.09</v>
      </c>
      <c r="D23" s="57">
        <v>0</v>
      </c>
      <c r="E23" s="56">
        <v>5.58</v>
      </c>
      <c r="F23" s="56">
        <v>0</v>
      </c>
      <c r="G23" s="56">
        <v>2.52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2.63</v>
      </c>
      <c r="D24" s="57">
        <v>0</v>
      </c>
      <c r="E24" s="56">
        <v>3.08</v>
      </c>
      <c r="F24" s="56">
        <v>0</v>
      </c>
      <c r="G24" s="56">
        <v>2.66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8.5500000000000007</v>
      </c>
      <c r="D25" s="57">
        <v>0</v>
      </c>
      <c r="E25" s="56">
        <v>11.03</v>
      </c>
      <c r="F25" s="56">
        <v>0</v>
      </c>
      <c r="G25" s="56">
        <v>4.72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2.21</v>
      </c>
      <c r="D30" s="59">
        <v>0.01</v>
      </c>
      <c r="E30" s="59">
        <v>2.2200000000000002</v>
      </c>
      <c r="F30" s="59">
        <v>0.01</v>
      </c>
      <c r="G30" s="59">
        <v>0.96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2.21</v>
      </c>
      <c r="D31" s="57">
        <v>0.01</v>
      </c>
      <c r="E31" s="56">
        <v>2.2200000000000002</v>
      </c>
      <c r="F31" s="56">
        <v>0.01</v>
      </c>
      <c r="G31" s="56">
        <v>0.96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6.85</v>
      </c>
      <c r="D36" s="59">
        <v>0.01</v>
      </c>
      <c r="E36" s="59">
        <v>9.35</v>
      </c>
      <c r="F36" s="59">
        <v>0</v>
      </c>
      <c r="G36" s="59">
        <v>6.4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6.85</v>
      </c>
      <c r="D37" s="57">
        <v>0.01</v>
      </c>
      <c r="E37" s="56">
        <v>9.35</v>
      </c>
      <c r="F37" s="56">
        <v>0</v>
      </c>
      <c r="G37" s="56">
        <v>6.4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6" t="s">
        <v>83</v>
      </c>
      <c r="D39" s="216"/>
      <c r="E39" s="216" t="s">
        <v>64</v>
      </c>
      <c r="F39" s="216"/>
      <c r="G39" s="216" t="s">
        <v>65</v>
      </c>
      <c r="H39" s="216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3.93</v>
      </c>
      <c r="D42" s="59">
        <v>0</v>
      </c>
      <c r="E42" s="59">
        <v>3.93</v>
      </c>
      <c r="F42" s="59">
        <v>0</v>
      </c>
      <c r="G42" s="59">
        <v>1.94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-1.19</v>
      </c>
      <c r="D43" s="57">
        <v>0</v>
      </c>
      <c r="E43" s="56">
        <v>-3.64</v>
      </c>
      <c r="F43" s="56">
        <v>0</v>
      </c>
      <c r="G43" s="56">
        <v>4.03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5.36</v>
      </c>
      <c r="D44" s="57">
        <v>0</v>
      </c>
      <c r="E44" s="56">
        <v>7.28</v>
      </c>
      <c r="F44" s="56">
        <v>0</v>
      </c>
      <c r="G44" s="56">
        <v>0.32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814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-4.32</v>
      </c>
      <c r="D13" s="59">
        <v>-0.02</v>
      </c>
      <c r="E13" s="59">
        <v>-3.32</v>
      </c>
      <c r="F13" s="59">
        <v>-0.02</v>
      </c>
      <c r="G13" s="59">
        <v>-6.18</v>
      </c>
      <c r="H13" s="59">
        <v>-0.03</v>
      </c>
      <c r="I13" s="82"/>
      <c r="J13" s="11"/>
      <c r="K13" s="7"/>
    </row>
    <row r="14" spans="1:20" x14ac:dyDescent="0.25">
      <c r="A14" s="7"/>
      <c r="B14" s="9" t="s">
        <v>550</v>
      </c>
      <c r="C14" s="57">
        <v>-2.63</v>
      </c>
      <c r="D14" s="57">
        <v>-0.01</v>
      </c>
      <c r="E14" s="56">
        <v>-1.91</v>
      </c>
      <c r="F14" s="56">
        <v>-0.01</v>
      </c>
      <c r="G14" s="56">
        <v>-5.53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-0.68</v>
      </c>
      <c r="D15" s="56">
        <v>0</v>
      </c>
      <c r="E15" s="56">
        <v>-0.11</v>
      </c>
      <c r="F15" s="56">
        <v>0</v>
      </c>
      <c r="G15" s="56">
        <v>1.85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-7.9</v>
      </c>
      <c r="D16" s="56">
        <v>-0.01</v>
      </c>
      <c r="E16" s="56">
        <v>-8.32</v>
      </c>
      <c r="F16" s="56">
        <v>-0.01</v>
      </c>
      <c r="G16" s="56">
        <v>-6.74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-2.63</v>
      </c>
      <c r="D21" s="59">
        <v>-0.01</v>
      </c>
      <c r="E21" s="59">
        <v>-1.91</v>
      </c>
      <c r="F21" s="59">
        <v>-0.01</v>
      </c>
      <c r="G21" s="59">
        <v>-5.53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-5.47</v>
      </c>
      <c r="D22" s="57">
        <v>-0.01</v>
      </c>
      <c r="E22" s="56">
        <v>-4.8</v>
      </c>
      <c r="F22" s="56">
        <v>-0.01</v>
      </c>
      <c r="G22" s="56">
        <v>-6.94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4.0999999999999996</v>
      </c>
      <c r="D23" s="57">
        <v>0</v>
      </c>
      <c r="E23" s="56">
        <v>5.67</v>
      </c>
      <c r="F23" s="56">
        <v>0</v>
      </c>
      <c r="G23" s="56">
        <v>0.65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-0.68</v>
      </c>
      <c r="D28" s="59">
        <v>0</v>
      </c>
      <c r="E28" s="59">
        <v>-0.11</v>
      </c>
      <c r="F28" s="59">
        <v>0</v>
      </c>
      <c r="G28" s="59">
        <v>1.85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-0.68</v>
      </c>
      <c r="D29" s="57">
        <v>0</v>
      </c>
      <c r="E29" s="56">
        <v>-0.11</v>
      </c>
      <c r="F29" s="56">
        <v>0</v>
      </c>
      <c r="G29" s="56">
        <v>1.85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6" t="s">
        <v>83</v>
      </c>
      <c r="D31" s="216"/>
      <c r="E31" s="216" t="s">
        <v>64</v>
      </c>
      <c r="F31" s="216"/>
      <c r="G31" s="216" t="s">
        <v>65</v>
      </c>
      <c r="H31" s="216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-7.9</v>
      </c>
      <c r="D34" s="59">
        <v>-0.01</v>
      </c>
      <c r="E34" s="59">
        <v>-8.32</v>
      </c>
      <c r="F34" s="59">
        <v>-0.01</v>
      </c>
      <c r="G34" s="59">
        <v>-6.74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-7.9</v>
      </c>
      <c r="D35" s="57">
        <v>-0.01</v>
      </c>
      <c r="E35" s="56">
        <v>-8.32</v>
      </c>
      <c r="F35" s="56">
        <v>-0.01</v>
      </c>
      <c r="G35" s="56">
        <v>-6.74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775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1.2</v>
      </c>
      <c r="D13" s="59">
        <v>0.03</v>
      </c>
      <c r="E13" s="59">
        <v>3.28</v>
      </c>
      <c r="F13" s="59">
        <v>0.03</v>
      </c>
      <c r="G13" s="59">
        <v>0.67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0.74</v>
      </c>
      <c r="D14" s="57">
        <v>0.01</v>
      </c>
      <c r="E14" s="56">
        <v>3.17</v>
      </c>
      <c r="F14" s="56">
        <v>0.03</v>
      </c>
      <c r="G14" s="56">
        <v>0.06</v>
      </c>
      <c r="H14" s="57">
        <v>0</v>
      </c>
      <c r="I14" s="97"/>
      <c r="J14" s="11"/>
      <c r="K14" s="7"/>
    </row>
    <row r="15" spans="1:20" x14ac:dyDescent="0.25">
      <c r="A15" s="7"/>
      <c r="B15" s="9" t="s">
        <v>557</v>
      </c>
      <c r="C15" s="56">
        <v>3.71</v>
      </c>
      <c r="D15" s="56">
        <v>0.01</v>
      </c>
      <c r="E15" s="56">
        <v>3.71</v>
      </c>
      <c r="F15" s="56">
        <v>0</v>
      </c>
      <c r="G15" s="56">
        <v>3.71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9.25</v>
      </c>
      <c r="D16" s="56">
        <v>0</v>
      </c>
      <c r="E16" s="56">
        <v>6.93</v>
      </c>
      <c r="F16" s="56">
        <v>0</v>
      </c>
      <c r="G16" s="56">
        <v>10.52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0.74</v>
      </c>
      <c r="D21" s="59">
        <v>0.01</v>
      </c>
      <c r="E21" s="59">
        <v>3.17</v>
      </c>
      <c r="F21" s="59">
        <v>0.03</v>
      </c>
      <c r="G21" s="59">
        <v>0.06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3.32</v>
      </c>
      <c r="D22" s="57">
        <v>0.02</v>
      </c>
      <c r="E22" s="56">
        <v>3.33</v>
      </c>
      <c r="F22" s="56">
        <v>0.02</v>
      </c>
      <c r="G22" s="56">
        <v>3.34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-7.0000000000000007E-2</v>
      </c>
      <c r="D23" s="57">
        <v>0</v>
      </c>
      <c r="E23" s="56">
        <v>-0.78</v>
      </c>
      <c r="F23" s="56">
        <v>0</v>
      </c>
      <c r="G23" s="56">
        <v>-0.37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-0.94</v>
      </c>
      <c r="D24" s="57">
        <v>-0.01</v>
      </c>
      <c r="E24" s="56">
        <v>4.16</v>
      </c>
      <c r="F24" s="56">
        <v>0.01</v>
      </c>
      <c r="G24" s="56">
        <v>-1.6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0.8</v>
      </c>
      <c r="D25" s="57">
        <v>0</v>
      </c>
      <c r="E25" s="56">
        <v>1.96</v>
      </c>
      <c r="F25" s="56">
        <v>0</v>
      </c>
      <c r="G25" s="56">
        <v>0.15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3.71</v>
      </c>
      <c r="D30" s="59">
        <v>0.01</v>
      </c>
      <c r="E30" s="59">
        <v>3.71</v>
      </c>
      <c r="F30" s="59">
        <v>0</v>
      </c>
      <c r="G30" s="59">
        <v>3.71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3.71</v>
      </c>
      <c r="D31" s="57">
        <v>0.01</v>
      </c>
      <c r="E31" s="56">
        <v>3.71</v>
      </c>
      <c r="F31" s="56">
        <v>0</v>
      </c>
      <c r="G31" s="56">
        <v>3.71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6" t="s">
        <v>83</v>
      </c>
      <c r="D33" s="216"/>
      <c r="E33" s="216" t="s">
        <v>64</v>
      </c>
      <c r="F33" s="216"/>
      <c r="G33" s="216" t="s">
        <v>65</v>
      </c>
      <c r="H33" s="216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9.25</v>
      </c>
      <c r="D36" s="59">
        <v>0</v>
      </c>
      <c r="E36" s="59">
        <v>6.93</v>
      </c>
      <c r="F36" s="59">
        <v>0</v>
      </c>
      <c r="G36" s="59">
        <v>10.52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9.25</v>
      </c>
      <c r="D37" s="57">
        <v>0</v>
      </c>
      <c r="E37" s="56">
        <v>6.93</v>
      </c>
      <c r="F37" s="56">
        <v>0</v>
      </c>
      <c r="G37" s="56">
        <v>10.52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7"/>
      <c r="D38" s="227"/>
      <c r="E38" s="227"/>
      <c r="F38" s="227"/>
      <c r="G38" s="227"/>
      <c r="H38" s="227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814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776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0.98</v>
      </c>
      <c r="D13" s="59">
        <v>0.03</v>
      </c>
      <c r="E13" s="59">
        <v>1.65</v>
      </c>
      <c r="F13" s="59">
        <v>0.03</v>
      </c>
      <c r="G13" s="59">
        <v>0.44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3.32</v>
      </c>
      <c r="D14" s="56">
        <v>0.02</v>
      </c>
      <c r="E14" s="56">
        <v>3.33</v>
      </c>
      <c r="F14" s="56">
        <v>0.02</v>
      </c>
      <c r="G14" s="56">
        <v>3.34</v>
      </c>
      <c r="H14" s="56">
        <v>0.02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446</v>
      </c>
      <c r="C15" s="56">
        <v>2.21</v>
      </c>
      <c r="D15" s="56">
        <v>0.01</v>
      </c>
      <c r="E15" s="56">
        <v>2.2200000000000002</v>
      </c>
      <c r="F15" s="56">
        <v>0.01</v>
      </c>
      <c r="G15" s="56">
        <v>0.96</v>
      </c>
      <c r="H15" s="56">
        <v>0</v>
      </c>
      <c r="I15" s="78">
        <v>2</v>
      </c>
      <c r="J15" s="78">
        <v>3</v>
      </c>
      <c r="K15" s="78">
        <v>13</v>
      </c>
      <c r="L15" s="11"/>
      <c r="M15" s="7"/>
      <c r="O15" s="50"/>
    </row>
    <row r="16" spans="1:15" x14ac:dyDescent="0.25">
      <c r="A16" s="7"/>
      <c r="B16" s="109" t="s">
        <v>448</v>
      </c>
      <c r="C16" s="56">
        <v>6.85</v>
      </c>
      <c r="D16" s="56">
        <v>0.01</v>
      </c>
      <c r="E16" s="56">
        <v>9.35</v>
      </c>
      <c r="F16" s="56">
        <v>0</v>
      </c>
      <c r="G16" s="56">
        <v>6.4</v>
      </c>
      <c r="H16" s="56">
        <v>0.01</v>
      </c>
      <c r="I16" s="78">
        <v>3</v>
      </c>
      <c r="J16" s="78">
        <v>14</v>
      </c>
      <c r="K16" s="78">
        <v>3</v>
      </c>
      <c r="L16" s="11"/>
      <c r="M16" s="7"/>
      <c r="O16" s="17"/>
    </row>
    <row r="17" spans="1:17" x14ac:dyDescent="0.25">
      <c r="A17" s="7"/>
      <c r="B17" s="109" t="s">
        <v>452</v>
      </c>
      <c r="C17" s="56">
        <v>3.71</v>
      </c>
      <c r="D17" s="56">
        <v>0.01</v>
      </c>
      <c r="E17" s="56">
        <v>3.71</v>
      </c>
      <c r="F17" s="56">
        <v>0</v>
      </c>
      <c r="G17" s="56">
        <v>3.71</v>
      </c>
      <c r="H17" s="56">
        <v>0.02</v>
      </c>
      <c r="I17" s="78">
        <v>4</v>
      </c>
      <c r="J17" s="78">
        <v>15</v>
      </c>
      <c r="K17" s="78">
        <v>1</v>
      </c>
      <c r="L17" s="11"/>
      <c r="M17" s="7"/>
    </row>
    <row r="18" spans="1:17" x14ac:dyDescent="0.25">
      <c r="A18" s="7"/>
      <c r="B18" s="109" t="s">
        <v>279</v>
      </c>
      <c r="C18" s="56">
        <v>4.09</v>
      </c>
      <c r="D18" s="56">
        <v>0</v>
      </c>
      <c r="E18" s="56">
        <v>5.58</v>
      </c>
      <c r="F18" s="56">
        <v>0</v>
      </c>
      <c r="G18" s="56">
        <v>2.52</v>
      </c>
      <c r="H18" s="56">
        <v>0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9" t="s">
        <v>280</v>
      </c>
      <c r="C19" s="56">
        <v>2.63</v>
      </c>
      <c r="D19" s="56">
        <v>0</v>
      </c>
      <c r="E19" s="56">
        <v>3.08</v>
      </c>
      <c r="F19" s="56">
        <v>0</v>
      </c>
      <c r="G19" s="56">
        <v>2.66</v>
      </c>
      <c r="H19" s="56">
        <v>0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281</v>
      </c>
      <c r="C20" s="56">
        <v>8.5500000000000007</v>
      </c>
      <c r="D20" s="56">
        <v>0</v>
      </c>
      <c r="E20" s="56">
        <v>11.03</v>
      </c>
      <c r="F20" s="56">
        <v>0</v>
      </c>
      <c r="G20" s="56">
        <v>4.72</v>
      </c>
      <c r="H20" s="56">
        <v>0</v>
      </c>
      <c r="I20" s="78">
        <v>7</v>
      </c>
      <c r="J20" s="78">
        <v>6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285</v>
      </c>
      <c r="C21" s="56">
        <v>-1.19</v>
      </c>
      <c r="D21" s="56">
        <v>0</v>
      </c>
      <c r="E21" s="56">
        <v>-3.64</v>
      </c>
      <c r="F21" s="56">
        <v>0</v>
      </c>
      <c r="G21" s="56">
        <v>4.03</v>
      </c>
      <c r="H21" s="56">
        <v>0</v>
      </c>
      <c r="I21" s="78">
        <v>8</v>
      </c>
      <c r="J21" s="78">
        <v>7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548</v>
      </c>
      <c r="C22" s="56">
        <v>5.36</v>
      </c>
      <c r="D22" s="56">
        <v>0</v>
      </c>
      <c r="E22" s="56">
        <v>7.28</v>
      </c>
      <c r="F22" s="56">
        <v>0</v>
      </c>
      <c r="G22" s="56">
        <v>0.32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4.0999999999999996</v>
      </c>
      <c r="D23" s="56">
        <v>0</v>
      </c>
      <c r="E23" s="56">
        <v>5.67</v>
      </c>
      <c r="F23" s="56">
        <v>0</v>
      </c>
      <c r="G23" s="56">
        <v>0.65</v>
      </c>
      <c r="H23" s="56">
        <v>0</v>
      </c>
      <c r="I23" s="78">
        <v>10</v>
      </c>
      <c r="J23" s="78">
        <v>9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-0.68</v>
      </c>
      <c r="D24" s="56">
        <v>0</v>
      </c>
      <c r="E24" s="56">
        <v>-0.11</v>
      </c>
      <c r="F24" s="56">
        <v>0</v>
      </c>
      <c r="G24" s="56">
        <v>1.85</v>
      </c>
      <c r="H24" s="56">
        <v>0</v>
      </c>
      <c r="I24" s="78">
        <v>11</v>
      </c>
      <c r="J24" s="78">
        <v>10</v>
      </c>
      <c r="K24" s="78">
        <v>10</v>
      </c>
      <c r="L24" s="11"/>
      <c r="M24" s="7"/>
    </row>
    <row r="25" spans="1:17" x14ac:dyDescent="0.25">
      <c r="A25" s="7"/>
      <c r="B25" s="110" t="s">
        <v>298</v>
      </c>
      <c r="C25" s="56">
        <v>-7.0000000000000007E-2</v>
      </c>
      <c r="D25" s="56">
        <v>0</v>
      </c>
      <c r="E25" s="56">
        <v>-0.78</v>
      </c>
      <c r="F25" s="56">
        <v>0</v>
      </c>
      <c r="G25" s="56">
        <v>-0.37</v>
      </c>
      <c r="H25" s="56">
        <v>-0.01</v>
      </c>
      <c r="I25" s="78">
        <v>12</v>
      </c>
      <c r="J25" s="78">
        <v>11</v>
      </c>
      <c r="K25" s="78">
        <v>15</v>
      </c>
      <c r="L25" s="11"/>
      <c r="M25" s="7"/>
    </row>
    <row r="26" spans="1:17" x14ac:dyDescent="0.25">
      <c r="A26" s="7"/>
      <c r="B26" s="109" t="s">
        <v>451</v>
      </c>
      <c r="C26" s="56">
        <v>0.8</v>
      </c>
      <c r="D26" s="56">
        <v>0</v>
      </c>
      <c r="E26" s="56">
        <v>1.96</v>
      </c>
      <c r="F26" s="56">
        <v>0</v>
      </c>
      <c r="G26" s="56">
        <v>0.15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9" t="s">
        <v>558</v>
      </c>
      <c r="C27" s="56">
        <v>9.25</v>
      </c>
      <c r="D27" s="56">
        <v>0</v>
      </c>
      <c r="E27" s="56">
        <v>6.93</v>
      </c>
      <c r="F27" s="56">
        <v>0</v>
      </c>
      <c r="G27" s="56">
        <v>10.52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9" t="s">
        <v>289</v>
      </c>
      <c r="C28" s="56">
        <v>-5.47</v>
      </c>
      <c r="D28" s="56">
        <v>-0.01</v>
      </c>
      <c r="E28" s="56">
        <v>-4.8</v>
      </c>
      <c r="F28" s="56">
        <v>-0.01</v>
      </c>
      <c r="G28" s="56">
        <v>-6.94</v>
      </c>
      <c r="H28" s="56">
        <v>-0.01</v>
      </c>
      <c r="I28" s="78">
        <v>15</v>
      </c>
      <c r="J28" s="78">
        <v>16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-7.9</v>
      </c>
      <c r="D29" s="56">
        <v>-0.01</v>
      </c>
      <c r="E29" s="56">
        <v>-8.32</v>
      </c>
      <c r="F29" s="56">
        <v>-0.01</v>
      </c>
      <c r="G29" s="56">
        <v>-6.74</v>
      </c>
      <c r="H29" s="56">
        <v>-0.02</v>
      </c>
      <c r="I29" s="78">
        <v>16</v>
      </c>
      <c r="J29" s="78">
        <v>17</v>
      </c>
      <c r="K29" s="78">
        <v>17</v>
      </c>
      <c r="L29" s="11"/>
      <c r="M29" s="7"/>
    </row>
    <row r="30" spans="1:17" x14ac:dyDescent="0.25">
      <c r="A30" s="7"/>
      <c r="B30" s="109" t="s">
        <v>556</v>
      </c>
      <c r="C30" s="56">
        <v>-0.94</v>
      </c>
      <c r="D30" s="56">
        <v>-0.01</v>
      </c>
      <c r="E30" s="56">
        <v>4.16</v>
      </c>
      <c r="F30" s="56">
        <v>0.01</v>
      </c>
      <c r="G30" s="56">
        <v>-1.6</v>
      </c>
      <c r="H30" s="56">
        <v>-0.01</v>
      </c>
      <c r="I30" s="78">
        <v>17</v>
      </c>
      <c r="J30" s="78">
        <v>2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814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778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4.6500000000000004</v>
      </c>
      <c r="D13" s="59">
        <v>0.66</v>
      </c>
      <c r="E13" s="59">
        <v>5.46</v>
      </c>
      <c r="F13" s="59">
        <v>0.6</v>
      </c>
      <c r="G13" s="59">
        <v>3.39</v>
      </c>
      <c r="H13" s="59">
        <v>0.66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4.49</v>
      </c>
      <c r="D14" s="56">
        <v>0.36</v>
      </c>
      <c r="E14" s="56">
        <v>4.6399999999999997</v>
      </c>
      <c r="F14" s="56">
        <v>0.18</v>
      </c>
      <c r="G14" s="56">
        <v>4.4400000000000004</v>
      </c>
      <c r="H14" s="56">
        <v>0.65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4.8499999999999996</v>
      </c>
      <c r="D15" s="56">
        <v>0.3</v>
      </c>
      <c r="E15" s="56">
        <v>5.92</v>
      </c>
      <c r="F15" s="56">
        <v>0.41</v>
      </c>
      <c r="G15" s="56">
        <v>0.1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4" t="s">
        <v>777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2" t="s">
        <v>819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2015</v>
      </c>
      <c r="F19" s="81">
        <v>2016</v>
      </c>
      <c r="G19" s="81">
        <v>2017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2.95</v>
      </c>
      <c r="F20" s="57">
        <v>5.25</v>
      </c>
      <c r="G20" s="56">
        <v>4.6500000000000004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3.21</v>
      </c>
      <c r="F21" s="56">
        <v>4.51</v>
      </c>
      <c r="G21" s="56">
        <v>4.7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777</v>
      </c>
      <c r="D23" s="230"/>
      <c r="E23" s="230"/>
      <c r="F23" s="230"/>
      <c r="G23" s="230"/>
      <c r="H23" s="230"/>
      <c r="I23" s="230"/>
      <c r="J23" s="230"/>
      <c r="K23" s="23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0" t="s">
        <v>819</v>
      </c>
      <c r="D24" s="230"/>
      <c r="E24" s="230"/>
      <c r="F24" s="230"/>
      <c r="G24" s="230"/>
      <c r="H24" s="230"/>
      <c r="I24" s="230"/>
      <c r="J24" s="230"/>
      <c r="K24" s="23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814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4.49</v>
      </c>
      <c r="D13" s="59">
        <v>0.36</v>
      </c>
      <c r="E13" s="59">
        <v>4.6399999999999997</v>
      </c>
      <c r="F13" s="59">
        <v>0.18</v>
      </c>
      <c r="G13" s="59">
        <v>4.4400000000000004</v>
      </c>
      <c r="H13" s="59">
        <v>0.65</v>
      </c>
      <c r="I13" s="82"/>
      <c r="J13" s="11"/>
      <c r="K13" s="7"/>
    </row>
    <row r="14" spans="1:20" x14ac:dyDescent="0.25">
      <c r="A14" s="7"/>
      <c r="B14" s="9" t="s">
        <v>480</v>
      </c>
      <c r="C14" s="57">
        <v>4.63</v>
      </c>
      <c r="D14" s="57">
        <v>0.24</v>
      </c>
      <c r="E14" s="56">
        <v>5.03</v>
      </c>
      <c r="F14" s="56">
        <v>0.11</v>
      </c>
      <c r="G14" s="56">
        <v>4.5599999999999996</v>
      </c>
      <c r="H14" s="57">
        <v>0.48</v>
      </c>
      <c r="I14" s="97"/>
      <c r="J14" s="11"/>
      <c r="K14" s="7"/>
    </row>
    <row r="15" spans="1:20" x14ac:dyDescent="0.25">
      <c r="A15" s="7"/>
      <c r="B15" s="9" t="s">
        <v>560</v>
      </c>
      <c r="C15" s="56">
        <v>4.24</v>
      </c>
      <c r="D15" s="56">
        <v>0.12</v>
      </c>
      <c r="E15" s="56">
        <v>4.17</v>
      </c>
      <c r="F15" s="56">
        <v>7.0000000000000007E-2</v>
      </c>
      <c r="G15" s="56">
        <v>4.13</v>
      </c>
      <c r="H15" s="56">
        <v>0.17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4.63</v>
      </c>
      <c r="D20" s="59">
        <v>0.24</v>
      </c>
      <c r="E20" s="59">
        <v>5.03</v>
      </c>
      <c r="F20" s="59">
        <v>0.11</v>
      </c>
      <c r="G20" s="59">
        <v>4.5599999999999996</v>
      </c>
      <c r="H20" s="59">
        <v>0.48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4.5599999999999996</v>
      </c>
      <c r="D21" s="57">
        <v>0.23</v>
      </c>
      <c r="E21" s="56">
        <v>4.5599999999999996</v>
      </c>
      <c r="F21" s="56">
        <v>7.0000000000000007E-2</v>
      </c>
      <c r="G21" s="56">
        <v>4.5599999999999996</v>
      </c>
      <c r="H21" s="57">
        <v>0.48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6.24</v>
      </c>
      <c r="D22" s="57">
        <v>0.01</v>
      </c>
      <c r="E22" s="56">
        <v>6.31</v>
      </c>
      <c r="F22" s="56">
        <v>0.04</v>
      </c>
      <c r="G22" s="56">
        <v>4.17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4.24</v>
      </c>
      <c r="D27" s="59">
        <v>0.12</v>
      </c>
      <c r="E27" s="59">
        <v>4.17</v>
      </c>
      <c r="F27" s="59">
        <v>7.0000000000000007E-2</v>
      </c>
      <c r="G27" s="59">
        <v>4.13</v>
      </c>
      <c r="H27" s="59">
        <v>0.17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4.1500000000000004</v>
      </c>
      <c r="D28" s="57">
        <v>0.08</v>
      </c>
      <c r="E28" s="56">
        <v>4.1500000000000004</v>
      </c>
      <c r="F28" s="56">
        <v>0.05</v>
      </c>
      <c r="G28" s="56">
        <v>4.16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8.1300000000000008</v>
      </c>
      <c r="D29" s="57">
        <v>0.01</v>
      </c>
      <c r="E29" s="56">
        <v>8.4499999999999993</v>
      </c>
      <c r="F29" s="56">
        <v>0.01</v>
      </c>
      <c r="G29" s="56">
        <v>6.44</v>
      </c>
      <c r="H29" s="57">
        <v>0.02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1.82</v>
      </c>
      <c r="D30" s="57">
        <v>0.01</v>
      </c>
      <c r="E30" s="56">
        <v>2.09</v>
      </c>
      <c r="F30" s="56">
        <v>0.01</v>
      </c>
      <c r="G30" s="56">
        <v>0.89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5.15</v>
      </c>
      <c r="D31" s="57">
        <v>0.02</v>
      </c>
      <c r="E31" s="56">
        <v>4.37</v>
      </c>
      <c r="F31" s="56">
        <v>0.01</v>
      </c>
      <c r="G31" s="56">
        <v>5.81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5.18</v>
      </c>
      <c r="D32" s="57">
        <v>0</v>
      </c>
      <c r="E32" s="56">
        <v>5.3</v>
      </c>
      <c r="F32" s="56">
        <v>0</v>
      </c>
      <c r="G32" s="56">
        <v>4.1500000000000004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7.7</v>
      </c>
      <c r="D33" s="57">
        <v>0</v>
      </c>
      <c r="E33" s="56">
        <v>9.01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779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4.8499999999999996</v>
      </c>
      <c r="D13" s="59">
        <v>0.3</v>
      </c>
      <c r="E13" s="59">
        <v>5.92</v>
      </c>
      <c r="F13" s="59">
        <v>0.41</v>
      </c>
      <c r="G13" s="59">
        <v>0.1</v>
      </c>
      <c r="H13" s="59">
        <v>0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5.98</v>
      </c>
      <c r="D14" s="57">
        <v>0.3</v>
      </c>
      <c r="E14" s="56">
        <v>6</v>
      </c>
      <c r="F14" s="56">
        <v>0.39</v>
      </c>
      <c r="G14" s="56">
        <v>5.83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5.18</v>
      </c>
      <c r="D15" s="56">
        <v>0.03</v>
      </c>
      <c r="E15" s="56">
        <v>5.53</v>
      </c>
      <c r="F15" s="56">
        <v>0.03</v>
      </c>
      <c r="G15" s="56">
        <v>3.44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-4.9000000000000004</v>
      </c>
      <c r="D16" s="56">
        <v>-0.03</v>
      </c>
      <c r="E16" s="56">
        <v>-4.9000000000000004</v>
      </c>
      <c r="F16" s="56">
        <v>0</v>
      </c>
      <c r="G16" s="56">
        <v>-4.9000000000000004</v>
      </c>
      <c r="H16" s="56">
        <v>-0.12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5.98</v>
      </c>
      <c r="D21" s="59">
        <v>0.3</v>
      </c>
      <c r="E21" s="59">
        <v>6</v>
      </c>
      <c r="F21" s="59">
        <v>0.39</v>
      </c>
      <c r="G21" s="59">
        <v>5.83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10.130000000000001</v>
      </c>
      <c r="D22" s="57">
        <v>0.25</v>
      </c>
      <c r="E22" s="56">
        <v>10.130000000000001</v>
      </c>
      <c r="F22" s="56">
        <v>0.36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7.0000000000000007E-2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828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5.18</v>
      </c>
      <c r="D30" s="59">
        <v>0.03</v>
      </c>
      <c r="E30" s="59">
        <v>5.53</v>
      </c>
      <c r="F30" s="59">
        <v>0.03</v>
      </c>
      <c r="G30" s="59">
        <v>3.44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7.54</v>
      </c>
      <c r="D31" s="57">
        <v>0.02</v>
      </c>
      <c r="E31" s="56">
        <v>7.54</v>
      </c>
      <c r="F31" s="56">
        <v>0.02</v>
      </c>
      <c r="G31" s="56">
        <v>7.54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3.67</v>
      </c>
      <c r="D32" s="57">
        <v>0.01</v>
      </c>
      <c r="E32" s="56">
        <v>3.88</v>
      </c>
      <c r="F32" s="56">
        <v>0.01</v>
      </c>
      <c r="G32" s="56">
        <v>3.43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6" t="s">
        <v>83</v>
      </c>
      <c r="D34" s="216"/>
      <c r="E34" s="216" t="s">
        <v>64</v>
      </c>
      <c r="F34" s="216"/>
      <c r="G34" s="216" t="s">
        <v>65</v>
      </c>
      <c r="H34" s="216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-4.9000000000000004</v>
      </c>
      <c r="D37" s="59">
        <v>-0.03</v>
      </c>
      <c r="E37" s="59">
        <v>-4.9000000000000004</v>
      </c>
      <c r="F37" s="59">
        <v>0</v>
      </c>
      <c r="G37" s="59">
        <v>-4.9000000000000004</v>
      </c>
      <c r="H37" s="59">
        <v>-0.12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-4.9000000000000004</v>
      </c>
      <c r="D38" s="57">
        <v>-0.03</v>
      </c>
      <c r="E38" s="56">
        <v>-4.9000000000000004</v>
      </c>
      <c r="F38" s="56">
        <v>0</v>
      </c>
      <c r="G38" s="56">
        <v>-4.9000000000000004</v>
      </c>
      <c r="H38" s="57">
        <v>-0.12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814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780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4.6500000000000004</v>
      </c>
      <c r="D13" s="59">
        <v>0.66</v>
      </c>
      <c r="E13" s="59">
        <v>5.46</v>
      </c>
      <c r="F13" s="59">
        <v>0.6</v>
      </c>
      <c r="G13" s="59">
        <v>3.39</v>
      </c>
      <c r="H13" s="59">
        <v>0.66</v>
      </c>
      <c r="I13" s="81"/>
      <c r="J13" s="81"/>
      <c r="K13" s="81"/>
      <c r="L13" s="11"/>
      <c r="M13" s="7"/>
    </row>
    <row r="14" spans="1:15" x14ac:dyDescent="0.25">
      <c r="A14" s="7"/>
      <c r="B14" s="109" t="s">
        <v>316</v>
      </c>
      <c r="C14" s="56">
        <v>10.130000000000001</v>
      </c>
      <c r="D14" s="56">
        <v>0.25</v>
      </c>
      <c r="E14" s="56">
        <v>10.130000000000001</v>
      </c>
      <c r="F14" s="56">
        <v>0.36</v>
      </c>
      <c r="G14" s="56">
        <v>10.130000000000001</v>
      </c>
      <c r="H14" s="56">
        <v>0.04</v>
      </c>
      <c r="I14" s="78">
        <v>1</v>
      </c>
      <c r="J14" s="78">
        <v>1</v>
      </c>
      <c r="K14" s="78">
        <v>5</v>
      </c>
      <c r="L14" s="11"/>
      <c r="M14" s="7"/>
    </row>
    <row r="15" spans="1:15" x14ac:dyDescent="0.25">
      <c r="A15" s="7"/>
      <c r="B15" s="109" t="s">
        <v>305</v>
      </c>
      <c r="C15" s="56">
        <v>4.5599999999999996</v>
      </c>
      <c r="D15" s="56">
        <v>0.23</v>
      </c>
      <c r="E15" s="56">
        <v>4.5599999999999996</v>
      </c>
      <c r="F15" s="56">
        <v>7.0000000000000007E-2</v>
      </c>
      <c r="G15" s="56">
        <v>4.5599999999999996</v>
      </c>
      <c r="H15" s="56">
        <v>0.48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561</v>
      </c>
      <c r="C16" s="56">
        <v>4.1500000000000004</v>
      </c>
      <c r="D16" s="56">
        <v>0.08</v>
      </c>
      <c r="E16" s="56">
        <v>4.1500000000000004</v>
      </c>
      <c r="F16" s="56">
        <v>0.05</v>
      </c>
      <c r="G16" s="56">
        <v>4.16</v>
      </c>
      <c r="H16" s="56">
        <v>0.1</v>
      </c>
      <c r="I16" s="78">
        <v>3</v>
      </c>
      <c r="J16" s="78">
        <v>3</v>
      </c>
      <c r="K16" s="78">
        <v>2</v>
      </c>
      <c r="L16" s="11"/>
      <c r="M16" s="7"/>
      <c r="O16" s="17"/>
    </row>
    <row r="17" spans="1:17" x14ac:dyDescent="0.25">
      <c r="A17" s="7"/>
      <c r="B17" s="109" t="s">
        <v>318</v>
      </c>
      <c r="C17" s="56">
        <v>5.13</v>
      </c>
      <c r="D17" s="56">
        <v>0.05</v>
      </c>
      <c r="E17" s="56">
        <v>5.13</v>
      </c>
      <c r="F17" s="56">
        <v>0.03</v>
      </c>
      <c r="G17" s="56">
        <v>5.13</v>
      </c>
      <c r="H17" s="56">
        <v>7.0000000000000007E-2</v>
      </c>
      <c r="I17" s="78">
        <v>4</v>
      </c>
      <c r="J17" s="78">
        <v>5</v>
      </c>
      <c r="K17" s="78">
        <v>3</v>
      </c>
      <c r="L17" s="11"/>
      <c r="M17" s="7"/>
    </row>
    <row r="18" spans="1:17" x14ac:dyDescent="0.25">
      <c r="A18" s="7"/>
      <c r="B18" s="109" t="s">
        <v>563</v>
      </c>
      <c r="C18" s="56">
        <v>5.15</v>
      </c>
      <c r="D18" s="56">
        <v>0.02</v>
      </c>
      <c r="E18" s="56">
        <v>4.37</v>
      </c>
      <c r="F18" s="56">
        <v>0.01</v>
      </c>
      <c r="G18" s="56">
        <v>5.81</v>
      </c>
      <c r="H18" s="56">
        <v>0.04</v>
      </c>
      <c r="I18" s="78">
        <v>5</v>
      </c>
      <c r="J18" s="78">
        <v>10</v>
      </c>
      <c r="K18" s="78">
        <v>4</v>
      </c>
      <c r="L18" s="11"/>
      <c r="M18" s="7"/>
    </row>
    <row r="19" spans="1:17" x14ac:dyDescent="0.25">
      <c r="A19" s="7"/>
      <c r="B19" s="109" t="s">
        <v>565</v>
      </c>
      <c r="C19" s="56">
        <v>7.54</v>
      </c>
      <c r="D19" s="56">
        <v>0.02</v>
      </c>
      <c r="E19" s="56">
        <v>7.54</v>
      </c>
      <c r="F19" s="56">
        <v>0.02</v>
      </c>
      <c r="G19" s="56">
        <v>7.54</v>
      </c>
      <c r="H19" s="56">
        <v>0</v>
      </c>
      <c r="I19" s="78">
        <v>6</v>
      </c>
      <c r="J19" s="78">
        <v>6</v>
      </c>
      <c r="K19" s="78">
        <v>12</v>
      </c>
      <c r="L19" s="11"/>
      <c r="M19" s="7"/>
    </row>
    <row r="20" spans="1:17" x14ac:dyDescent="0.25">
      <c r="A20" s="7"/>
      <c r="B20" s="109" t="s">
        <v>454</v>
      </c>
      <c r="C20" s="56">
        <v>6.24</v>
      </c>
      <c r="D20" s="56">
        <v>0.01</v>
      </c>
      <c r="E20" s="56">
        <v>6.31</v>
      </c>
      <c r="F20" s="56">
        <v>0.04</v>
      </c>
      <c r="G20" s="56">
        <v>4.17</v>
      </c>
      <c r="H20" s="56">
        <v>0</v>
      </c>
      <c r="I20" s="78">
        <v>7</v>
      </c>
      <c r="J20" s="78">
        <v>4</v>
      </c>
      <c r="K20" s="78">
        <v>13</v>
      </c>
      <c r="L20" s="11"/>
      <c r="M20" s="7"/>
      <c r="P20" s="16"/>
      <c r="Q20" s="16"/>
    </row>
    <row r="21" spans="1:17" x14ac:dyDescent="0.25">
      <c r="A21" s="7"/>
      <c r="B21" s="109" t="s">
        <v>455</v>
      </c>
      <c r="C21" s="56">
        <v>8.1300000000000008</v>
      </c>
      <c r="D21" s="56">
        <v>0.01</v>
      </c>
      <c r="E21" s="56">
        <v>8.4499999999999993</v>
      </c>
      <c r="F21" s="56">
        <v>0.01</v>
      </c>
      <c r="G21" s="56">
        <v>6.44</v>
      </c>
      <c r="H21" s="56">
        <v>0.02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1.82</v>
      </c>
      <c r="D22" s="56">
        <v>0.01</v>
      </c>
      <c r="E22" s="56">
        <v>2.09</v>
      </c>
      <c r="F22" s="56">
        <v>0.01</v>
      </c>
      <c r="G22" s="56">
        <v>0.89</v>
      </c>
      <c r="H22" s="56">
        <v>0.01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9" t="s">
        <v>566</v>
      </c>
      <c r="C23" s="56">
        <v>3.67</v>
      </c>
      <c r="D23" s="56">
        <v>0.01</v>
      </c>
      <c r="E23" s="56">
        <v>3.88</v>
      </c>
      <c r="F23" s="56">
        <v>0.01</v>
      </c>
      <c r="G23" s="56">
        <v>3.43</v>
      </c>
      <c r="H23" s="56">
        <v>0.01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5.18</v>
      </c>
      <c r="D24" s="56">
        <v>0</v>
      </c>
      <c r="E24" s="56">
        <v>5.3</v>
      </c>
      <c r="F24" s="56">
        <v>0</v>
      </c>
      <c r="G24" s="56">
        <v>4.1500000000000004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313</v>
      </c>
      <c r="C25" s="56">
        <v>7.7</v>
      </c>
      <c r="D25" s="56">
        <v>0</v>
      </c>
      <c r="E25" s="56">
        <v>9.01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828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44</v>
      </c>
      <c r="C28" s="56">
        <v>-4.9000000000000004</v>
      </c>
      <c r="D28" s="56">
        <v>-0.03</v>
      </c>
      <c r="E28" s="56">
        <v>-4.9000000000000004</v>
      </c>
      <c r="F28" s="56">
        <v>0</v>
      </c>
      <c r="G28" s="56">
        <v>-4.9000000000000004</v>
      </c>
      <c r="H28" s="56">
        <v>-0.12</v>
      </c>
      <c r="I28" s="78">
        <v>15</v>
      </c>
      <c r="J28" s="78">
        <v>11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814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4" t="s">
        <v>782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21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7.99</v>
      </c>
      <c r="D13" s="59">
        <v>0.28999999999999998</v>
      </c>
      <c r="E13" s="59">
        <v>10.51</v>
      </c>
      <c r="F13" s="59">
        <v>0.36</v>
      </c>
      <c r="G13" s="59">
        <v>4.13</v>
      </c>
      <c r="H13" s="59">
        <v>0.15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7.99</v>
      </c>
      <c r="D14" s="56">
        <v>0.28999999999999998</v>
      </c>
      <c r="E14" s="56">
        <v>10.51</v>
      </c>
      <c r="F14" s="56">
        <v>0.36</v>
      </c>
      <c r="G14" s="56">
        <v>4.13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4" t="s">
        <v>781</v>
      </c>
      <c r="D16" s="214"/>
      <c r="E16" s="214"/>
      <c r="F16" s="214"/>
      <c r="G16" s="214"/>
      <c r="H16" s="214"/>
      <c r="I16" s="214"/>
      <c r="J16" s="214"/>
      <c r="K16" s="214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2" t="s">
        <v>819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2015</v>
      </c>
      <c r="F18" s="81">
        <v>2016</v>
      </c>
      <c r="G18" s="81">
        <v>2017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3.11</v>
      </c>
      <c r="F19" s="56">
        <v>5.41</v>
      </c>
      <c r="G19" s="56">
        <v>7.99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1.96</v>
      </c>
      <c r="F20" s="56">
        <v>5</v>
      </c>
      <c r="G20" s="56">
        <v>6.05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0" t="s">
        <v>781</v>
      </c>
      <c r="D22" s="230"/>
      <c r="E22" s="230"/>
      <c r="F22" s="230"/>
      <c r="G22" s="230"/>
      <c r="H22" s="230"/>
      <c r="I22" s="230"/>
      <c r="J22" s="230"/>
      <c r="K22" s="230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0" t="s">
        <v>819</v>
      </c>
      <c r="D23" s="230"/>
      <c r="E23" s="230"/>
      <c r="F23" s="230"/>
      <c r="G23" s="230"/>
      <c r="H23" s="230"/>
      <c r="I23" s="230"/>
      <c r="J23" s="230"/>
      <c r="K23" s="230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814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783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7.99</v>
      </c>
      <c r="D13" s="59">
        <v>0.28999999999999998</v>
      </c>
      <c r="E13" s="59">
        <v>10.51</v>
      </c>
      <c r="F13" s="59">
        <v>0.36</v>
      </c>
      <c r="G13" s="59">
        <v>4.13</v>
      </c>
      <c r="H13" s="59">
        <v>0.15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5.75</v>
      </c>
      <c r="D14" s="57">
        <v>0</v>
      </c>
      <c r="E14" s="56">
        <v>5.84</v>
      </c>
      <c r="F14" s="56">
        <v>0</v>
      </c>
      <c r="G14" s="56">
        <v>5.73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8.4</v>
      </c>
      <c r="D15" s="56">
        <v>0.3</v>
      </c>
      <c r="E15" s="56">
        <v>11.21</v>
      </c>
      <c r="F15" s="56">
        <v>0.37</v>
      </c>
      <c r="G15" s="56">
        <v>4.41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-12.37</v>
      </c>
      <c r="D16" s="56">
        <v>-0.01</v>
      </c>
      <c r="E16" s="56">
        <v>-14.08</v>
      </c>
      <c r="F16" s="56">
        <v>-0.01</v>
      </c>
      <c r="G16" s="56">
        <v>-8.27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6" t="s">
        <v>83</v>
      </c>
      <c r="D18" s="216"/>
      <c r="E18" s="216" t="s">
        <v>64</v>
      </c>
      <c r="F18" s="216"/>
      <c r="G18" s="216" t="s">
        <v>65</v>
      </c>
      <c r="H18" s="216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5.75</v>
      </c>
      <c r="D21" s="59">
        <v>0</v>
      </c>
      <c r="E21" s="59">
        <v>5.84</v>
      </c>
      <c r="F21" s="59">
        <v>0</v>
      </c>
      <c r="G21" s="59">
        <v>5.73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5.75</v>
      </c>
      <c r="D22" s="57">
        <v>0</v>
      </c>
      <c r="E22" s="56">
        <v>5.84</v>
      </c>
      <c r="F22" s="56">
        <v>0</v>
      </c>
      <c r="G22" s="56">
        <v>5.73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8.4</v>
      </c>
      <c r="D27" s="59">
        <v>0.3</v>
      </c>
      <c r="E27" s="59">
        <v>11.21</v>
      </c>
      <c r="F27" s="59">
        <v>0.37</v>
      </c>
      <c r="G27" s="59">
        <v>4.41</v>
      </c>
      <c r="H27" s="59">
        <v>0.16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9.8000000000000007</v>
      </c>
      <c r="D28" s="57">
        <v>0.3</v>
      </c>
      <c r="E28" s="56">
        <v>12.53</v>
      </c>
      <c r="F28" s="56">
        <v>0.37</v>
      </c>
      <c r="G28" s="56">
        <v>5.42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-0.7</v>
      </c>
      <c r="D29" s="57">
        <v>0</v>
      </c>
      <c r="E29" s="56">
        <v>-0.03</v>
      </c>
      <c r="F29" s="56">
        <v>0</v>
      </c>
      <c r="G29" s="56">
        <v>-1.36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2" t="s">
        <v>83</v>
      </c>
      <c r="D31" s="232"/>
      <c r="E31" s="232" t="s">
        <v>64</v>
      </c>
      <c r="F31" s="232"/>
      <c r="G31" s="232" t="s">
        <v>65</v>
      </c>
      <c r="H31" s="232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-12.37</v>
      </c>
      <c r="D34" s="59">
        <v>-0.01</v>
      </c>
      <c r="E34" s="59">
        <v>-14.08</v>
      </c>
      <c r="F34" s="59">
        <v>-0.01</v>
      </c>
      <c r="G34" s="59">
        <v>-8.27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-12.37</v>
      </c>
      <c r="D35" s="57">
        <v>-0.01</v>
      </c>
      <c r="E35" s="56">
        <v>-14.08</v>
      </c>
      <c r="F35" s="56">
        <v>-0.01</v>
      </c>
      <c r="G35" s="56">
        <v>-8.27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7"/>
      <c r="D36" s="227"/>
      <c r="E36" s="227"/>
      <c r="F36" s="227"/>
      <c r="G36" s="227"/>
      <c r="H36" s="227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814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784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7.99</v>
      </c>
      <c r="D13" s="59">
        <v>0.28999999999999998</v>
      </c>
      <c r="E13" s="59">
        <v>10.51</v>
      </c>
      <c r="F13" s="59">
        <v>0.36</v>
      </c>
      <c r="G13" s="59">
        <v>4.13</v>
      </c>
      <c r="H13" s="59">
        <v>0.15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9.8000000000000007</v>
      </c>
      <c r="D14" s="56">
        <v>0.3</v>
      </c>
      <c r="E14" s="56">
        <v>12.53</v>
      </c>
      <c r="F14" s="56">
        <v>0.37</v>
      </c>
      <c r="G14" s="56">
        <v>5.42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5.75</v>
      </c>
      <c r="D15" s="56">
        <v>0</v>
      </c>
      <c r="E15" s="56">
        <v>5.84</v>
      </c>
      <c r="F15" s="56">
        <v>0</v>
      </c>
      <c r="G15" s="56">
        <v>5.73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-0.7</v>
      </c>
      <c r="D16" s="56">
        <v>0</v>
      </c>
      <c r="E16" s="56">
        <v>-0.03</v>
      </c>
      <c r="F16" s="56">
        <v>0</v>
      </c>
      <c r="G16" s="56">
        <v>-1.36</v>
      </c>
      <c r="H16" s="56">
        <v>-0.01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-12.37</v>
      </c>
      <c r="D17" s="56">
        <v>-0.01</v>
      </c>
      <c r="E17" s="56">
        <v>-14.08</v>
      </c>
      <c r="F17" s="56">
        <v>-0.01</v>
      </c>
      <c r="G17" s="56">
        <v>-8.27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814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785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8.14</v>
      </c>
      <c r="D13" s="59">
        <v>0.44</v>
      </c>
      <c r="E13" s="59">
        <v>8.15</v>
      </c>
      <c r="F13" s="59">
        <v>0.49</v>
      </c>
      <c r="G13" s="59">
        <v>7.33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6.67</v>
      </c>
      <c r="D14" s="56">
        <v>7.0000000000000007E-2</v>
      </c>
      <c r="E14" s="56">
        <v>6.05</v>
      </c>
      <c r="F14" s="56">
        <v>0.09</v>
      </c>
      <c r="G14" s="56">
        <v>6.89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9.1</v>
      </c>
      <c r="D15" s="56">
        <v>0.31</v>
      </c>
      <c r="E15" s="56">
        <v>9.32</v>
      </c>
      <c r="F15" s="56">
        <v>0.36</v>
      </c>
      <c r="G15" s="56">
        <v>8.5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5.48</v>
      </c>
      <c r="D16" s="56">
        <v>0.02</v>
      </c>
      <c r="E16" s="56">
        <v>7.51</v>
      </c>
      <c r="F16" s="56">
        <v>0.01</v>
      </c>
      <c r="G16" s="56">
        <v>2.11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6.7</v>
      </c>
      <c r="D17" s="56">
        <v>0.05</v>
      </c>
      <c r="E17" s="56">
        <v>5.66</v>
      </c>
      <c r="F17" s="56">
        <v>0.03</v>
      </c>
      <c r="G17" s="56">
        <v>7.3</v>
      </c>
      <c r="H17" s="56">
        <v>7.0000000000000007E-2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4" t="s">
        <v>786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2" t="s">
        <v>819</v>
      </c>
      <c r="D20" s="212"/>
      <c r="E20" s="212"/>
      <c r="F20" s="212"/>
      <c r="G20" s="212"/>
      <c r="H20" s="212"/>
      <c r="I20" s="212"/>
      <c r="J20" s="212"/>
      <c r="K20" s="212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2015</v>
      </c>
      <c r="F21" s="81">
        <v>2016</v>
      </c>
      <c r="G21" s="81">
        <v>2017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2.2400000000000002</v>
      </c>
      <c r="F22" s="57">
        <v>7.64</v>
      </c>
      <c r="G22" s="56">
        <v>8.14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2.3199999999999998</v>
      </c>
      <c r="F23" s="56">
        <v>7.5</v>
      </c>
      <c r="G23" s="56">
        <v>7.32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0" t="s">
        <v>786</v>
      </c>
      <c r="D25" s="230"/>
      <c r="E25" s="230"/>
      <c r="F25" s="230"/>
      <c r="G25" s="230"/>
      <c r="H25" s="230"/>
      <c r="I25" s="230"/>
      <c r="J25" s="230"/>
      <c r="K25" s="23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0" t="s">
        <v>819</v>
      </c>
      <c r="D26" s="230"/>
      <c r="E26" s="230"/>
      <c r="F26" s="230"/>
      <c r="G26" s="230"/>
      <c r="H26" s="230"/>
      <c r="I26" s="230"/>
      <c r="J26" s="230"/>
      <c r="K26" s="230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814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6.67</v>
      </c>
      <c r="D13" s="59">
        <v>7.0000000000000007E-2</v>
      </c>
      <c r="E13" s="59">
        <v>6.05</v>
      </c>
      <c r="F13" s="59">
        <v>0.09</v>
      </c>
      <c r="G13" s="59">
        <v>6.89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6.33</v>
      </c>
      <c r="D14" s="57">
        <v>0.06</v>
      </c>
      <c r="E14" s="56">
        <v>5.84</v>
      </c>
      <c r="F14" s="56">
        <v>0.08</v>
      </c>
      <c r="G14" s="56">
        <v>6.48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9.4499999999999993</v>
      </c>
      <c r="D15" s="56">
        <v>0.01</v>
      </c>
      <c r="E15" s="56">
        <v>8.31</v>
      </c>
      <c r="F15" s="56">
        <v>0.01</v>
      </c>
      <c r="G15" s="56">
        <v>10.44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6.33</v>
      </c>
      <c r="D20" s="59">
        <v>0.06</v>
      </c>
      <c r="E20" s="59">
        <v>5.84</v>
      </c>
      <c r="F20" s="59">
        <v>0.08</v>
      </c>
      <c r="G20" s="59">
        <v>6.48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3.16</v>
      </c>
      <c r="D21" s="57">
        <v>0.01</v>
      </c>
      <c r="E21" s="56">
        <v>2.89</v>
      </c>
      <c r="F21" s="56">
        <v>0.02</v>
      </c>
      <c r="G21" s="56">
        <v>3.18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11.63</v>
      </c>
      <c r="D22" s="57">
        <v>0.01</v>
      </c>
      <c r="E22" s="56">
        <v>12.42</v>
      </c>
      <c r="F22" s="56">
        <v>0.02</v>
      </c>
      <c r="G22" s="56">
        <v>11.07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824</v>
      </c>
      <c r="C23" s="57">
        <v>7.61</v>
      </c>
      <c r="D23" s="57">
        <v>0.03</v>
      </c>
      <c r="E23" s="56">
        <v>6.95</v>
      </c>
      <c r="F23" s="56">
        <v>0.04</v>
      </c>
      <c r="G23" s="56">
        <v>6.74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6" t="s">
        <v>83</v>
      </c>
      <c r="D25" s="216"/>
      <c r="E25" s="216" t="s">
        <v>64</v>
      </c>
      <c r="F25" s="216"/>
      <c r="G25" s="216" t="s">
        <v>65</v>
      </c>
      <c r="H25" s="216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9.4499999999999993</v>
      </c>
      <c r="D28" s="59">
        <v>0.01</v>
      </c>
      <c r="E28" s="59">
        <v>8.31</v>
      </c>
      <c r="F28" s="59">
        <v>0.01</v>
      </c>
      <c r="G28" s="59">
        <v>10.44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9.4499999999999993</v>
      </c>
      <c r="D29" s="57">
        <v>0.01</v>
      </c>
      <c r="E29" s="56">
        <v>8.31</v>
      </c>
      <c r="F29" s="56">
        <v>0.01</v>
      </c>
      <c r="G29" s="56">
        <v>10.44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7"/>
      <c r="D30" s="227"/>
      <c r="E30" s="227"/>
      <c r="F30" s="227"/>
      <c r="G30" s="227"/>
      <c r="H30" s="227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814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9.1</v>
      </c>
      <c r="D13" s="59">
        <v>0.31</v>
      </c>
      <c r="E13" s="59">
        <v>9.32</v>
      </c>
      <c r="F13" s="59">
        <v>0.36</v>
      </c>
      <c r="G13" s="59">
        <v>8.5</v>
      </c>
      <c r="H13" s="59">
        <v>0.17</v>
      </c>
      <c r="I13" s="82"/>
      <c r="J13" s="11"/>
      <c r="K13" s="7"/>
    </row>
    <row r="14" spans="1:20" x14ac:dyDescent="0.25">
      <c r="A14" s="7"/>
      <c r="B14" s="9" t="s">
        <v>578</v>
      </c>
      <c r="C14" s="57">
        <v>9.84</v>
      </c>
      <c r="D14" s="57">
        <v>0.28000000000000003</v>
      </c>
      <c r="E14" s="56">
        <v>9.9499999999999993</v>
      </c>
      <c r="F14" s="56">
        <v>0.33</v>
      </c>
      <c r="G14" s="56">
        <v>9.59</v>
      </c>
      <c r="H14" s="57">
        <v>0.13</v>
      </c>
      <c r="I14" s="97"/>
      <c r="J14" s="11"/>
      <c r="K14" s="7"/>
    </row>
    <row r="15" spans="1:20" x14ac:dyDescent="0.25">
      <c r="A15" s="7"/>
      <c r="B15" s="9" t="s">
        <v>580</v>
      </c>
      <c r="C15" s="56">
        <v>5.52</v>
      </c>
      <c r="D15" s="56">
        <v>0.03</v>
      </c>
      <c r="E15" s="56">
        <v>5.26</v>
      </c>
      <c r="F15" s="56">
        <v>0.03</v>
      </c>
      <c r="G15" s="56">
        <v>5.71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9.84</v>
      </c>
      <c r="D20" s="59">
        <v>0.28000000000000003</v>
      </c>
      <c r="E20" s="59">
        <v>9.9499999999999993</v>
      </c>
      <c r="F20" s="59">
        <v>0.33</v>
      </c>
      <c r="G20" s="59">
        <v>9.59</v>
      </c>
      <c r="H20" s="59">
        <v>0.13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6.67</v>
      </c>
      <c r="D21" s="57">
        <v>0.02</v>
      </c>
      <c r="E21" s="56">
        <v>5.32</v>
      </c>
      <c r="F21" s="56">
        <v>0.02</v>
      </c>
      <c r="G21" s="56">
        <v>7.44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10.17</v>
      </c>
      <c r="D22" s="57">
        <v>0.12</v>
      </c>
      <c r="E22" s="56">
        <v>10.51</v>
      </c>
      <c r="F22" s="56">
        <v>0.15</v>
      </c>
      <c r="G22" s="56">
        <v>8.5399999999999991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8.56</v>
      </c>
      <c r="D23" s="57">
        <v>0.04</v>
      </c>
      <c r="E23" s="56">
        <v>8.98</v>
      </c>
      <c r="F23" s="56">
        <v>0.04</v>
      </c>
      <c r="G23" s="56">
        <v>7.5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13.7</v>
      </c>
      <c r="D24" s="57">
        <v>0.08</v>
      </c>
      <c r="E24" s="56">
        <v>13.2</v>
      </c>
      <c r="F24" s="56">
        <v>0.1</v>
      </c>
      <c r="G24" s="56">
        <v>14.78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5.79</v>
      </c>
      <c r="D25" s="57">
        <v>0.01</v>
      </c>
      <c r="E25" s="56">
        <v>5.89</v>
      </c>
      <c r="F25" s="56">
        <v>0.01</v>
      </c>
      <c r="G25" s="56">
        <v>4.9400000000000004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6" t="s">
        <v>83</v>
      </c>
      <c r="D27" s="216"/>
      <c r="E27" s="216" t="s">
        <v>64</v>
      </c>
      <c r="F27" s="216"/>
      <c r="G27" s="216" t="s">
        <v>65</v>
      </c>
      <c r="H27" s="216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5.52</v>
      </c>
      <c r="D30" s="59">
        <v>0.03</v>
      </c>
      <c r="E30" s="59">
        <v>5.26</v>
      </c>
      <c r="F30" s="59">
        <v>0.03</v>
      </c>
      <c r="G30" s="59">
        <v>5.71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5.87</v>
      </c>
      <c r="D31" s="57">
        <v>0.03</v>
      </c>
      <c r="E31" s="56">
        <v>5.12</v>
      </c>
      <c r="F31" s="56">
        <v>0.02</v>
      </c>
      <c r="G31" s="56">
        <v>7.17</v>
      </c>
      <c r="H31" s="57">
        <v>0.03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825</v>
      </c>
      <c r="C32" s="57">
        <v>4.3499999999999996</v>
      </c>
      <c r="D32" s="57">
        <v>0.01</v>
      </c>
      <c r="E32" s="56">
        <v>6.46</v>
      </c>
      <c r="F32" s="56">
        <v>0</v>
      </c>
      <c r="G32" s="56">
        <v>3.06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7"/>
      <c r="D33" s="227"/>
      <c r="E33" s="227"/>
      <c r="F33" s="227"/>
      <c r="G33" s="227"/>
      <c r="H33" s="227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814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5.48</v>
      </c>
      <c r="D13" s="59">
        <v>0.02</v>
      </c>
      <c r="E13" s="59">
        <v>7.51</v>
      </c>
      <c r="F13" s="59">
        <v>0.01</v>
      </c>
      <c r="G13" s="59">
        <v>2.11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7.97</v>
      </c>
      <c r="D14" s="57">
        <v>0.01</v>
      </c>
      <c r="E14" s="56">
        <v>12.82</v>
      </c>
      <c r="F14" s="56">
        <v>0.01</v>
      </c>
      <c r="G14" s="56">
        <v>3.32</v>
      </c>
      <c r="H14" s="57">
        <v>0</v>
      </c>
      <c r="I14" s="97"/>
      <c r="J14" s="11"/>
      <c r="K14" s="7"/>
    </row>
    <row r="15" spans="1:20" x14ac:dyDescent="0.25">
      <c r="A15" s="7"/>
      <c r="B15" s="9" t="s">
        <v>827</v>
      </c>
      <c r="C15" s="56">
        <v>3.62</v>
      </c>
      <c r="D15" s="56">
        <v>0.01</v>
      </c>
      <c r="E15" s="56">
        <v>4.97</v>
      </c>
      <c r="F15" s="56">
        <v>0.01</v>
      </c>
      <c r="G15" s="56">
        <v>1.52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7.97</v>
      </c>
      <c r="D20" s="59">
        <v>0.01</v>
      </c>
      <c r="E20" s="59">
        <v>12.82</v>
      </c>
      <c r="F20" s="59">
        <v>0.01</v>
      </c>
      <c r="G20" s="59">
        <v>3.32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11.03</v>
      </c>
      <c r="D21" s="57">
        <v>0.01</v>
      </c>
      <c r="E21" s="56">
        <v>14.31</v>
      </c>
      <c r="F21" s="56">
        <v>0.01</v>
      </c>
      <c r="G21" s="56">
        <v>7.25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0.77</v>
      </c>
      <c r="D22" s="57">
        <v>0</v>
      </c>
      <c r="E22" s="56">
        <v>8.5</v>
      </c>
      <c r="F22" s="56">
        <v>0</v>
      </c>
      <c r="G22" s="56">
        <v>-8.01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827</v>
      </c>
      <c r="C27" s="59">
        <v>3.62</v>
      </c>
      <c r="D27" s="59">
        <v>0.01</v>
      </c>
      <c r="E27" s="59">
        <v>4.97</v>
      </c>
      <c r="F27" s="59">
        <v>0.01</v>
      </c>
      <c r="G27" s="59">
        <v>1.52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3.62</v>
      </c>
      <c r="D28" s="57">
        <v>0.01</v>
      </c>
      <c r="E28" s="56">
        <v>4.97</v>
      </c>
      <c r="F28" s="56">
        <v>0.01</v>
      </c>
      <c r="G28" s="56">
        <v>1.52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4" t="s">
        <v>787</v>
      </c>
      <c r="D7" s="214"/>
      <c r="E7" s="214"/>
      <c r="F7" s="214"/>
      <c r="G7" s="214"/>
      <c r="H7" s="214"/>
      <c r="I7" s="214"/>
      <c r="J7" s="11"/>
      <c r="K7" s="7"/>
    </row>
    <row r="8" spans="1:20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6.7</v>
      </c>
      <c r="D13" s="59">
        <v>0.05</v>
      </c>
      <c r="E13" s="59">
        <v>5.66</v>
      </c>
      <c r="F13" s="59">
        <v>0.03</v>
      </c>
      <c r="G13" s="59">
        <v>7.3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5.6</v>
      </c>
      <c r="D14" s="57">
        <v>0.03</v>
      </c>
      <c r="E14" s="56">
        <v>5.53</v>
      </c>
      <c r="F14" s="56">
        <v>0.03</v>
      </c>
      <c r="G14" s="56">
        <v>5.5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10.18</v>
      </c>
      <c r="D15" s="56">
        <v>0.02</v>
      </c>
      <c r="E15" s="56">
        <v>10.18</v>
      </c>
      <c r="F15" s="56">
        <v>0</v>
      </c>
      <c r="G15" s="56">
        <v>10.18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6" t="s">
        <v>83</v>
      </c>
      <c r="D17" s="216"/>
      <c r="E17" s="216" t="s">
        <v>64</v>
      </c>
      <c r="F17" s="216"/>
      <c r="G17" s="216" t="s">
        <v>65</v>
      </c>
      <c r="H17" s="216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5.6</v>
      </c>
      <c r="D20" s="59">
        <v>0.03</v>
      </c>
      <c r="E20" s="59">
        <v>5.53</v>
      </c>
      <c r="F20" s="59">
        <v>0.03</v>
      </c>
      <c r="G20" s="59">
        <v>5.5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5.64</v>
      </c>
      <c r="D21" s="57">
        <v>0.03</v>
      </c>
      <c r="E21" s="56">
        <v>5.61</v>
      </c>
      <c r="F21" s="56">
        <v>0.03</v>
      </c>
      <c r="G21" s="56">
        <v>5.56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826</v>
      </c>
      <c r="C22" s="57">
        <v>2.91</v>
      </c>
      <c r="D22" s="57">
        <v>0</v>
      </c>
      <c r="E22" s="56">
        <v>3.01</v>
      </c>
      <c r="F22" s="56">
        <v>0</v>
      </c>
      <c r="G22" s="56">
        <v>2.57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6" t="s">
        <v>83</v>
      </c>
      <c r="D24" s="216"/>
      <c r="E24" s="216" t="s">
        <v>64</v>
      </c>
      <c r="F24" s="216"/>
      <c r="G24" s="216" t="s">
        <v>65</v>
      </c>
      <c r="H24" s="216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10.18</v>
      </c>
      <c r="D27" s="59">
        <v>0.02</v>
      </c>
      <c r="E27" s="59">
        <v>10.18</v>
      </c>
      <c r="F27" s="59">
        <v>0</v>
      </c>
      <c r="G27" s="59">
        <v>10.18</v>
      </c>
      <c r="H27" s="59">
        <v>0.04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10.18</v>
      </c>
      <c r="D28" s="57">
        <v>0.02</v>
      </c>
      <c r="E28" s="56">
        <v>10.18</v>
      </c>
      <c r="F28" s="56">
        <v>0</v>
      </c>
      <c r="G28" s="56">
        <v>10.18</v>
      </c>
      <c r="H28" s="57">
        <v>0.04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7"/>
      <c r="D29" s="227"/>
      <c r="E29" s="227"/>
      <c r="F29" s="227"/>
      <c r="G29" s="227"/>
      <c r="H29" s="227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814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>
      <selection activeCell="V12" sqref="V12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4" t="s">
        <v>788</v>
      </c>
      <c r="D7" s="214"/>
      <c r="E7" s="214"/>
      <c r="F7" s="214"/>
      <c r="G7" s="214"/>
      <c r="H7" s="214"/>
      <c r="I7" s="214"/>
      <c r="J7" s="214"/>
      <c r="K7" s="214"/>
      <c r="L7" s="11"/>
      <c r="M7" s="7"/>
    </row>
    <row r="8" spans="1:15" x14ac:dyDescent="0.25">
      <c r="A8" s="7"/>
      <c r="B8" s="8"/>
      <c r="C8" s="212" t="s">
        <v>819</v>
      </c>
      <c r="D8" s="212"/>
      <c r="E8" s="212"/>
      <c r="F8" s="212"/>
      <c r="G8" s="212"/>
      <c r="H8" s="212"/>
      <c r="I8" s="212"/>
      <c r="J8" s="212"/>
      <c r="K8" s="212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6" t="s">
        <v>83</v>
      </c>
      <c r="D10" s="216"/>
      <c r="E10" s="216" t="s">
        <v>64</v>
      </c>
      <c r="F10" s="216"/>
      <c r="G10" s="216" t="s">
        <v>65</v>
      </c>
      <c r="H10" s="216"/>
      <c r="I10" s="216" t="s">
        <v>42</v>
      </c>
      <c r="J10" s="216"/>
      <c r="K10" s="216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8.14</v>
      </c>
      <c r="D13" s="59">
        <v>0.44</v>
      </c>
      <c r="E13" s="59">
        <v>8.15</v>
      </c>
      <c r="F13" s="59">
        <v>0.49</v>
      </c>
      <c r="G13" s="59">
        <v>7.33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10.17</v>
      </c>
      <c r="D14" s="56">
        <v>0.12</v>
      </c>
      <c r="E14" s="56">
        <v>10.51</v>
      </c>
      <c r="F14" s="56">
        <v>0.15</v>
      </c>
      <c r="G14" s="56">
        <v>8.5399999999999991</v>
      </c>
      <c r="H14" s="56">
        <v>0.05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579</v>
      </c>
      <c r="C15" s="56">
        <v>13.7</v>
      </c>
      <c r="D15" s="56">
        <v>0.08</v>
      </c>
      <c r="E15" s="56">
        <v>13.2</v>
      </c>
      <c r="F15" s="56">
        <v>0.1</v>
      </c>
      <c r="G15" s="56">
        <v>14.78</v>
      </c>
      <c r="H15" s="56">
        <v>0.05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8.56</v>
      </c>
      <c r="D16" s="56">
        <v>0.04</v>
      </c>
      <c r="E16" s="56">
        <v>8.98</v>
      </c>
      <c r="F16" s="56">
        <v>0.04</v>
      </c>
      <c r="G16" s="56">
        <v>7.5</v>
      </c>
      <c r="H16" s="56">
        <v>0.02</v>
      </c>
      <c r="I16" s="78">
        <v>3</v>
      </c>
      <c r="J16" s="78">
        <v>4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824</v>
      </c>
      <c r="C17" s="56">
        <v>7.61</v>
      </c>
      <c r="D17" s="56">
        <v>0.03</v>
      </c>
      <c r="E17" s="56">
        <v>6.95</v>
      </c>
      <c r="F17" s="56">
        <v>0.04</v>
      </c>
      <c r="G17" s="56">
        <v>6.74</v>
      </c>
      <c r="H17" s="56">
        <v>0.03</v>
      </c>
      <c r="I17" s="78">
        <v>4</v>
      </c>
      <c r="J17" s="78">
        <v>3</v>
      </c>
      <c r="K17" s="78">
        <v>6</v>
      </c>
      <c r="L17" s="11"/>
      <c r="M17" s="7"/>
    </row>
    <row r="18" spans="1:17" x14ac:dyDescent="0.25">
      <c r="A18" s="7"/>
      <c r="B18" s="109" t="s">
        <v>462</v>
      </c>
      <c r="C18" s="56">
        <v>5.87</v>
      </c>
      <c r="D18" s="56">
        <v>0.03</v>
      </c>
      <c r="E18" s="56">
        <v>5.12</v>
      </c>
      <c r="F18" s="56">
        <v>0.02</v>
      </c>
      <c r="G18" s="56">
        <v>7.17</v>
      </c>
      <c r="H18" s="56">
        <v>0.03</v>
      </c>
      <c r="I18" s="78">
        <v>5</v>
      </c>
      <c r="J18" s="78">
        <v>9</v>
      </c>
      <c r="K18" s="78">
        <v>4</v>
      </c>
      <c r="L18" s="11"/>
      <c r="M18" s="7"/>
    </row>
    <row r="19" spans="1:17" x14ac:dyDescent="0.25">
      <c r="A19" s="7"/>
      <c r="B19" s="109" t="s">
        <v>589</v>
      </c>
      <c r="C19" s="56">
        <v>5.64</v>
      </c>
      <c r="D19" s="56">
        <v>0.03</v>
      </c>
      <c r="E19" s="56">
        <v>5.61</v>
      </c>
      <c r="F19" s="56">
        <v>0.03</v>
      </c>
      <c r="G19" s="56">
        <v>5.56</v>
      </c>
      <c r="H19" s="56">
        <v>0.03</v>
      </c>
      <c r="I19" s="78">
        <v>6</v>
      </c>
      <c r="J19" s="78">
        <v>5</v>
      </c>
      <c r="K19" s="78">
        <v>5</v>
      </c>
      <c r="L19" s="11"/>
      <c r="M19" s="7"/>
    </row>
    <row r="20" spans="1:17" x14ac:dyDescent="0.25">
      <c r="A20" s="7"/>
      <c r="B20" s="109" t="s">
        <v>336</v>
      </c>
      <c r="C20" s="56">
        <v>6.67</v>
      </c>
      <c r="D20" s="56">
        <v>0.02</v>
      </c>
      <c r="E20" s="56">
        <v>5.32</v>
      </c>
      <c r="F20" s="56">
        <v>0.02</v>
      </c>
      <c r="G20" s="56">
        <v>7.44</v>
      </c>
      <c r="H20" s="56">
        <v>0.01</v>
      </c>
      <c r="I20" s="78">
        <v>7</v>
      </c>
      <c r="J20" s="78">
        <v>8</v>
      </c>
      <c r="K20" s="78">
        <v>11</v>
      </c>
      <c r="L20" s="11"/>
      <c r="M20" s="7"/>
      <c r="P20" s="16"/>
      <c r="Q20" s="16"/>
    </row>
    <row r="21" spans="1:17" x14ac:dyDescent="0.25">
      <c r="A21" s="7"/>
      <c r="B21" s="109" t="s">
        <v>477</v>
      </c>
      <c r="C21" s="56">
        <v>10.18</v>
      </c>
      <c r="D21" s="56">
        <v>0.02</v>
      </c>
      <c r="E21" s="56">
        <v>10.18</v>
      </c>
      <c r="F21" s="56">
        <v>0</v>
      </c>
      <c r="G21" s="56">
        <v>10.18</v>
      </c>
      <c r="H21" s="56">
        <v>0.04</v>
      </c>
      <c r="I21" s="78">
        <v>8</v>
      </c>
      <c r="J21" s="78">
        <v>17</v>
      </c>
      <c r="K21" s="78">
        <v>3</v>
      </c>
      <c r="L21" s="11"/>
      <c r="M21" s="7"/>
      <c r="O21" s="53"/>
      <c r="P21" s="53"/>
      <c r="Q21" s="53"/>
    </row>
    <row r="22" spans="1:17" x14ac:dyDescent="0.25">
      <c r="A22" s="7"/>
      <c r="B22" s="109" t="s">
        <v>459</v>
      </c>
      <c r="C22" s="56">
        <v>3.16</v>
      </c>
      <c r="D22" s="56">
        <v>0.01</v>
      </c>
      <c r="E22" s="56">
        <v>2.89</v>
      </c>
      <c r="F22" s="56">
        <v>0.02</v>
      </c>
      <c r="G22" s="56">
        <v>3.18</v>
      </c>
      <c r="H22" s="56">
        <v>0</v>
      </c>
      <c r="I22" s="78">
        <v>9</v>
      </c>
      <c r="J22" s="78">
        <v>6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9" t="s">
        <v>330</v>
      </c>
      <c r="C23" s="56">
        <v>11.63</v>
      </c>
      <c r="D23" s="56">
        <v>0.01</v>
      </c>
      <c r="E23" s="56">
        <v>12.42</v>
      </c>
      <c r="F23" s="56">
        <v>0.02</v>
      </c>
      <c r="G23" s="56">
        <v>11.07</v>
      </c>
      <c r="H23" s="56">
        <v>0</v>
      </c>
      <c r="I23" s="78">
        <v>10</v>
      </c>
      <c r="J23" s="78">
        <v>7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9" t="s">
        <v>333</v>
      </c>
      <c r="C24" s="56">
        <v>9.4499999999999993</v>
      </c>
      <c r="D24" s="56">
        <v>0.01</v>
      </c>
      <c r="E24" s="56">
        <v>8.31</v>
      </c>
      <c r="F24" s="56">
        <v>0.01</v>
      </c>
      <c r="G24" s="56">
        <v>10.44</v>
      </c>
      <c r="H24" s="56">
        <v>0.01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109" t="s">
        <v>581</v>
      </c>
      <c r="C25" s="56">
        <v>5.79</v>
      </c>
      <c r="D25" s="56">
        <v>0.01</v>
      </c>
      <c r="E25" s="56">
        <v>5.89</v>
      </c>
      <c r="F25" s="56">
        <v>0.01</v>
      </c>
      <c r="G25" s="56">
        <v>4.9400000000000004</v>
      </c>
      <c r="H25" s="56">
        <v>0</v>
      </c>
      <c r="I25" s="78">
        <v>12</v>
      </c>
      <c r="J25" s="78">
        <v>11</v>
      </c>
      <c r="K25" s="78">
        <v>14</v>
      </c>
      <c r="L25" s="11"/>
      <c r="M25" s="7"/>
    </row>
    <row r="26" spans="1:17" x14ac:dyDescent="0.25">
      <c r="A26" s="7"/>
      <c r="B26" s="109" t="s">
        <v>825</v>
      </c>
      <c r="C26" s="56">
        <v>4.3499999999999996</v>
      </c>
      <c r="D26" s="56">
        <v>0.01</v>
      </c>
      <c r="E26" s="56">
        <v>6.46</v>
      </c>
      <c r="F26" s="56">
        <v>0</v>
      </c>
      <c r="G26" s="56">
        <v>3.06</v>
      </c>
      <c r="H26" s="56">
        <v>0.01</v>
      </c>
      <c r="I26" s="78">
        <v>13</v>
      </c>
      <c r="J26" s="78">
        <v>16</v>
      </c>
      <c r="K26" s="78">
        <v>8</v>
      </c>
      <c r="L26" s="11"/>
      <c r="M26" s="7"/>
    </row>
    <row r="27" spans="1:17" x14ac:dyDescent="0.25">
      <c r="A27" s="7"/>
      <c r="B27" s="109" t="s">
        <v>585</v>
      </c>
      <c r="C27" s="56">
        <v>11.03</v>
      </c>
      <c r="D27" s="56">
        <v>0.01</v>
      </c>
      <c r="E27" s="56">
        <v>14.31</v>
      </c>
      <c r="F27" s="56">
        <v>0.01</v>
      </c>
      <c r="G27" s="56">
        <v>7.25</v>
      </c>
      <c r="H27" s="56">
        <v>0.01</v>
      </c>
      <c r="I27" s="78">
        <v>14</v>
      </c>
      <c r="J27" s="78">
        <v>12</v>
      </c>
      <c r="K27" s="78">
        <v>10</v>
      </c>
      <c r="L27" s="11"/>
      <c r="M27" s="7"/>
    </row>
    <row r="28" spans="1:17" x14ac:dyDescent="0.25">
      <c r="A28" s="7"/>
      <c r="B28" s="109" t="s">
        <v>586</v>
      </c>
      <c r="C28" s="56">
        <v>3.62</v>
      </c>
      <c r="D28" s="56">
        <v>0.01</v>
      </c>
      <c r="E28" s="56">
        <v>4.97</v>
      </c>
      <c r="F28" s="56">
        <v>0.01</v>
      </c>
      <c r="G28" s="56">
        <v>1.52</v>
      </c>
      <c r="H28" s="56">
        <v>0</v>
      </c>
      <c r="I28" s="78">
        <v>15</v>
      </c>
      <c r="J28" s="78">
        <v>13</v>
      </c>
      <c r="K28" s="78">
        <v>15</v>
      </c>
      <c r="L28" s="11"/>
      <c r="M28" s="7"/>
    </row>
    <row r="29" spans="1:17" x14ac:dyDescent="0.25">
      <c r="A29" s="7"/>
      <c r="B29" s="109" t="s">
        <v>347</v>
      </c>
      <c r="C29" s="56">
        <v>0.77</v>
      </c>
      <c r="D29" s="56">
        <v>0</v>
      </c>
      <c r="E29" s="56">
        <v>8.5</v>
      </c>
      <c r="F29" s="56">
        <v>0</v>
      </c>
      <c r="G29" s="56">
        <v>-8.01</v>
      </c>
      <c r="H29" s="56">
        <v>0</v>
      </c>
      <c r="I29" s="78">
        <v>16</v>
      </c>
      <c r="J29" s="78">
        <v>14</v>
      </c>
      <c r="K29" s="78">
        <v>12</v>
      </c>
      <c r="L29" s="11"/>
      <c r="M29" s="7"/>
    </row>
    <row r="30" spans="1:17" x14ac:dyDescent="0.25">
      <c r="A30" s="7"/>
      <c r="B30" s="109" t="s">
        <v>826</v>
      </c>
      <c r="C30" s="56">
        <v>2.91</v>
      </c>
      <c r="D30" s="56">
        <v>0</v>
      </c>
      <c r="E30" s="56">
        <v>3.01</v>
      </c>
      <c r="F30" s="56">
        <v>0</v>
      </c>
      <c r="G30" s="56">
        <v>2.57</v>
      </c>
      <c r="H30" s="56">
        <v>0</v>
      </c>
      <c r="I30" s="78">
        <v>17</v>
      </c>
      <c r="J30" s="78">
        <v>15</v>
      </c>
      <c r="K30" s="78">
        <v>13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814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>
      <selection activeCell="C37" sqref="C3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502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858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4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503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504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3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505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506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topLeftCell="A1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507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37" sqref="C3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508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857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37" sqref="C3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509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828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4" t="s">
        <v>510</v>
      </c>
      <c r="D7" s="214"/>
      <c r="E7" s="159"/>
      <c r="F7" s="11"/>
      <c r="G7" s="7"/>
    </row>
    <row r="8" spans="1:15" x14ac:dyDescent="0.25">
      <c r="A8" s="7"/>
      <c r="B8" s="8"/>
      <c r="C8" s="212"/>
      <c r="D8" s="212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2"/>
      <c r="D10" s="212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827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814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2017-03-06T17:30:08Z</dcterms:modified>
</cp:coreProperties>
</file>