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425" windowWidth="16605" windowHeight="895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<sst xmlns="http://schemas.openxmlformats.org/spreadsheetml/2006/main" count="9025" uniqueCount="858">
  <si>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</si>
  <si>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</si>
  <si>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</si>
  <si>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</si>
  <si>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</si>
  <si>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</si>
  <si>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</si>
  <si>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</si>
  <si>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</si>
  <si>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</si>
  <si>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</si>
  <si>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</si>
  <si>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</si>
  <si>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</si>
  <si>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</si>
  <si>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</si>
  <si>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</si>
  <si>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</si>
  <si>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</si>
  <si>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</si>
  <si>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</si>
  <si>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</si>
  <si>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</si>
  <si>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</si>
  <si>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</si>
  <si>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</si>
  <si>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</si>
  <si>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</si>
  <si>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</si>
  <si>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</si>
  <si>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</si>
  <si>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</si>
  <si>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</si>
  <si>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</si>
  <si>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</si>
  <si>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</si>
  <si>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</si>
  <si>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</si>
  <si>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</si>
  <si>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</si>
  <si>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</si>
  <si>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</si>
  <si>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</si>
  <si>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</si>
  <si>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</si>
  <si>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</si>
  <si>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</si>
  <si>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</si>
  <si>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</si>
  <si>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</si>
  <si>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</si>
  <si>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</si>
  <si>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</si>
  <si>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</si>
  <si>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</si>
  <si>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</si>
  <si>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</si>
  <si>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</si>
  <si>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</si>
  <si>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</si>
  <si>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</si>
  <si>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</si>
  <si>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</si>
  <si>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</si>
  <si>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</si>
  <si>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</si>
  <si>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</si>
  <si>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</si>
  <si>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</si>
  <si>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</si>
  <si>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</si>
  <si>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</si>
  <si>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</si>
  <si>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</si>
  <si>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</si>
  <si>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</si>
  <si>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</si>
  <si>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</si>
  <si>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</si>
  <si>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</si>
  <si>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</si>
  <si>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</si>
  <si>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</si>
  <si>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</si>
  <si>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</si>
  <si>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</si>
  <si>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</si>
  <si>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</si>
  <si>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</si>
  <si>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</si>
  <si>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</si>
  <si>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</si>
  <si>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</si>
  <si>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</si>
  <si>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</si>
  <si>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</si>
  <si>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</si>
  <si>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</si>
  <si>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</si>
  <si>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</si>
  <si>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</si>
  <si>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</si>
  <si>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</si>
  <si>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</si>
  <si>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</si>
  <si>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</si>
  <si>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</si>
  <si>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</si>
  <si>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</si>
  <si>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</si>
  <si>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</si>
  <si>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</si>
  <si>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</si>
  <si>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</si>
  <si>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</si>
  <si>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</si>
  <si>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</si>
  <si>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</si>
  <si>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</si>
  <si>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</si>
  <si>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</si>
  <si>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</si>
  <si>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</si>
  <si>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</si>
  <si>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</si>
  <si>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</si>
  <si>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</si>
  <si>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</si>
  <si>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</si>
  <si>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</si>
  <si>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</si>
  <si>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</si>
  <si>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</si>
  <si>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</si>
  <si>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</si>
  <si>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</si>
  <si>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</si>
  <si>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</si>
  <si>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</si>
  <si>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</si>
  <si>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</si>
  <si>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</si>
  <si>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</si>
  <si>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</si>
  <si>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</si>
  <si>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</si>
  <si>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</si>
  <si>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</si>
  <si>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</si>
  <si>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</si>
  <si>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</si>
  <si>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</si>
  <si>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</si>
  <si>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</si>
  <si>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</si>
  <si>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</si>
  <si>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</si>
  <si>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</si>
  <si>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</si>
  <si>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</si>
  <si>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</si>
  <si>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</si>
  <si>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</si>
  <si>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</si>
  <si>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</si>
  <si>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</si>
  <si>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</si>
  <si>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</si>
  <si>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</si>
  <si>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</si>
  <si>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</si>
  <si>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</si>
  <si>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</si>
  <si>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</si>
  <si>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</si>
  <si>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</si>
  <si>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</si>
  <si>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</si>
  <si>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</si>
  <si>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</si>
  <si>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</si>
  <si>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</si>
  <si>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</si>
  <si>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</si>
  <si>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</si>
  <si>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</si>
  <si>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</si>
  <si>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</si>
  <si>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</si>
  <si>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</si>
  <si>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</si>
  <si>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</si>
  <si>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</si>
  <si>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</si>
  <si>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</si>
  <si>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</si>
  <si>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</si>
  <si>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</si>
  <si>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</si>
  <si>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</si>
  <si>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</si>
  <si>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</si>
  <si>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</si>
  <si>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</si>
  <si>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</si>
  <si>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</si>
  <si>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</si>
  <si>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</si>
  <si>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</si>
  <si>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</si>
  <si>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</si>
  <si>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</si>
  <si>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</si>
  <si>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</si>
  <si>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</si>
  <si>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</si>
  <si>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</si>
  <si>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</si>
  <si>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</si>
  <si>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</si>
  <si>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</si>
  <si>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</si>
  <si>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</si>
  <si>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</si>
  <si>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</si>
  <si>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</si>
  <si>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</si>
  <si>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</si>
  <si>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</si>
  <si>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</si>
  <si>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</si>
  <si>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</si>
  <si>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</si>
  <si>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</si>
  <si>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</si>
  <si>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</si>
  <si>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</si>
  <si>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</si>
  <si>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</si>
  <si>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</si>
  <si>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</si>
  <si>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</si>
  <si>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</si>
  <si>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</si>
  <si>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</si>
  <si>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</si>
  <si>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</si>
  <si>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</si>
  <si>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</si>
  <si>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</si>
  <si>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</si>
  <si>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</si>
  <si>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</si>
  <si>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</si>
  <si>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</si>
  <si>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</si>
  <si>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</si>
  <si>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</si>
  <si>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</si>
  <si>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</si>
  <si>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</si>
  <si>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</si>
  <si>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</si>
  <si>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</si>
  <si>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</si>
  <si>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</si>
  <si>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</si>
  <si>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</si>
  <si>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</si>
  <si>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</si>
  <si>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</si>
  <si>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</si>
  <si>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</si>
  <si>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</si>
  <si>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</si>
  <si>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</si>
  <si>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</si>
  <si>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</si>
  <si>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</si>
  <si>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</si>
  <si>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</si>
  <si>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</si>
  <si>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</si>
  <si>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</si>
  <si>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</si>
  <si>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</si>
  <si>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</si>
  <si>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</si>
  <si>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</si>
  <si>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</si>
  <si>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</si>
  <si>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</si>
  <si>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</si>
  <si>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</si>
  <si>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</si>
  <si>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</si>
  <si>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</si>
  <si>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</si>
  <si>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</si>
  <si>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</si>
  <si>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</si>
  <si>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</si>
  <si>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</si>
  <si>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</si>
  <si>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</si>
  <si>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</si>
  <si>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</si>
  <si>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</si>
  <si>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</si>
  <si>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</si>
  <si>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</si>
  <si>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</si>
  <si>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</si>
  <si>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</si>
  <si>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</si>
  <si>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</si>
  <si>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</si>
  <si>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</si>
  <si>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</si>
  <si>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</si>
  <si>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</si>
  <si>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</si>
  <si>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</si>
  <si>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</si>
  <si>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</si>
  <si>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</si>
  <si>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</si>
  <si>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</si>
  <si>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</si>
  <si>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</si>
  <si>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</si>
  <si>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</si>
  <si>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</si>
  <si>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</si>
  <si>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</si>
  <si>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</si>
  <si>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</si>
  <si>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</si>
  <si>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</si>
  <si>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</si>
  <si>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</si>
  <si>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</si>
  <si>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</si>
  <si>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</si>
  <si>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</si>
  <si>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</si>
  <si>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</si>
  <si>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</si>
  <si>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</si>
  <si>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</si>
  <si>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</si>
  <si>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</si>
  <si>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</si>
  <si>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</si>
  <si>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</si>
  <si>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</si>
  <si>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</si>
  <si>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</si>
  <si>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</si>
  <si>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</si>
  <si>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</si>
  <si>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</si>
  <si>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</si>
  <si>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</si>
  <si>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</si>
  <si>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</si>
  <si>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</si>
  <si>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</si>
  <si>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</si>
  <si>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</si>
  <si>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</si>
  <si>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</si>
  <si>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</si>
  <si>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</si>
  <si>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</si>
  <si>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</si>
  <si>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</si>
  <si>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</si>
  <si>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</si>
  <si>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</si>
  <si>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</si>
  <si>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</si>
  <si>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</si>
  <si>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</si>
  <si>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</si>
  <si>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</si>
  <si>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</si>
  <si>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</si>
  <si>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</si>
  <si>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</si>
  <si>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</si>
  <si>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</si>
  <si>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</si>
  <si>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</si>
  <si>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</si>
  <si>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</si>
  <si>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</si>
  <si>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</si>
  <si>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</si>
  <si>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</si>
  <si>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</si>
  <si>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</si>
  <si>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</si>
  <si>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</si>
  <si>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</si>
  <si>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</si>
  <si>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</si>
  <si>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</si>
  <si>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</si>
  <si>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</si>
  <si>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</si>
  <si>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</si>
  <si>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</si>
  <si>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</si>
  <si>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</si>
  <si>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</si>
  <si>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</si>
  <si>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</si>
  <si>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</si>
  <si>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</si>
  <si>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</si>
  <si>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</si>
  <si>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</si>
  <si>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</si>
  <si>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</si>
  <si>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</si>
  <si>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</si>
  <si>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</si>
  <si>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</si>
  <si>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</si>
  <si>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</si>
  <si>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</si>
  <si>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</si>
  <si>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</si>
  <si>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</si>
  <si>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</si>
  <si>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</si>
  <si>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</si>
  <si>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</si>
  <si>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</si>
  <si>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</si>
  <si>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</si>
  <si>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</si>
  <si>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</si>
  <si>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</si>
  <si>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</si>
  <si>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</si>
  <si>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</si>
  <si>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</si>
  <si>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</si>
  <si>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</si>
  <si>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</si>
  <si>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</si>
  <si>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</si>
  <si>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</si>
  <si>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</si>
  <si>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</si>
  <si>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</si>
  <si>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</si>
  <si>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</si>
  <si>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</si>
  <si>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</si>
  <si>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</si>
  <si>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</si>
  <si>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</si>
  <si>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</si>
  <si>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</si>
  <si>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</si>
  <si>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</si>
  <si>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</si>
  <si>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</si>
  <si>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</si>
  <si>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</si>
  <si>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</si>
  <si>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</si>
  <si>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</si>
  <si>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</si>
  <si>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</si>
  <si>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</si>
  <si>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</si>
  <si>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</si>
  <si>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</si>
  <si>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</si>
  <si>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</si>
  <si>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</si>
  <si>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</si>
  <si>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</si>
  <si>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</si>
  <si>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</si>
  <si>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</si>
  <si>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</si>
  <si>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</si>
  <si>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</si>
  <si>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</si>
  <si>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</si>
  <si>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</si>
  <si>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</si>
  <si>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</si>
  <si>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</si>
  <si>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</si>
  <si>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</si>
  <si>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</si>
  <si>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</si>
  <si>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</si>
  <si>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</si>
  <si>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</si>
  <si>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</si>
  <si>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</si>
  <si>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</si>
  <si>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</si>
  <si>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</si>
  <si>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</si>
  <si>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</si>
  <si>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</si>
  <si>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</si>
  <si>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</si>
  <si>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</si>
  <si>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</si>
  <si>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</si>
  <si>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</si>
  <si>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</si>
  <si>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</si>
  <si>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</si>
  <si>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</si>
  <si>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</si>
  <si>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</si>
  <si>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</si>
  <si>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</si>
  <si>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</si>
  <si>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</si>
  <si>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</si>
  <si>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</si>
  <si>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</si>
  <si>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</si>
  <si>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</si>
  <si>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</si>
  <si>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</si>
  <si>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</si>
  <si>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</si>
  <si>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</si>
  <si>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</si>
  <si>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</si>
  <si>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</si>
  <si>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</si>
  <si>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</si>
  <si>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</si>
  <si>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</si>
  <si>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</si>
  <si>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</si>
  <si>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</si>
  <si>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</si>
  <si>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</si>
  <si>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</si>
  <si>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</si>
  <si>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</si>
  <si>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</si>
  <si>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</si>
  <si>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</si>
  <si>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</si>
  <si>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</si>
  <si>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</si>
  <si>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</si>
  <si>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</si>
  <si>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</si>
  <si>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</si>
  <si>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</si>
  <si>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</si>
  <si>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</si>
  <si>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</si>
  <si>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</si>
  <si>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</si>
  <si>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</si>
  <si>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</si>
  <si>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</si>
  <si>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</si>
  <si>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</si>
  <si>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</si>
  <si>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</si>
  <si>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</si>
  <si>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</si>
  <si>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</si>
  <si>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</si>
  <si>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</si>
  <si>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</si>
  <si>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</si>
  <si>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</si>
  <si>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</si>
  <si>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</si>
  <si>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</si>
  <si>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</si>
  <si>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</si>
  <si>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</si>
  <si>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</si>
  <si>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</si>
  <si>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</si>
  <si>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</si>
  <si>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</si>
  <si>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</si>
  <si>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</si>
  <si>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</si>
  <si>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</si>
  <si>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</si>
  <si>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</si>
  <si>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</si>
  <si>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</si>
  <si>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</si>
  <si>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</si>
  <si>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</si>
  <si>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</si>
  <si>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</si>
  <si>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</si>
  <si>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</si>
  <si>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</si>
  <si>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</si>
  <si>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</si>
  <si>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</si>
  <si>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</si>
  <si>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</si>
  <si>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</si>
  <si>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</si>
  <si>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</si>
  <si>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</si>
  <si>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</si>
  <si>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</si>
  <si>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</si>
  <si>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</si>
  <si>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</si>
  <si>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</si>
  <si>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</si>
  <si>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</si>
  <si>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</si>
  <si>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</si>
  <si>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</si>
  <si>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</si>
  <si>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</si>
  <si>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</si>
  <si>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</si>
  <si>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</si>
  <si>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</si>
  <si>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</si>
  <si>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</si>
  <si>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</si>
  <si>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</si>
  <si>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</si>
  <si>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</si>
  <si>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</si>
  <si>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</si>
  <si>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</si>
  <si>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</si>
  <si>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</si>
  <si>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</si>
  <si>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</si>
  <si>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</si>
  <si>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</si>
  <si>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</si>
  <si>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</si>
  <si>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</si>
  <si>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</si>
  <si>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</si>
  <si>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</si>
  <si>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</si>
  <si>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</si>
  <si>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</si>
  <si>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</si>
  <si>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</si>
  <si>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</si>
  <si>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</si>
  <si>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</si>
  <si>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</si>
  <si>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</si>
  <si>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</si>
  <si>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</si>
  <si>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</si>
  <si>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</si>
  <si>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</si>
  <si>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</si>
  <si>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</si>
  <si>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</si>
  <si>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</si>
  <si>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</si>
  <si>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</si>
  <si>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</si>
  <si>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</si>
  <si>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</si>
  <si>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</si>
  <si>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</si>
  <si>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</si>
  <si>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</si>
  <si>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</si>
  <si>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</si>
  <si>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</si>
  <si>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</si>
  <si>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</si>
  <si>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</si>
  <si>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</si>
  <si>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</si>
  <si>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</si>
  <si>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</si>
  <si>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</si>
  <si>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</si>
  <si>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</si>
  <si>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</si>
  <si>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</si>
  <si>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</si>
  <si>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</si>
  <si>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</si>
  <si>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</si>
  <si>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</si>
  <si>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</si>
  <si>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</si>
  <si>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</si>
  <si>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</si>
  <si>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</si>
  <si>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</si>
  <si>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</si>
  <si>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</si>
  <si>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</si>
  <si>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</si>
  <si>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</si>
  <si>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</si>
  <si>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</si>
  <si>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</si>
  <si>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</si>
  <si>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</si>
  <si>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</si>
  <si>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</si>
  <si>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</si>
  <si>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</si>
  <si>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</si>
  <si>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</si>
  <si>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</si>
  <si>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</si>
  <si>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</si>
  <si>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</si>
  <si>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</si>
  <si>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</si>
  <si>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</si>
  <si>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</si>
  <si>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</si>
  <si>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</si>
  <si>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</si>
  <si>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</si>
  <si>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</si>
  <si>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</si>
  <si>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</si>
  <si>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</si>
  <si>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</si>
  <si>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</si>
  <si>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</si>
  <si>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</si>
  <si>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</si>
  <si>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</si>
  <si>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</si>
  <si>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</si>
  <si>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</si>
  <si>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</si>
  <si>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</si>
  <si>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</si>
  <si>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</si>
  <si>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</si>
  <si>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</si>
  <si>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</si>
  <si>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</si>
  <si>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</si>
  <si>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</si>
  <si>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</si>
  <si>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</si>
  <si>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</si>
  <si>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</si>
  <si>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</si>
  <si>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</si>
  <si>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</si>
  <si>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</si>
  <si>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</si>
  <si>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</si>
  <si>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</si>
  <si>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</si>
  <si>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</si>
  <si>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</si>
  <si>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</si>
  <si>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</si>
  <si>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</si>
  <si>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</si>
  <si>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</si>
  <si>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</si>
  <si>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</si>
  <si>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</si>
  <si>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</si>
  <si>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</si>
  <si>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</si>
  <si>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</si>
  <si>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</si>
  <si>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</si>
  <si>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</si>
  <si>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</si>
  <si>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</si>
  <si>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</si>
  <si>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</si>
  <si>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</si>
  <si>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</si>
  <si>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</si>
  <si>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</si>
  <si>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</si>
  <si>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Julio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</si>
  <si>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</si>
  <si>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</si>
  <si>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</si>
  <si>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</si>
  <si>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</si>
  <si>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</si>
  <si>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</si>
  <si>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Agosto</t>
  </si>
  <si>
    <t>Septiembre</t>
  </si>
  <si>
    <t>Octubre</t>
  </si>
  <si>
    <t>Noviembre</t>
  </si>
  <si>
    <t>Fuente: The Economist  4 de febrero de 2017</t>
  </si>
  <si>
    <t>Datos Diciembre 2016: Japón,Canadá, México, Estados Unidos y China.</t>
  </si>
  <si>
    <t>Datos Enero 2017: Colombia, Chile, Perú, Brasil y Zona Euro.</t>
  </si>
  <si>
    <t>Porcentaje y puntos porcentuales, Diciembre de 2016</t>
  </si>
  <si>
    <t>Porcentaje, Diciembre de 2016</t>
  </si>
  <si>
    <t>Diciembre</t>
  </si>
  <si>
    <t>Contribución
Dic'16</t>
  </si>
  <si>
    <t>Puntos porcentuales,  Diciembre de 2016</t>
  </si>
  <si>
    <t>Otros gastos relacionados con la distracción y esparcimiento</t>
  </si>
  <si>
    <t>Otro Art personal</t>
  </si>
  <si>
    <t>Otros Trans Urbano</t>
  </si>
  <si>
    <t>Fuente: Departamento Administrativo Nacional de Estadística, DANE Diciembre 2016.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</si>
  <si>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</si>
  <si>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</si>
  <si>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</si>
  <si>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</si>
  <si>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</si>
  <si>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</si>
  <si>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Medellín</t>
  </si>
  <si>
    <t>Manizales</t>
  </si>
  <si>
    <t>Barranquilla</t>
  </si>
  <si>
    <t>Sincelejo</t>
  </si>
  <si>
    <t>Armenia</t>
  </si>
  <si>
    <t>Cúcuta</t>
  </si>
  <si>
    <t>Florencia</t>
  </si>
  <si>
    <t>San Andrés</t>
  </si>
  <si>
    <t>Bucaramanga</t>
  </si>
  <si>
    <t>Popayán</t>
  </si>
  <si>
    <t>Bogotá D.C.</t>
  </si>
  <si>
    <t>Pereira</t>
  </si>
  <si>
    <t>Riohacha</t>
  </si>
  <si>
    <t>Cartagena</t>
  </si>
  <si>
    <t>Ibagué</t>
  </si>
  <si>
    <t>Montería</t>
  </si>
  <si>
    <t>Cali</t>
  </si>
  <si>
    <t>Tunja</t>
  </si>
  <si>
    <t>Santa Marta</t>
  </si>
  <si>
    <t>Pasto</t>
  </si>
  <si>
    <t>Quibdó</t>
  </si>
  <si>
    <t>Villavicencio</t>
  </si>
  <si>
    <t>Valledupar</t>
  </si>
  <si>
    <t>Neiva</t>
  </si>
  <si>
    <t>Fecha de publicación: 3 de febrero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</si>
</sst>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2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 applyAlignment="1"/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6" fillId="2" borderId="6" xfId="1" applyFont="1" applyFill="1" applyBorder="1"/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0" fontId="23" fillId="3" borderId="0" xfId="1" applyFont="1" applyFill="1" applyBorder="1"/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2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 applyAlignment="1"/>
    <xf numFmtId="2" fontId="5" fillId="0" borderId="0" xfId="1" applyNumberFormat="1" applyFont="1" applyFill="1" applyBorder="1"/>
    <xf numFmtId="167" fontId="5" fillId="0" borderId="0" xfId="2" applyNumberFormat="1" applyFont="1" applyFill="1" applyBorder="1"/>
    <xf numFmtId="0" fontId="25" fillId="0" borderId="0" xfId="0" applyFont="1" applyBorder="1"/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3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1" applyNumberFormat="1" applyFont="1" applyFill="1" applyBorder="1" applyAlignment="1"/>
    <xf numFmtId="2" fontId="2" fillId="2" borderId="0" xfId="2" applyNumberFormat="1" applyFont="1" applyFill="1" applyBorder="1" applyAlignment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7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 wrapText="1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theme" Target="theme/theme1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Educación</c:v>
                </c:pt>
                <c:pt idx="3">
                  <c:v>Comunicaciones</c:v>
                </c:pt>
                <c:pt idx="4">
                  <c:v>Diversión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7.0000000000000007E-2</c:v>
                </c:pt>
                <c:pt idx="1">
                  <c:v>0.09</c:v>
                </c:pt>
                <c:pt idx="2">
                  <c:v>-0.01</c:v>
                </c:pt>
                <c:pt idx="3">
                  <c:v>0.17</c:v>
                </c:pt>
                <c:pt idx="4">
                  <c:v>0.56000000000000005</c:v>
                </c:pt>
                <c:pt idx="5">
                  <c:v>0.31</c:v>
                </c:pt>
                <c:pt idx="6">
                  <c:v>0.28999999999999998</c:v>
                </c:pt>
                <c:pt idx="7">
                  <c:v>0.32</c:v>
                </c:pt>
                <c:pt idx="8">
                  <c:v>0.56000000000000005</c:v>
                </c:pt>
                <c:pt idx="9">
                  <c:v>0.34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-0,21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1163970251575661E-3"/>
                  <c:y val="-7.1301247771836003E-3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-1.0695187165775336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"/>
                  <c:y val="-1.06951871657754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0"/>
                  <c:y val="-1.0799136069114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Educación</c:v>
                </c:pt>
                <c:pt idx="3">
                  <c:v>Comunicaciones</c:v>
                </c:pt>
                <c:pt idx="4">
                  <c:v>Diversión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0.01</c:v>
                </c:pt>
                <c:pt idx="4">
                  <c:v>0.02</c:v>
                </c:pt>
                <c:pt idx="5">
                  <c:v>0.02</c:v>
                </c:pt>
                <c:pt idx="6">
                  <c:v>0.04</c:v>
                </c:pt>
                <c:pt idx="7">
                  <c:v>0.09</c:v>
                </c:pt>
                <c:pt idx="8">
                  <c:v>0.16</c:v>
                </c:pt>
                <c:pt idx="9">
                  <c:v>0.34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7023104"/>
        <c:axId val="97024640"/>
      </c:barChart>
      <c:catAx>
        <c:axId val="970231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024640"/>
        <c:crosses val="autoZero"/>
        <c:auto val="1"/>
        <c:lblAlgn val="ctr"/>
        <c:lblOffset val="100"/>
        <c:noMultiLvlLbl val="0"/>
      </c:catAx>
      <c:valAx>
        <c:axId val="9702464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023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1.89</c:v>
                </c:pt>
                <c:pt idx="1">
                  <c:v>3.53</c:v>
                </c:pt>
                <c:pt idx="2">
                  <c:v>8.23</c:v>
                </c:pt>
                <c:pt idx="3">
                  <c:v>7.48</c:v>
                </c:pt>
                <c:pt idx="4">
                  <c:v>8.33</c:v>
                </c:pt>
                <c:pt idx="5">
                  <c:v>6.78</c:v>
                </c:pt>
                <c:pt idx="6">
                  <c:v>4.7</c:v>
                </c:pt>
                <c:pt idx="7">
                  <c:v>4.37</c:v>
                </c:pt>
                <c:pt idx="8">
                  <c:v>6.98</c:v>
                </c:pt>
                <c:pt idx="9">
                  <c:v>5.69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1.0770059235325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-7.18003949021719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-1.0770059235325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-1.0770059235325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-1.4360078980434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5.1007396072430501E-3"/>
                  <c:y val="-1.4360078980434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5.1007396072430501E-3"/>
                  <c:y val="-7.18003949021719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2.550369803621525E-3"/>
                  <c:y val="-7.18003949021719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2.5503698036214782E-3"/>
                  <c:y val="-7.18003949021717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0.06</c:v>
                </c:pt>
                <c:pt idx="1">
                  <c:v>0.15</c:v>
                </c:pt>
                <c:pt idx="2">
                  <c:v>0.26</c:v>
                </c:pt>
                <c:pt idx="3">
                  <c:v>0.27</c:v>
                </c:pt>
                <c:pt idx="4">
                  <c:v>0.45</c:v>
                </c:pt>
                <c:pt idx="5">
                  <c:v>0.54</c:v>
                </c:pt>
                <c:pt idx="6">
                  <c:v>0.67</c:v>
                </c:pt>
                <c:pt idx="7">
                  <c:v>1.3</c:v>
                </c:pt>
                <c:pt idx="8">
                  <c:v>2</c:v>
                </c:pt>
                <c:pt idx="9">
                  <c:v>5.69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9881600"/>
        <c:axId val="129883136"/>
      </c:barChart>
      <c:catAx>
        <c:axId val="1298816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83136"/>
        <c:crosses val="autoZero"/>
        <c:auto val="1"/>
        <c:lblAlgn val="ctr"/>
        <c:lblOffset val="100"/>
        <c:noMultiLvlLbl val="0"/>
      </c:catAx>
      <c:valAx>
        <c:axId val="12988313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816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1.89</c:v>
                </c:pt>
                <c:pt idx="1">
                  <c:v>3.53</c:v>
                </c:pt>
                <c:pt idx="2">
                  <c:v>8.23</c:v>
                </c:pt>
                <c:pt idx="3">
                  <c:v>7.48</c:v>
                </c:pt>
                <c:pt idx="4">
                  <c:v>8.33</c:v>
                </c:pt>
                <c:pt idx="5">
                  <c:v>6.78</c:v>
                </c:pt>
                <c:pt idx="6">
                  <c:v>4.7</c:v>
                </c:pt>
                <c:pt idx="7">
                  <c:v>4.37</c:v>
                </c:pt>
                <c:pt idx="8">
                  <c:v>6.98</c:v>
                </c:pt>
                <c:pt idx="9">
                  <c:v>5.69</c:v>
                </c:pt>
              </c:numCache>
            </c:numRef>
          </c:val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0.06</c:v>
                </c:pt>
                <c:pt idx="1">
                  <c:v>0.15</c:v>
                </c:pt>
                <c:pt idx="2">
                  <c:v>0.26</c:v>
                </c:pt>
                <c:pt idx="3">
                  <c:v>0.27</c:v>
                </c:pt>
                <c:pt idx="4">
                  <c:v>0.45</c:v>
                </c:pt>
                <c:pt idx="5">
                  <c:v>0.54</c:v>
                </c:pt>
                <c:pt idx="6">
                  <c:v>0.67</c:v>
                </c:pt>
                <c:pt idx="7">
                  <c:v>1.3</c:v>
                </c:pt>
                <c:pt idx="8">
                  <c:v>2</c:v>
                </c:pt>
                <c:pt idx="9">
                  <c:v>5.69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9816448"/>
        <c:axId val="129817984"/>
      </c:barChart>
      <c:catAx>
        <c:axId val="1298164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17984"/>
        <c:crosses val="autoZero"/>
        <c:auto val="1"/>
        <c:lblAlgn val="ctr"/>
        <c:lblOffset val="100"/>
        <c:noMultiLvlLbl val="0"/>
      </c:catAx>
      <c:valAx>
        <c:axId val="12981798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164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1.607532728389896E-2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Educación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Diversión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-0.01</c:v>
                </c:pt>
                <c:pt idx="1">
                  <c:v>7.0000000000000007E-2</c:v>
                </c:pt>
                <c:pt idx="2" formatCode="General">
                  <c:v>0.09</c:v>
                </c:pt>
                <c:pt idx="3">
                  <c:v>0.17</c:v>
                </c:pt>
                <c:pt idx="4">
                  <c:v>0.56000000000000005</c:v>
                </c:pt>
                <c:pt idx="5">
                  <c:v>0.31</c:v>
                </c:pt>
                <c:pt idx="6">
                  <c:v>0.28999999999999998</c:v>
                </c:pt>
                <c:pt idx="7">
                  <c:v>0.32</c:v>
                </c:pt>
                <c:pt idx="8">
                  <c:v>0.56000000000000005</c:v>
                </c:pt>
                <c:pt idx="9">
                  <c:v>0.34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3755160667316637E-2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Educación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Diversión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0</c:v>
                </c:pt>
                <c:pt idx="1">
                  <c:v>0</c:v>
                </c:pt>
                <c:pt idx="2" formatCode="General">
                  <c:v>0</c:v>
                </c:pt>
                <c:pt idx="3">
                  <c:v>0.01</c:v>
                </c:pt>
                <c:pt idx="4">
                  <c:v>0.02</c:v>
                </c:pt>
                <c:pt idx="5">
                  <c:v>0.02</c:v>
                </c:pt>
                <c:pt idx="6">
                  <c:v>0.04</c:v>
                </c:pt>
                <c:pt idx="7">
                  <c:v>0.09</c:v>
                </c:pt>
                <c:pt idx="8">
                  <c:v>0.16</c:v>
                </c:pt>
                <c:pt idx="9">
                  <c:v>0.34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646400"/>
        <c:axId val="132647936"/>
      </c:barChart>
      <c:catAx>
        <c:axId val="132646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647936"/>
        <c:crosses val="autoZero"/>
        <c:auto val="1"/>
        <c:lblAlgn val="ctr"/>
        <c:lblOffset val="100"/>
        <c:noMultiLvlLbl val="0"/>
      </c:catAx>
      <c:valAx>
        <c:axId val="13264793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6464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9.5643495893648983E-2"/>
          <c:y val="9.4575686894705455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2351337155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1.064388997534454E-2"/>
                  <c:y val="2.1194966013863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0.48965799999999998</c:v>
                </c:pt>
                <c:pt idx="1">
                  <c:v>-0.43</c:v>
                </c:pt>
                <c:pt idx="2">
                  <c:v>-0.1</c:v>
                </c:pt>
                <c:pt idx="3">
                  <c:v>-0.08</c:v>
                </c:pt>
                <c:pt idx="4">
                  <c:v>0.14000000000000001</c:v>
                </c:pt>
                <c:pt idx="5">
                  <c:v>0.34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2676495148251397E-2"/>
                  <c:y val="-5.13348139174910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0.51997800000000005</c:v>
                </c:pt>
                <c:pt idx="1">
                  <c:v>-0.32</c:v>
                </c:pt>
                <c:pt idx="2">
                  <c:v>-0.05</c:v>
                </c:pt>
                <c:pt idx="3">
                  <c:v>-0.06</c:v>
                </c:pt>
                <c:pt idx="4">
                  <c:v>0.11</c:v>
                </c:pt>
                <c:pt idx="5">
                  <c:v>0.42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715264"/>
        <c:axId val="132717952"/>
      </c:lineChart>
      <c:catAx>
        <c:axId val="132715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717952"/>
        <c:crosses val="autoZero"/>
        <c:auto val="1"/>
        <c:lblAlgn val="ctr"/>
        <c:lblOffset val="100"/>
        <c:noMultiLvlLbl val="0"/>
      </c:catAx>
      <c:valAx>
        <c:axId val="13271795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32715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375905910311943"/>
          <c:y val="7.555394037283801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1.89</c:v>
                </c:pt>
                <c:pt idx="1">
                  <c:v>3.53</c:v>
                </c:pt>
                <c:pt idx="2">
                  <c:v>8.23</c:v>
                </c:pt>
                <c:pt idx="3">
                  <c:v>7.48</c:v>
                </c:pt>
                <c:pt idx="4">
                  <c:v>8.33</c:v>
                </c:pt>
                <c:pt idx="5">
                  <c:v>6.78</c:v>
                </c:pt>
                <c:pt idx="6">
                  <c:v>4.7</c:v>
                </c:pt>
                <c:pt idx="7">
                  <c:v>4.37</c:v>
                </c:pt>
                <c:pt idx="8">
                  <c:v>6.98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0.06</c:v>
                </c:pt>
                <c:pt idx="1">
                  <c:v>0.15</c:v>
                </c:pt>
                <c:pt idx="2">
                  <c:v>0.26</c:v>
                </c:pt>
                <c:pt idx="3">
                  <c:v>0.27</c:v>
                </c:pt>
                <c:pt idx="4">
                  <c:v>0.45</c:v>
                </c:pt>
                <c:pt idx="5">
                  <c:v>0.54</c:v>
                </c:pt>
                <c:pt idx="6">
                  <c:v>0.67</c:v>
                </c:pt>
                <c:pt idx="7">
                  <c:v>1.3</c:v>
                </c:pt>
                <c:pt idx="8">
                  <c:v>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343488"/>
        <c:axId val="133353472"/>
      </c:barChart>
      <c:catAx>
        <c:axId val="133343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53472"/>
        <c:crosses val="autoZero"/>
        <c:auto val="1"/>
        <c:lblAlgn val="ctr"/>
        <c:lblOffset val="100"/>
        <c:noMultiLvlLbl val="0"/>
      </c:catAx>
      <c:valAx>
        <c:axId val="1333534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434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0830570754926825"/>
          <c:y val="3.6354521428766044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5.8364039999999999</c:v>
                </c:pt>
                <c:pt idx="1">
                  <c:v>5.38</c:v>
                </c:pt>
                <c:pt idx="2">
                  <c:v>5.27</c:v>
                </c:pt>
                <c:pt idx="3">
                  <c:v>5.19</c:v>
                </c:pt>
                <c:pt idx="4">
                  <c:v>5.33</c:v>
                </c:pt>
                <c:pt idx="5">
                  <c:v>5.69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5.647329</c:v>
                </c:pt>
                <c:pt idx="1">
                  <c:v>5.31</c:v>
                </c:pt>
                <c:pt idx="2">
                  <c:v>5.25</c:v>
                </c:pt>
                <c:pt idx="3">
                  <c:v>5.19</c:v>
                </c:pt>
                <c:pt idx="4">
                  <c:v>5.31</c:v>
                </c:pt>
                <c:pt idx="5">
                  <c:v>5.75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64736"/>
        <c:axId val="132859392"/>
      </c:lineChart>
      <c:catAx>
        <c:axId val="133364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859392"/>
        <c:crosses val="autoZero"/>
        <c:auto val="1"/>
        <c:lblAlgn val="ctr"/>
        <c:lblOffset val="100"/>
        <c:noMultiLvlLbl val="0"/>
      </c:catAx>
      <c:valAx>
        <c:axId val="1328593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64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51306677014449"/>
          <c:y val="3.1549595904472337E-2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promedio'!$O$13:$O$21</c:f>
              <c:strCache>
                <c:ptCount val="9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12 meses Ing promedio'!$P$13:$P$21</c:f>
              <c:numCache>
                <c:formatCode>0.00</c:formatCode>
                <c:ptCount val="9"/>
                <c:pt idx="0">
                  <c:v>1.89</c:v>
                </c:pt>
                <c:pt idx="1">
                  <c:v>3.53</c:v>
                </c:pt>
                <c:pt idx="2">
                  <c:v>8.23</c:v>
                </c:pt>
                <c:pt idx="3">
                  <c:v>7.48</c:v>
                </c:pt>
                <c:pt idx="4">
                  <c:v>8.33</c:v>
                </c:pt>
                <c:pt idx="5">
                  <c:v>6.78</c:v>
                </c:pt>
                <c:pt idx="6">
                  <c:v>4.7</c:v>
                </c:pt>
                <c:pt idx="7">
                  <c:v>4.37</c:v>
                </c:pt>
                <c:pt idx="8">
                  <c:v>6.98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promedio'!$O$13:$O$21</c:f>
              <c:strCache>
                <c:ptCount val="9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12 meses Ing promedio'!$Q$13:$Q$21</c:f>
              <c:numCache>
                <c:formatCode>0.00</c:formatCode>
                <c:ptCount val="9"/>
                <c:pt idx="0">
                  <c:v>0.06</c:v>
                </c:pt>
                <c:pt idx="1">
                  <c:v>0.15</c:v>
                </c:pt>
                <c:pt idx="2">
                  <c:v>0.26</c:v>
                </c:pt>
                <c:pt idx="3">
                  <c:v>0.27</c:v>
                </c:pt>
                <c:pt idx="4">
                  <c:v>0.45</c:v>
                </c:pt>
                <c:pt idx="5">
                  <c:v>0.54</c:v>
                </c:pt>
                <c:pt idx="6">
                  <c:v>0.67</c:v>
                </c:pt>
                <c:pt idx="7">
                  <c:v>1.3</c:v>
                </c:pt>
                <c:pt idx="8">
                  <c:v>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148096"/>
        <c:axId val="134149632"/>
      </c:barChart>
      <c:catAx>
        <c:axId val="13414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49632"/>
        <c:crosses val="autoZero"/>
        <c:auto val="1"/>
        <c:lblAlgn val="ctr"/>
        <c:lblOffset val="100"/>
        <c:noMultiLvlLbl val="0"/>
      </c:catAx>
      <c:valAx>
        <c:axId val="13414963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480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7470928055362778"/>
          <c:y val="5.2128921474485695E-2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9.0274959999999993</c:v>
                </c:pt>
                <c:pt idx="1">
                  <c:v>8.08</c:v>
                </c:pt>
                <c:pt idx="2">
                  <c:v>7.15</c:v>
                </c:pt>
                <c:pt idx="3">
                  <c:v>6.41</c:v>
                </c:pt>
                <c:pt idx="4">
                  <c:v>5.88</c:v>
                </c:pt>
                <c:pt idx="5">
                  <c:v>5.69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8.9650490000000005</c:v>
                </c:pt>
                <c:pt idx="1">
                  <c:v>8.1</c:v>
                </c:pt>
                <c:pt idx="2">
                  <c:v>7.27</c:v>
                </c:pt>
                <c:pt idx="3">
                  <c:v>6.48</c:v>
                </c:pt>
                <c:pt idx="4">
                  <c:v>5.96</c:v>
                </c:pt>
                <c:pt idx="5">
                  <c:v>5.75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388352"/>
        <c:axId val="134406528"/>
      </c:lineChart>
      <c:catAx>
        <c:axId val="134388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06528"/>
        <c:crosses val="autoZero"/>
        <c:auto val="1"/>
        <c:lblAlgn val="ctr"/>
        <c:lblOffset val="100"/>
        <c:noMultiLvlLbl val="0"/>
      </c:catAx>
      <c:valAx>
        <c:axId val="13440652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88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Educación</c:v>
                </c:pt>
                <c:pt idx="1">
                  <c:v>Vestuario</c:v>
                </c:pt>
                <c:pt idx="2">
                  <c:v>Diversión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</c:v>
                </c:pt>
                <c:pt idx="1">
                  <c:v>0.08</c:v>
                </c:pt>
                <c:pt idx="2">
                  <c:v>-0.1</c:v>
                </c:pt>
                <c:pt idx="3">
                  <c:v>0.16</c:v>
                </c:pt>
                <c:pt idx="4">
                  <c:v>0.27</c:v>
                </c:pt>
                <c:pt idx="5">
                  <c:v>0.28999999999999998</c:v>
                </c:pt>
                <c:pt idx="6">
                  <c:v>0.28000000000000003</c:v>
                </c:pt>
                <c:pt idx="7">
                  <c:v>0.2</c:v>
                </c:pt>
                <c:pt idx="8">
                  <c:v>0.59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Educación</c:v>
                </c:pt>
                <c:pt idx="1">
                  <c:v>Vestuario</c:v>
                </c:pt>
                <c:pt idx="2">
                  <c:v>Diversión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0.01</c:v>
                </c:pt>
                <c:pt idx="4">
                  <c:v>0.01</c:v>
                </c:pt>
                <c:pt idx="5">
                  <c:v>0.02</c:v>
                </c:pt>
                <c:pt idx="6">
                  <c:v>0.03</c:v>
                </c:pt>
                <c:pt idx="7">
                  <c:v>0.06</c:v>
                </c:pt>
                <c:pt idx="8">
                  <c:v>0.21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257280"/>
        <c:axId val="133824896"/>
      </c:barChart>
      <c:catAx>
        <c:axId val="13425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824896"/>
        <c:crosses val="autoZero"/>
        <c:auto val="1"/>
        <c:lblAlgn val="ctr"/>
        <c:lblOffset val="100"/>
        <c:noMultiLvlLbl val="0"/>
      </c:catAx>
      <c:valAx>
        <c:axId val="133824896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572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3868289511078967"/>
          <c:y val="0.36616066931027558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565240359218173E-2"/>
                  <c:y val="-2.9451404227576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0.71468600000000004</c:v>
                </c:pt>
                <c:pt idx="1">
                  <c:v>-0.85</c:v>
                </c:pt>
                <c:pt idx="2">
                  <c:v>-0.22</c:v>
                </c:pt>
                <c:pt idx="3">
                  <c:v>-0.18</c:v>
                </c:pt>
                <c:pt idx="4">
                  <c:v>0.12</c:v>
                </c:pt>
                <c:pt idx="5">
                  <c:v>0.32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670302107640665E-2"/>
                  <c:y val="0.116586015613144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0.69033500000000003</c:v>
                </c:pt>
                <c:pt idx="1">
                  <c:v>-0.69</c:v>
                </c:pt>
                <c:pt idx="2">
                  <c:v>-0.19</c:v>
                </c:pt>
                <c:pt idx="3">
                  <c:v>-0.12</c:v>
                </c:pt>
                <c:pt idx="4">
                  <c:v>0.12</c:v>
                </c:pt>
                <c:pt idx="5">
                  <c:v>0.43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855104"/>
        <c:axId val="133856640"/>
      </c:lineChart>
      <c:catAx>
        <c:axId val="133855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856640"/>
        <c:crosses val="autoZero"/>
        <c:auto val="1"/>
        <c:lblAlgn val="ctr"/>
        <c:lblOffset val="100"/>
        <c:noMultiLvlLbl val="0"/>
      </c:catAx>
      <c:valAx>
        <c:axId val="13385664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855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467220717854006"/>
          <c:y val="3.7223130834555754E-3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bajo'!$O$13:$O$21</c:f>
              <c:strCache>
                <c:ptCount val="9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Educación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Año corrido Ing bajo'!$P$13:$P$21</c:f>
              <c:numCache>
                <c:formatCode>0.00</c:formatCode>
                <c:ptCount val="9"/>
                <c:pt idx="0">
                  <c:v>2.2999999999999998</c:v>
                </c:pt>
                <c:pt idx="1">
                  <c:v>3.27</c:v>
                </c:pt>
                <c:pt idx="2">
                  <c:v>8.6199999999999992</c:v>
                </c:pt>
                <c:pt idx="3">
                  <c:v>9.61</c:v>
                </c:pt>
                <c:pt idx="4">
                  <c:v>5.61</c:v>
                </c:pt>
                <c:pt idx="5">
                  <c:v>8.27</c:v>
                </c:pt>
                <c:pt idx="6">
                  <c:v>5.39</c:v>
                </c:pt>
                <c:pt idx="7">
                  <c:v>3.48</c:v>
                </c:pt>
                <c:pt idx="8">
                  <c:v>6.33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bajo'!$O$13:$O$21</c:f>
              <c:strCache>
                <c:ptCount val="9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Educación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Año corrido Ing bajo'!$Q$13:$Q$21</c:f>
              <c:numCache>
                <c:formatCode>0.00</c:formatCode>
                <c:ptCount val="9"/>
                <c:pt idx="0">
                  <c:v>0.05</c:v>
                </c:pt>
                <c:pt idx="1">
                  <c:v>0.16</c:v>
                </c:pt>
                <c:pt idx="2">
                  <c:v>0.21</c:v>
                </c:pt>
                <c:pt idx="3">
                  <c:v>0.33</c:v>
                </c:pt>
                <c:pt idx="4">
                  <c:v>0.37</c:v>
                </c:pt>
                <c:pt idx="5">
                  <c:v>0.5</c:v>
                </c:pt>
                <c:pt idx="6">
                  <c:v>0.6</c:v>
                </c:pt>
                <c:pt idx="7">
                  <c:v>0.99</c:v>
                </c:pt>
                <c:pt idx="8">
                  <c:v>2.21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023040"/>
        <c:axId val="134024576"/>
      </c:barChart>
      <c:catAx>
        <c:axId val="134023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24576"/>
        <c:crosses val="autoZero"/>
        <c:auto val="1"/>
        <c:lblAlgn val="ctr"/>
        <c:lblOffset val="100"/>
        <c:noMultiLvlLbl val="0"/>
      </c:catAx>
      <c:valAx>
        <c:axId val="1340245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2304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749154022932203E-2"/>
                  <c:y val="5.4700854700854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6.2789599999999997</c:v>
                </c:pt>
                <c:pt idx="1">
                  <c:v>5.38</c:v>
                </c:pt>
                <c:pt idx="2">
                  <c:v>5.14</c:v>
                </c:pt>
                <c:pt idx="3">
                  <c:v>4.95</c:v>
                </c:pt>
                <c:pt idx="4">
                  <c:v>5.08</c:v>
                </c:pt>
                <c:pt idx="5">
                  <c:v>5.42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721209226762674E-2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6.2856339999999999</c:v>
                </c:pt>
                <c:pt idx="1">
                  <c:v>5.55</c:v>
                </c:pt>
                <c:pt idx="2">
                  <c:v>5.35</c:v>
                </c:pt>
                <c:pt idx="3">
                  <c:v>5.23</c:v>
                </c:pt>
                <c:pt idx="4">
                  <c:v>5.35</c:v>
                </c:pt>
                <c:pt idx="5">
                  <c:v>5.81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075520"/>
        <c:axId val="134077056"/>
      </c:lineChart>
      <c:catAx>
        <c:axId val="134075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77056"/>
        <c:crosses val="autoZero"/>
        <c:auto val="1"/>
        <c:lblAlgn val="ctr"/>
        <c:lblOffset val="100"/>
        <c:noMultiLvlLbl val="0"/>
      </c:catAx>
      <c:valAx>
        <c:axId val="13407705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75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167223848185386"/>
          <c:y val="0.3490582138771115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bajo'!$O$13:$O$21</c:f>
              <c:strCache>
                <c:ptCount val="9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Educación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12 meses Ing bajo'!$P$13:$P$21</c:f>
              <c:numCache>
                <c:formatCode>0.00</c:formatCode>
                <c:ptCount val="9"/>
                <c:pt idx="0">
                  <c:v>2.2999999999999998</c:v>
                </c:pt>
                <c:pt idx="1">
                  <c:v>3.27</c:v>
                </c:pt>
                <c:pt idx="2">
                  <c:v>8.6199999999999992</c:v>
                </c:pt>
                <c:pt idx="3">
                  <c:v>9.61</c:v>
                </c:pt>
                <c:pt idx="4">
                  <c:v>5.61</c:v>
                </c:pt>
                <c:pt idx="5">
                  <c:v>8.27</c:v>
                </c:pt>
                <c:pt idx="6">
                  <c:v>5.39</c:v>
                </c:pt>
                <c:pt idx="7">
                  <c:v>3.48</c:v>
                </c:pt>
                <c:pt idx="8">
                  <c:v>6.33</c:v>
                </c:pt>
              </c:numCache>
            </c:numRef>
          </c:val>
        </c:ser>
        <c:ser>
          <c:idx val="1"/>
          <c:order val="1"/>
          <c:tx>
            <c:strRef>
              <c:f>'IPC 12 meses Ing bajo'!$Q$12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bajo'!$O$13:$O$21</c:f>
              <c:strCache>
                <c:ptCount val="9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Educación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12 meses Ing bajo'!$Q$13:$Q$21</c:f>
              <c:numCache>
                <c:formatCode>0.00</c:formatCode>
                <c:ptCount val="9"/>
                <c:pt idx="0">
                  <c:v>0.05</c:v>
                </c:pt>
                <c:pt idx="1">
                  <c:v>0.16</c:v>
                </c:pt>
                <c:pt idx="2">
                  <c:v>0.21</c:v>
                </c:pt>
                <c:pt idx="3">
                  <c:v>0.33</c:v>
                </c:pt>
                <c:pt idx="4">
                  <c:v>0.37</c:v>
                </c:pt>
                <c:pt idx="5">
                  <c:v>0.5</c:v>
                </c:pt>
                <c:pt idx="6">
                  <c:v>0.6</c:v>
                </c:pt>
                <c:pt idx="7">
                  <c:v>0.99</c:v>
                </c:pt>
                <c:pt idx="8">
                  <c:v>2.21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734976"/>
        <c:axId val="134736512"/>
      </c:barChart>
      <c:catAx>
        <c:axId val="134734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36512"/>
        <c:crosses val="autoZero"/>
        <c:auto val="1"/>
        <c:lblAlgn val="ctr"/>
        <c:lblOffset val="100"/>
        <c:noMultiLvlLbl val="0"/>
      </c:catAx>
      <c:valAx>
        <c:axId val="13473651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3497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9.9084389999999996</c:v>
                </c:pt>
                <c:pt idx="1">
                  <c:v>8.51</c:v>
                </c:pt>
                <c:pt idx="2">
                  <c:v>7.4</c:v>
                </c:pt>
                <c:pt idx="3">
                  <c:v>6.37</c:v>
                </c:pt>
                <c:pt idx="4">
                  <c:v>5.77</c:v>
                </c:pt>
                <c:pt idx="5">
                  <c:v>5.42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9.9099599999999999</c:v>
                </c:pt>
                <c:pt idx="1">
                  <c:v>8.68</c:v>
                </c:pt>
                <c:pt idx="2">
                  <c:v>7.68</c:v>
                </c:pt>
                <c:pt idx="3">
                  <c:v>6.69</c:v>
                </c:pt>
                <c:pt idx="4">
                  <c:v>6.11</c:v>
                </c:pt>
                <c:pt idx="5">
                  <c:v>5.81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525312"/>
        <c:axId val="134526848"/>
      </c:lineChart>
      <c:catAx>
        <c:axId val="134525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26848"/>
        <c:crosses val="autoZero"/>
        <c:auto val="1"/>
        <c:lblAlgn val="ctr"/>
        <c:lblOffset val="100"/>
        <c:noMultiLvlLbl val="0"/>
      </c:catAx>
      <c:valAx>
        <c:axId val="13452684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25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alto'!$O$13:$O$21</c:f>
              <c:strCache>
                <c:ptCount val="9"/>
                <c:pt idx="0">
                  <c:v>Salud</c:v>
                </c:pt>
                <c:pt idx="1">
                  <c:v>Vestuario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Transporte</c:v>
                </c:pt>
                <c:pt idx="6">
                  <c:v>Diversión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alto'!$P$13:$P$21</c:f>
              <c:numCache>
                <c:formatCode>0.00</c:formatCode>
                <c:ptCount val="9"/>
                <c:pt idx="0">
                  <c:v>-7.0000000000000007E-2</c:v>
                </c:pt>
                <c:pt idx="1">
                  <c:v>-0.02</c:v>
                </c:pt>
                <c:pt idx="2">
                  <c:v>0</c:v>
                </c:pt>
                <c:pt idx="3">
                  <c:v>0.25</c:v>
                </c:pt>
                <c:pt idx="4">
                  <c:v>0.26</c:v>
                </c:pt>
                <c:pt idx="5">
                  <c:v>0.17</c:v>
                </c:pt>
                <c:pt idx="6">
                  <c:v>2.31</c:v>
                </c:pt>
                <c:pt idx="7">
                  <c:v>0.57999999999999996</c:v>
                </c:pt>
                <c:pt idx="8">
                  <c:v>0.49</c:v>
                </c:pt>
              </c:numCache>
            </c:numRef>
          </c:val>
        </c:ser>
        <c:ser>
          <c:idx val="1"/>
          <c:order val="1"/>
          <c:tx>
            <c:strRef>
              <c:f>'IPC Mensual Ing alto'!$Q$12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alto'!$O$13:$O$21</c:f>
              <c:strCache>
                <c:ptCount val="9"/>
                <c:pt idx="0">
                  <c:v>Salud</c:v>
                </c:pt>
                <c:pt idx="1">
                  <c:v>Vestuario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Transporte</c:v>
                </c:pt>
                <c:pt idx="6">
                  <c:v>Diversión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alto'!$Q$13:$Q$21</c:f>
              <c:numCache>
                <c:formatCode>0.00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0.01</c:v>
                </c:pt>
                <c:pt idx="4">
                  <c:v>0.01</c:v>
                </c:pt>
                <c:pt idx="5">
                  <c:v>0.03</c:v>
                </c:pt>
                <c:pt idx="6">
                  <c:v>0.1</c:v>
                </c:pt>
                <c:pt idx="7">
                  <c:v>0.12</c:v>
                </c:pt>
                <c:pt idx="8">
                  <c:v>0.14000000000000001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594944"/>
        <c:axId val="134596480"/>
      </c:barChart>
      <c:catAx>
        <c:axId val="134594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96480"/>
        <c:crosses val="autoZero"/>
        <c:auto val="1"/>
        <c:lblAlgn val="ctr"/>
        <c:lblOffset val="100"/>
        <c:noMultiLvlLbl val="0"/>
      </c:catAx>
      <c:valAx>
        <c:axId val="134596480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949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4187809857101198"/>
          <c:y val="4.5665397166600459E-2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0.46067200000000003</c:v>
                </c:pt>
                <c:pt idx="1">
                  <c:v>-0.01</c:v>
                </c:pt>
                <c:pt idx="2">
                  <c:v>0.23</c:v>
                </c:pt>
                <c:pt idx="3">
                  <c:v>-0.13</c:v>
                </c:pt>
                <c:pt idx="4">
                  <c:v>0</c:v>
                </c:pt>
                <c:pt idx="5">
                  <c:v>0.42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0.48492099999999999</c:v>
                </c:pt>
                <c:pt idx="1">
                  <c:v>7.0000000000000007E-2</c:v>
                </c:pt>
                <c:pt idx="2">
                  <c:v>0.21</c:v>
                </c:pt>
                <c:pt idx="3">
                  <c:v>-7.0000000000000007E-2</c:v>
                </c:pt>
                <c:pt idx="4">
                  <c:v>0.02</c:v>
                </c:pt>
                <c:pt idx="5">
                  <c:v>0.43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618496"/>
        <c:axId val="134661248"/>
      </c:lineChart>
      <c:catAx>
        <c:axId val="134618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61248"/>
        <c:crosses val="autoZero"/>
        <c:auto val="1"/>
        <c:lblAlgn val="ctr"/>
        <c:lblOffset val="100"/>
        <c:noMultiLvlLbl val="0"/>
      </c:catAx>
      <c:valAx>
        <c:axId val="134661248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18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870283656403415"/>
          <c:y val="9.5778791982212411E-2"/>
          <c:w val="0.16576400217510007"/>
          <c:h val="0.2049372809290558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7.49</c:v>
                </c:pt>
                <c:pt idx="1">
                  <c:v>7.91</c:v>
                </c:pt>
                <c:pt idx="2">
                  <c:v>7.72</c:v>
                </c:pt>
                <c:pt idx="3">
                  <c:v>3.54</c:v>
                </c:pt>
                <c:pt idx="4">
                  <c:v>8.4700000000000006</c:v>
                </c:pt>
                <c:pt idx="5">
                  <c:v>7.16</c:v>
                </c:pt>
                <c:pt idx="6">
                  <c:v>3.94</c:v>
                </c:pt>
                <c:pt idx="7">
                  <c:v>4.5199999999999996</c:v>
                </c:pt>
                <c:pt idx="8">
                  <c:v>2.36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2.15</c:v>
                </c:pt>
                <c:pt idx="1">
                  <c:v>1.66</c:v>
                </c:pt>
                <c:pt idx="2">
                  <c:v>0.85</c:v>
                </c:pt>
                <c:pt idx="3">
                  <c:v>0.69</c:v>
                </c:pt>
                <c:pt idx="4">
                  <c:v>0.4</c:v>
                </c:pt>
                <c:pt idx="5">
                  <c:v>0.28000000000000003</c:v>
                </c:pt>
                <c:pt idx="6">
                  <c:v>0.14000000000000001</c:v>
                </c:pt>
                <c:pt idx="7">
                  <c:v>0.13</c:v>
                </c:pt>
                <c:pt idx="8">
                  <c:v>0.11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6523136"/>
        <c:axId val="136529024"/>
      </c:barChart>
      <c:catAx>
        <c:axId val="136523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29024"/>
        <c:crosses val="autoZero"/>
        <c:auto val="1"/>
        <c:lblAlgn val="ctr"/>
        <c:lblOffset val="100"/>
        <c:noMultiLvlLbl val="0"/>
      </c:catAx>
      <c:valAx>
        <c:axId val="136529024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231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5.8738049999999999</c:v>
                </c:pt>
                <c:pt idx="1">
                  <c:v>5.86</c:v>
                </c:pt>
                <c:pt idx="2">
                  <c:v>6.11</c:v>
                </c:pt>
                <c:pt idx="3">
                  <c:v>5.97</c:v>
                </c:pt>
                <c:pt idx="4">
                  <c:v>5.97</c:v>
                </c:pt>
                <c:pt idx="5">
                  <c:v>6.41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5.1187649999999998</c:v>
                </c:pt>
                <c:pt idx="1">
                  <c:v>5.2</c:v>
                </c:pt>
                <c:pt idx="2">
                  <c:v>5.41</c:v>
                </c:pt>
                <c:pt idx="3">
                  <c:v>5.33</c:v>
                </c:pt>
                <c:pt idx="4">
                  <c:v>5.36</c:v>
                </c:pt>
                <c:pt idx="5">
                  <c:v>5.81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55136"/>
        <c:axId val="136569216"/>
      </c:lineChart>
      <c:catAx>
        <c:axId val="136555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69216"/>
        <c:crosses val="autoZero"/>
        <c:auto val="1"/>
        <c:lblAlgn val="ctr"/>
        <c:lblOffset val="100"/>
        <c:noMultiLvlLbl val="0"/>
      </c:catAx>
      <c:valAx>
        <c:axId val="13656921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55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726650846032472"/>
          <c:y val="0.41805427306661297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7.49</c:v>
                </c:pt>
                <c:pt idx="1">
                  <c:v>7.91</c:v>
                </c:pt>
                <c:pt idx="2">
                  <c:v>7.72</c:v>
                </c:pt>
                <c:pt idx="3">
                  <c:v>3.54</c:v>
                </c:pt>
                <c:pt idx="4">
                  <c:v>8.4700000000000006</c:v>
                </c:pt>
                <c:pt idx="5">
                  <c:v>7.16</c:v>
                </c:pt>
                <c:pt idx="6">
                  <c:v>3.94</c:v>
                </c:pt>
                <c:pt idx="7">
                  <c:v>4.5199999999999996</c:v>
                </c:pt>
                <c:pt idx="8">
                  <c:v>2.36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2.15</c:v>
                </c:pt>
                <c:pt idx="1">
                  <c:v>1.66</c:v>
                </c:pt>
                <c:pt idx="2">
                  <c:v>0.85</c:v>
                </c:pt>
                <c:pt idx="3">
                  <c:v>0.69</c:v>
                </c:pt>
                <c:pt idx="4">
                  <c:v>0.4</c:v>
                </c:pt>
                <c:pt idx="5">
                  <c:v>0.28000000000000003</c:v>
                </c:pt>
                <c:pt idx="6">
                  <c:v>0.14000000000000001</c:v>
                </c:pt>
                <c:pt idx="7">
                  <c:v>0.13</c:v>
                </c:pt>
                <c:pt idx="8">
                  <c:v>0.11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6399488"/>
        <c:axId val="136417664"/>
      </c:barChart>
      <c:catAx>
        <c:axId val="136399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417664"/>
        <c:crosses val="autoZero"/>
        <c:auto val="1"/>
        <c:lblAlgn val="ctr"/>
        <c:lblOffset val="100"/>
        <c:noMultiLvlLbl val="0"/>
      </c:catAx>
      <c:valAx>
        <c:axId val="13641766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39948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8.8876159999999995</c:v>
                </c:pt>
                <c:pt idx="1">
                  <c:v>8.27</c:v>
                </c:pt>
                <c:pt idx="2">
                  <c:v>7.57</c:v>
                </c:pt>
                <c:pt idx="3">
                  <c:v>6.89</c:v>
                </c:pt>
                <c:pt idx="4">
                  <c:v>6.44</c:v>
                </c:pt>
                <c:pt idx="5">
                  <c:v>6.41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8.2806580000000007</c:v>
                </c:pt>
                <c:pt idx="1">
                  <c:v>7.72</c:v>
                </c:pt>
                <c:pt idx="2">
                  <c:v>7.09</c:v>
                </c:pt>
                <c:pt idx="3">
                  <c:v>6.38</c:v>
                </c:pt>
                <c:pt idx="4">
                  <c:v>5.91</c:v>
                </c:pt>
                <c:pt idx="5">
                  <c:v>5.81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439680"/>
        <c:axId val="136441216"/>
      </c:lineChart>
      <c:catAx>
        <c:axId val="136439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441216"/>
        <c:crosses val="autoZero"/>
        <c:auto val="1"/>
        <c:lblAlgn val="ctr"/>
        <c:lblOffset val="100"/>
        <c:noMultiLvlLbl val="0"/>
      </c:catAx>
      <c:valAx>
        <c:axId val="136441216"/>
        <c:scaling>
          <c:orientation val="minMax"/>
          <c:min val="3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439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900870672658918"/>
          <c:y val="0.37209341369642229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0.25364262405173577</c:v>
                </c:pt>
                <c:pt idx="1">
                  <c:v>0.18244044399207837</c:v>
                </c:pt>
                <c:pt idx="2">
                  <c:v>0.37032026907384363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0.72459814864332373</c:v>
                </c:pt>
                <c:pt idx="1">
                  <c:v>0.51309353634307797</c:v>
                </c:pt>
                <c:pt idx="2">
                  <c:v>0.67116687229062677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0.11614943356690333</c:v>
                </c:pt>
                <c:pt idx="1">
                  <c:v>0.1472085382020083</c:v>
                </c:pt>
                <c:pt idx="2">
                  <c:v>6.2783768922088257E-2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0.17120036529219362</c:v>
                </c:pt>
                <c:pt idx="1">
                  <c:v>4.0168296099096779E-2</c:v>
                </c:pt>
                <c:pt idx="2">
                  <c:v>0.5177768359745869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1.0415799554297251</c:v>
                </c:pt>
                <c:pt idx="1">
                  <c:v>1.1133663388034165</c:v>
                </c:pt>
                <c:pt idx="2">
                  <c:v>1.1408158388245937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-1.6588245991235766</c:v>
                </c:pt>
                <c:pt idx="1">
                  <c:v>-0.82978989990337482</c:v>
                </c:pt>
                <c:pt idx="2">
                  <c:v>-3.986056232561566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5014272"/>
        <c:axId val="135015808"/>
      </c:barChart>
      <c:catAx>
        <c:axId val="135014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35015808"/>
        <c:crosses val="autoZero"/>
        <c:auto val="1"/>
        <c:lblAlgn val="ctr"/>
        <c:lblOffset val="100"/>
        <c:noMultiLvlLbl val="0"/>
      </c:catAx>
      <c:valAx>
        <c:axId val="1350158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350142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420502427797119"/>
          <c:y val="1.809495625869169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5.1770658763323922</c:v>
                </c:pt>
                <c:pt idx="1">
                  <c:v>4.9304528549422031</c:v>
                </c:pt>
                <c:pt idx="2">
                  <c:v>6.0104703637761077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3.7218844448898807</c:v>
                </c:pt>
                <c:pt idx="1">
                  <c:v>3.1611137855976921</c:v>
                </c:pt>
                <c:pt idx="2">
                  <c:v>5.7630184835959426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5.9294197559336368</c:v>
                </c:pt>
                <c:pt idx="1">
                  <c:v>6.5866845654839068</c:v>
                </c:pt>
                <c:pt idx="2">
                  <c:v>4.4380424093543667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5.2118732100842919</c:v>
                </c:pt>
                <c:pt idx="1">
                  <c:v>4.5618182927358077</c:v>
                </c:pt>
                <c:pt idx="2">
                  <c:v>7.1515916805623476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10.153422387335766</c:v>
                </c:pt>
                <c:pt idx="1">
                  <c:v>10.524716790304026</c:v>
                </c:pt>
                <c:pt idx="2">
                  <c:v>10.362428076052382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-7.4759913522773331</c:v>
                </c:pt>
                <c:pt idx="1">
                  <c:v>-9.9120323333162617</c:v>
                </c:pt>
                <c:pt idx="2">
                  <c:v>-4.1376145128446069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9533440"/>
        <c:axId val="149534976"/>
      </c:barChart>
      <c:catAx>
        <c:axId val="14953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34976"/>
        <c:crosses val="autoZero"/>
        <c:auto val="1"/>
        <c:lblAlgn val="ctr"/>
        <c:lblOffset val="100"/>
        <c:noMultiLvlLbl val="0"/>
      </c:catAx>
      <c:valAx>
        <c:axId val="149534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3344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5.1770658763323922</c:v>
                </c:pt>
                <c:pt idx="1">
                  <c:v>4.9304528549422031</c:v>
                </c:pt>
                <c:pt idx="2">
                  <c:v>6.0104703637761077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3.7218844448898807</c:v>
                </c:pt>
                <c:pt idx="1">
                  <c:v>3.1611137855976921</c:v>
                </c:pt>
                <c:pt idx="2">
                  <c:v>5.7630184835959426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5.9294197559336368</c:v>
                </c:pt>
                <c:pt idx="1">
                  <c:v>6.5866845654839068</c:v>
                </c:pt>
                <c:pt idx="2">
                  <c:v>4.4380424093543667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5.2118732100842919</c:v>
                </c:pt>
                <c:pt idx="1">
                  <c:v>4.5618182927358077</c:v>
                </c:pt>
                <c:pt idx="2">
                  <c:v>7.1515916805623476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10.153422387335766</c:v>
                </c:pt>
                <c:pt idx="1">
                  <c:v>10.524716790304026</c:v>
                </c:pt>
                <c:pt idx="2">
                  <c:v>10.362428076052382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-7.4759913522773331</c:v>
                </c:pt>
                <c:pt idx="1">
                  <c:v>-9.9120323333162617</c:v>
                </c:pt>
                <c:pt idx="2">
                  <c:v>-4.1376145128446069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0263680"/>
        <c:axId val="150265216"/>
      </c:barChart>
      <c:catAx>
        <c:axId val="150263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65216"/>
        <c:crosses val="autoZero"/>
        <c:auto val="1"/>
        <c:lblAlgn val="ctr"/>
        <c:lblOffset val="100"/>
        <c:noMultiLvlLbl val="0"/>
      </c:catAx>
      <c:valAx>
        <c:axId val="150265216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636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0.81</c:v>
                </c:pt>
                <c:pt idx="1">
                  <c:v>0.81</c:v>
                </c:pt>
                <c:pt idx="2">
                  <c:v>0.56000000000000005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1.08</c:v>
                </c:pt>
                <c:pt idx="1">
                  <c:v>1.08</c:v>
                </c:pt>
                <c:pt idx="2">
                  <c:v>0.78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819776"/>
        <c:axId val="149821312"/>
      </c:barChart>
      <c:catAx>
        <c:axId val="149819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21312"/>
        <c:crosses val="autoZero"/>
        <c:auto val="1"/>
        <c:lblAlgn val="ctr"/>
        <c:lblOffset val="100"/>
        <c:noMultiLvlLbl val="0"/>
      </c:catAx>
      <c:valAx>
        <c:axId val="1498213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19776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389715174492069"/>
          <c:y val="0.1627273298912170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0.06</c:v>
                </c:pt>
                <c:pt idx="1">
                  <c:v>0.41</c:v>
                </c:pt>
                <c:pt idx="2">
                  <c:v>0.32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0.09</c:v>
                </c:pt>
                <c:pt idx="1">
                  <c:v>0.45</c:v>
                </c:pt>
                <c:pt idx="2">
                  <c:v>0.26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542080"/>
        <c:axId val="154543616"/>
      </c:barChart>
      <c:catAx>
        <c:axId val="1545420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543616"/>
        <c:crosses val="autoZero"/>
        <c:auto val="1"/>
        <c:lblAlgn val="ctr"/>
        <c:lblOffset val="100"/>
        <c:noMultiLvlLbl val="0"/>
      </c:catAx>
      <c:valAx>
        <c:axId val="1545436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542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737685093117626"/>
          <c:y val="0.12854221443178498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0.18</c:v>
                </c:pt>
                <c:pt idx="1">
                  <c:v>0.23</c:v>
                </c:pt>
                <c:pt idx="2">
                  <c:v>7.0000000000000007E-2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0.2</c:v>
                </c:pt>
                <c:pt idx="1">
                  <c:v>0.27</c:v>
                </c:pt>
                <c:pt idx="2">
                  <c:v>0.11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951616"/>
        <c:axId val="153961600"/>
      </c:barChart>
      <c:catAx>
        <c:axId val="153951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961600"/>
        <c:crosses val="autoZero"/>
        <c:auto val="1"/>
        <c:lblAlgn val="ctr"/>
        <c:lblOffset val="100"/>
        <c:noMultiLvlLbl val="0"/>
      </c:catAx>
      <c:valAx>
        <c:axId val="1539616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951616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98538085965061E-2"/>
          <c:y val="0.1532210656887067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0.22</c:v>
                </c:pt>
                <c:pt idx="1">
                  <c:v>0.24</c:v>
                </c:pt>
                <c:pt idx="2">
                  <c:v>0.09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0.19</c:v>
                </c:pt>
                <c:pt idx="1">
                  <c:v>0.37</c:v>
                </c:pt>
                <c:pt idx="2">
                  <c:v>0.21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060672"/>
        <c:axId val="154062208"/>
      </c:barChart>
      <c:catAx>
        <c:axId val="154060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062208"/>
        <c:crosses val="autoZero"/>
        <c:auto val="1"/>
        <c:lblAlgn val="ctr"/>
        <c:lblOffset val="100"/>
        <c:noMultiLvlLbl val="0"/>
      </c:catAx>
      <c:valAx>
        <c:axId val="1540622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060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32373953592737"/>
          <c:y val="7.683492195054567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-0.01</c:v>
                </c:pt>
                <c:pt idx="1">
                  <c:v>0.04</c:v>
                </c:pt>
                <c:pt idx="2">
                  <c:v>-0.01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</c:v>
                </c:pt>
                <c:pt idx="1">
                  <c:v>0.04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197632"/>
        <c:axId val="156199168"/>
      </c:barChart>
      <c:catAx>
        <c:axId val="1561976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199168"/>
        <c:crosses val="autoZero"/>
        <c:auto val="1"/>
        <c:lblAlgn val="ctr"/>
        <c:lblOffset val="100"/>
        <c:noMultiLvlLbl val="0"/>
      </c:catAx>
      <c:valAx>
        <c:axId val="1561991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197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22536815599474"/>
          <c:y val="0.18302762732693095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7.35</c:v>
                </c:pt>
                <c:pt idx="1">
                  <c:v>0.88</c:v>
                </c:pt>
                <c:pt idx="2">
                  <c:v>0.56000000000000005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3.89</c:v>
                </c:pt>
                <c:pt idx="1">
                  <c:v>1.28</c:v>
                </c:pt>
                <c:pt idx="2">
                  <c:v>1.17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473984"/>
        <c:axId val="156483968"/>
      </c:barChart>
      <c:catAx>
        <c:axId val="1564739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483968"/>
        <c:crosses val="autoZero"/>
        <c:auto val="1"/>
        <c:lblAlgn val="ctr"/>
        <c:lblOffset val="100"/>
        <c:noMultiLvlLbl val="0"/>
      </c:catAx>
      <c:valAx>
        <c:axId val="1564839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473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9527183207111"/>
          <c:y val="2.9053684842295754E-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0.63</c:v>
                </c:pt>
                <c:pt idx="1">
                  <c:v>0.47</c:v>
                </c:pt>
                <c:pt idx="2">
                  <c:v>0.28999999999999998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0.54</c:v>
                </c:pt>
                <c:pt idx="1">
                  <c:v>0.43</c:v>
                </c:pt>
                <c:pt idx="2">
                  <c:v>0.28000000000000003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469312"/>
        <c:axId val="155470848"/>
      </c:barChart>
      <c:catAx>
        <c:axId val="1554693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470848"/>
        <c:crosses val="autoZero"/>
        <c:auto val="1"/>
        <c:lblAlgn val="ctr"/>
        <c:lblOffset val="100"/>
        <c:noMultiLvlLbl val="0"/>
      </c:catAx>
      <c:valAx>
        <c:axId val="1554708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469312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3889850158857"/>
          <c:y val="0.1586605706544747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-0.02</c:v>
                </c:pt>
                <c:pt idx="1">
                  <c:v>0.05</c:v>
                </c:pt>
                <c:pt idx="2">
                  <c:v>0.17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-0.03</c:v>
                </c:pt>
                <c:pt idx="1">
                  <c:v>0.06</c:v>
                </c:pt>
                <c:pt idx="2">
                  <c:v>0.17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024192"/>
        <c:axId val="156034176"/>
      </c:barChart>
      <c:catAx>
        <c:axId val="156024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034176"/>
        <c:crosses val="autoZero"/>
        <c:auto val="1"/>
        <c:lblAlgn val="ctr"/>
        <c:lblOffset val="100"/>
        <c:noMultiLvlLbl val="0"/>
      </c:catAx>
      <c:valAx>
        <c:axId val="1560341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024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82608695652173"/>
          <c:y val="0.54452871868706698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-0.03</c:v>
                </c:pt>
                <c:pt idx="1">
                  <c:v>0.84</c:v>
                </c:pt>
                <c:pt idx="2">
                  <c:v>0.31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0.11</c:v>
                </c:pt>
                <c:pt idx="1">
                  <c:v>0.72</c:v>
                </c:pt>
                <c:pt idx="2">
                  <c:v>0.32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828416"/>
        <c:axId val="156829952"/>
      </c:barChart>
      <c:catAx>
        <c:axId val="1568284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829952"/>
        <c:crosses val="autoZero"/>
        <c:auto val="1"/>
        <c:lblAlgn val="ctr"/>
        <c:lblOffset val="100"/>
        <c:noMultiLvlLbl val="0"/>
      </c:catAx>
      <c:valAx>
        <c:axId val="1568299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828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626821338690688"/>
          <c:y val="2.1367280230036385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3.88</c:v>
                </c:pt>
                <c:pt idx="1">
                  <c:v>10.86</c:v>
                </c:pt>
                <c:pt idx="2">
                  <c:v>6.98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4.6900000000000004</c:v>
                </c:pt>
                <c:pt idx="1">
                  <c:v>10.85</c:v>
                </c:pt>
                <c:pt idx="2">
                  <c:v>7.22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286784"/>
        <c:axId val="157288320"/>
      </c:barChart>
      <c:catAx>
        <c:axId val="1572867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288320"/>
        <c:crosses val="autoZero"/>
        <c:auto val="1"/>
        <c:lblAlgn val="ctr"/>
        <c:lblOffset val="100"/>
        <c:noMultiLvlLbl val="0"/>
      </c:catAx>
      <c:valAx>
        <c:axId val="1572883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286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4949009516268562E-2"/>
          <c:y val="2.5113391907752473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3.78</c:v>
                </c:pt>
                <c:pt idx="1">
                  <c:v>5.23</c:v>
                </c:pt>
                <c:pt idx="2">
                  <c:v>4.37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3.69</c:v>
                </c:pt>
                <c:pt idx="1">
                  <c:v>5.38</c:v>
                </c:pt>
                <c:pt idx="2">
                  <c:v>4.83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206464"/>
        <c:axId val="118208000"/>
      </c:barChart>
      <c:catAx>
        <c:axId val="1182064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08000"/>
        <c:crosses val="autoZero"/>
        <c:auto val="1"/>
        <c:lblAlgn val="ctr"/>
        <c:lblOffset val="100"/>
        <c:noMultiLvlLbl val="0"/>
      </c:catAx>
      <c:valAx>
        <c:axId val="1182080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06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63260148037051"/>
          <c:y val="2.8885019632169967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1.58</c:v>
                </c:pt>
                <c:pt idx="1">
                  <c:v>2.41</c:v>
                </c:pt>
                <c:pt idx="2">
                  <c:v>3.53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1.49</c:v>
                </c:pt>
                <c:pt idx="1">
                  <c:v>2.99</c:v>
                </c:pt>
                <c:pt idx="2">
                  <c:v>3.98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151040"/>
        <c:axId val="118152576"/>
      </c:barChart>
      <c:catAx>
        <c:axId val="1181510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152576"/>
        <c:crosses val="autoZero"/>
        <c:auto val="1"/>
        <c:lblAlgn val="ctr"/>
        <c:lblOffset val="100"/>
        <c:noMultiLvlLbl val="0"/>
      </c:catAx>
      <c:valAx>
        <c:axId val="1181525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151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3.44</c:v>
                </c:pt>
                <c:pt idx="1">
                  <c:v>5.01</c:v>
                </c:pt>
                <c:pt idx="2">
                  <c:v>8.23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3.46</c:v>
                </c:pt>
                <c:pt idx="1">
                  <c:v>5.3</c:v>
                </c:pt>
                <c:pt idx="2">
                  <c:v>8.14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734272"/>
        <c:axId val="119735808"/>
      </c:barChart>
      <c:catAx>
        <c:axId val="119734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735808"/>
        <c:crosses val="autoZero"/>
        <c:auto val="1"/>
        <c:lblAlgn val="ctr"/>
        <c:lblOffset val="100"/>
        <c:noMultiLvlLbl val="0"/>
      </c:catAx>
      <c:valAx>
        <c:axId val="119735808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734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910252415631147"/>
          <c:y val="4.1746968124161329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4.3899999999999997</c:v>
                </c:pt>
                <c:pt idx="1">
                  <c:v>5.62</c:v>
                </c:pt>
                <c:pt idx="2">
                  <c:v>6.78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4.12</c:v>
                </c:pt>
                <c:pt idx="1">
                  <c:v>5.1100000000000003</c:v>
                </c:pt>
                <c:pt idx="2">
                  <c:v>6.34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121984"/>
        <c:axId val="118817152"/>
      </c:barChart>
      <c:catAx>
        <c:axId val="1201219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817152"/>
        <c:crosses val="autoZero"/>
        <c:auto val="1"/>
        <c:lblAlgn val="ctr"/>
        <c:lblOffset val="100"/>
        <c:noMultiLvlLbl val="0"/>
      </c:catAx>
      <c:valAx>
        <c:axId val="1188171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121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5.07</c:v>
                </c:pt>
                <c:pt idx="1">
                  <c:v>1.1599999999999999</c:v>
                </c:pt>
                <c:pt idx="2">
                  <c:v>1.89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2.81</c:v>
                </c:pt>
                <c:pt idx="1">
                  <c:v>4.5199999999999996</c:v>
                </c:pt>
                <c:pt idx="2">
                  <c:v>4.05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488704"/>
        <c:axId val="120490240"/>
      </c:barChart>
      <c:catAx>
        <c:axId val="1204887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490240"/>
        <c:crosses val="autoZero"/>
        <c:auto val="1"/>
        <c:lblAlgn val="ctr"/>
        <c:lblOffset val="100"/>
        <c:noMultiLvlLbl val="0"/>
      </c:catAx>
      <c:valAx>
        <c:axId val="1204902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488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80720074995782"/>
          <c:y val="3.4601784101746122E-2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4.33</c:v>
                </c:pt>
                <c:pt idx="1">
                  <c:v>5.2</c:v>
                </c:pt>
                <c:pt idx="2">
                  <c:v>4.7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3.24</c:v>
                </c:pt>
                <c:pt idx="1">
                  <c:v>4.87</c:v>
                </c:pt>
                <c:pt idx="2">
                  <c:v>4.47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682752"/>
        <c:axId val="120705024"/>
      </c:barChart>
      <c:catAx>
        <c:axId val="120682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05024"/>
        <c:crosses val="autoZero"/>
        <c:auto val="1"/>
        <c:lblAlgn val="ctr"/>
        <c:lblOffset val="100"/>
        <c:noMultiLvlLbl val="0"/>
      </c:catAx>
      <c:valAx>
        <c:axId val="120705024"/>
        <c:scaling>
          <c:orientation val="minMax"/>
          <c:max val="6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82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3.22</c:v>
                </c:pt>
                <c:pt idx="1">
                  <c:v>5.09</c:v>
                </c:pt>
                <c:pt idx="2">
                  <c:v>7.48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2.2999999999999998</c:v>
                </c:pt>
                <c:pt idx="1">
                  <c:v>4.7</c:v>
                </c:pt>
                <c:pt idx="2">
                  <c:v>4.72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950144"/>
        <c:axId val="120956032"/>
      </c:barChart>
      <c:catAx>
        <c:axId val="1209501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956032"/>
        <c:crosses val="autoZero"/>
        <c:auto val="1"/>
        <c:lblAlgn val="ctr"/>
        <c:lblOffset val="100"/>
        <c:noMultiLvlLbl val="0"/>
      </c:catAx>
      <c:valAx>
        <c:axId val="1209560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9501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5049024251824"/>
          <c:y val="8.5989427377915789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2.27</c:v>
                </c:pt>
                <c:pt idx="1">
                  <c:v>6.79</c:v>
                </c:pt>
                <c:pt idx="2">
                  <c:v>8.33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2.21</c:v>
                </c:pt>
                <c:pt idx="1">
                  <c:v>6.9</c:v>
                </c:pt>
                <c:pt idx="2">
                  <c:v>7.25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423360"/>
        <c:axId val="121424896"/>
      </c:barChart>
      <c:catAx>
        <c:axId val="121423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24896"/>
        <c:crosses val="autoZero"/>
        <c:auto val="1"/>
        <c:lblAlgn val="ctr"/>
        <c:lblOffset val="100"/>
        <c:noMultiLvlLbl val="0"/>
      </c:catAx>
      <c:valAx>
        <c:axId val="1214248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23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828461263525"/>
          <c:y val="7.6518968526804426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3.88</c:v>
                </c:pt>
                <c:pt idx="1">
                  <c:v>10.86</c:v>
                </c:pt>
                <c:pt idx="2">
                  <c:v>6.98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4.6900000000000004</c:v>
                </c:pt>
                <c:pt idx="1">
                  <c:v>10.85</c:v>
                </c:pt>
                <c:pt idx="2">
                  <c:v>7.22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397824"/>
        <c:axId val="120399360"/>
      </c:barChart>
      <c:catAx>
        <c:axId val="1203978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399360"/>
        <c:crosses val="autoZero"/>
        <c:auto val="1"/>
        <c:lblAlgn val="ctr"/>
        <c:lblOffset val="100"/>
        <c:noMultiLvlLbl val="0"/>
      </c:catAx>
      <c:valAx>
        <c:axId val="1203993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397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418172100872334E-2"/>
          <c:y val="4.4335170005962599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3.78</c:v>
                </c:pt>
                <c:pt idx="1">
                  <c:v>5.23</c:v>
                </c:pt>
                <c:pt idx="2">
                  <c:v>4.37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3.69</c:v>
                </c:pt>
                <c:pt idx="1">
                  <c:v>5.38</c:v>
                </c:pt>
                <c:pt idx="2">
                  <c:v>4.83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778368"/>
        <c:axId val="122779904"/>
      </c:barChart>
      <c:catAx>
        <c:axId val="1227783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779904"/>
        <c:crosses val="autoZero"/>
        <c:auto val="1"/>
        <c:lblAlgn val="ctr"/>
        <c:lblOffset val="100"/>
        <c:noMultiLvlLbl val="0"/>
      </c:catAx>
      <c:valAx>
        <c:axId val="122779904"/>
        <c:scaling>
          <c:orientation val="minMax"/>
          <c:max val="6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778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4497463435445117E-2"/>
          <c:y val="5.8249094702088423E-2"/>
          <c:w val="0.45883948454083612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1.58</c:v>
                </c:pt>
                <c:pt idx="1">
                  <c:v>2.41</c:v>
                </c:pt>
                <c:pt idx="2">
                  <c:v>3.53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1.49</c:v>
                </c:pt>
                <c:pt idx="1">
                  <c:v>2.99</c:v>
                </c:pt>
                <c:pt idx="2">
                  <c:v>3.98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698176"/>
        <c:axId val="121699712"/>
      </c:barChart>
      <c:catAx>
        <c:axId val="1216981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99712"/>
        <c:crosses val="autoZero"/>
        <c:auto val="1"/>
        <c:lblAlgn val="ctr"/>
        <c:lblOffset val="100"/>
        <c:noMultiLvlLbl val="0"/>
      </c:catAx>
      <c:valAx>
        <c:axId val="1216997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98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57939002480655"/>
          <c:y val="0.13943687298174107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3.44</c:v>
                </c:pt>
                <c:pt idx="1">
                  <c:v>5.01</c:v>
                </c:pt>
                <c:pt idx="2">
                  <c:v>8.23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3.46</c:v>
                </c:pt>
                <c:pt idx="1">
                  <c:v>5.3</c:v>
                </c:pt>
                <c:pt idx="2">
                  <c:v>8.14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029184"/>
        <c:axId val="122030720"/>
      </c:barChart>
      <c:catAx>
        <c:axId val="1220291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030720"/>
        <c:crosses val="autoZero"/>
        <c:auto val="1"/>
        <c:lblAlgn val="ctr"/>
        <c:lblOffset val="100"/>
        <c:noMultiLvlLbl val="0"/>
      </c:catAx>
      <c:valAx>
        <c:axId val="122030720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029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697633803379138"/>
          <c:y val="0.2721391831779185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4.3899999999999997</c:v>
                </c:pt>
                <c:pt idx="1">
                  <c:v>5.62</c:v>
                </c:pt>
                <c:pt idx="2">
                  <c:v>6.78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4.12</c:v>
                </c:pt>
                <c:pt idx="1">
                  <c:v>5.1100000000000003</c:v>
                </c:pt>
                <c:pt idx="2">
                  <c:v>6.34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335424"/>
        <c:axId val="123336960"/>
      </c:barChart>
      <c:catAx>
        <c:axId val="1233354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336960"/>
        <c:crosses val="autoZero"/>
        <c:auto val="1"/>
        <c:lblAlgn val="ctr"/>
        <c:lblOffset val="100"/>
        <c:noMultiLvlLbl val="0"/>
      </c:catAx>
      <c:valAx>
        <c:axId val="123336960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335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73904319024404"/>
          <c:y val="0.2265783296911674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5.07</c:v>
                </c:pt>
                <c:pt idx="1">
                  <c:v>1.1599999999999999</c:v>
                </c:pt>
                <c:pt idx="2">
                  <c:v>1.89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2.81</c:v>
                </c:pt>
                <c:pt idx="1">
                  <c:v>4.5199999999999996</c:v>
                </c:pt>
                <c:pt idx="2">
                  <c:v>4.05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874688"/>
        <c:axId val="123880576"/>
      </c:barChart>
      <c:catAx>
        <c:axId val="1238746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880576"/>
        <c:crosses val="autoZero"/>
        <c:auto val="1"/>
        <c:lblAlgn val="ctr"/>
        <c:lblOffset val="100"/>
        <c:noMultiLvlLbl val="0"/>
      </c:catAx>
      <c:valAx>
        <c:axId val="123880576"/>
        <c:scaling>
          <c:orientation val="minMax"/>
          <c:max val="1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874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4.2569328571231579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4.33</c:v>
                </c:pt>
                <c:pt idx="1">
                  <c:v>5.2</c:v>
                </c:pt>
                <c:pt idx="2">
                  <c:v>4.7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3.24</c:v>
                </c:pt>
                <c:pt idx="1">
                  <c:v>4.87</c:v>
                </c:pt>
                <c:pt idx="2">
                  <c:v>4.47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546240"/>
        <c:axId val="123752832"/>
      </c:barChart>
      <c:catAx>
        <c:axId val="123546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52832"/>
        <c:crosses val="autoZero"/>
        <c:auto val="1"/>
        <c:lblAlgn val="ctr"/>
        <c:lblOffset val="100"/>
        <c:noMultiLvlLbl val="0"/>
      </c:catAx>
      <c:valAx>
        <c:axId val="123752832"/>
        <c:scaling>
          <c:orientation val="minMax"/>
          <c:max val="7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546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405868575649847"/>
          <c:y val="2.9370606889361928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3.22</c:v>
                </c:pt>
                <c:pt idx="1">
                  <c:v>5.09</c:v>
                </c:pt>
                <c:pt idx="2">
                  <c:v>7.48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2.2999999999999998</c:v>
                </c:pt>
                <c:pt idx="1">
                  <c:v>4.7</c:v>
                </c:pt>
                <c:pt idx="2">
                  <c:v>4.72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016128"/>
        <c:axId val="124017664"/>
      </c:barChart>
      <c:catAx>
        <c:axId val="1240161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017664"/>
        <c:crosses val="autoZero"/>
        <c:auto val="1"/>
        <c:lblAlgn val="ctr"/>
        <c:lblOffset val="100"/>
        <c:noMultiLvlLbl val="0"/>
      </c:catAx>
      <c:valAx>
        <c:axId val="124017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016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410305300316246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2.27</c:v>
                </c:pt>
                <c:pt idx="1">
                  <c:v>6.79</c:v>
                </c:pt>
                <c:pt idx="2">
                  <c:v>8.33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2.21</c:v>
                </c:pt>
                <c:pt idx="1">
                  <c:v>6.9</c:v>
                </c:pt>
                <c:pt idx="2">
                  <c:v>7.25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197696"/>
        <c:axId val="125207680"/>
      </c:barChart>
      <c:catAx>
        <c:axId val="1251976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207680"/>
        <c:crosses val="autoZero"/>
        <c:auto val="1"/>
        <c:lblAlgn val="ctr"/>
        <c:lblOffset val="100"/>
        <c:noMultiLvlLbl val="0"/>
      </c:catAx>
      <c:valAx>
        <c:axId val="125207680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197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13836650700359"/>
          <c:y val="4.3645744281964549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74 Diciembre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3,1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6,5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8,5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3,4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2076452</xdr:colOff>
      <xdr:row>20</xdr:row>
      <xdr:rowOff>123825</xdr:rowOff>
    </xdr:from>
    <xdr:to>
      <xdr:col>3</xdr:col>
      <xdr:colOff>676275</xdr:colOff>
      <xdr:row>22</xdr:row>
      <xdr:rowOff>123825</xdr:rowOff>
    </xdr:to>
    <xdr:sp macro="" textlink="">
      <xdr:nvSpPr>
        <xdr:cNvPr id="11" name="10 CuadroTexto"/>
        <xdr:cNvSpPr txBox="1"/>
      </xdr:nvSpPr>
      <xdr:spPr>
        <a:xfrm>
          <a:off x="2190752" y="407670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1,5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1,3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2114550</xdr:colOff>
      <xdr:row>17</xdr:row>
      <xdr:rowOff>57150</xdr:rowOff>
    </xdr:from>
    <xdr:to>
      <xdr:col>3</xdr:col>
      <xdr:colOff>114299</xdr:colOff>
      <xdr:row>19</xdr:row>
      <xdr:rowOff>57150</xdr:rowOff>
    </xdr:to>
    <xdr:sp macro="" textlink="">
      <xdr:nvSpPr>
        <xdr:cNvPr id="15" name="14 CuadroTexto"/>
        <xdr:cNvSpPr txBox="1"/>
      </xdr:nvSpPr>
      <xdr:spPr>
        <a:xfrm>
          <a:off x="2228850" y="34099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3,0</a:t>
          </a: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-0,5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9" name="1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1" name="20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2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23" name="22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24" name="23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25" name="24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5,5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26" name="25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27" name="26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3,1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2028827</xdr:colOff>
      <xdr:row>18</xdr:row>
      <xdr:rowOff>123825</xdr:rowOff>
    </xdr:from>
    <xdr:to>
      <xdr:col>3</xdr:col>
      <xdr:colOff>628650</xdr:colOff>
      <xdr:row>20</xdr:row>
      <xdr:rowOff>123825</xdr:rowOff>
    </xdr:to>
    <xdr:sp macro="" textlink="">
      <xdr:nvSpPr>
        <xdr:cNvPr id="28" name="27 CuadroTexto"/>
        <xdr:cNvSpPr txBox="1"/>
      </xdr:nvSpPr>
      <xdr:spPr>
        <a:xfrm>
          <a:off x="2143127" y="36766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29" name="28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2,1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30" name="29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1,5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31" name="30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57150</xdr:colOff>
      <xdr:row>16</xdr:row>
      <xdr:rowOff>76200</xdr:rowOff>
    </xdr:from>
    <xdr:to>
      <xdr:col>3</xdr:col>
      <xdr:colOff>295274</xdr:colOff>
      <xdr:row>18</xdr:row>
      <xdr:rowOff>76200</xdr:rowOff>
    </xdr:to>
    <xdr:sp macro="" textlink="">
      <xdr:nvSpPr>
        <xdr:cNvPr id="32" name="31 CuadroTexto"/>
        <xdr:cNvSpPr txBox="1"/>
      </xdr:nvSpPr>
      <xdr:spPr>
        <a:xfrm>
          <a:off x="2409825" y="3228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3,4</a:t>
          </a:r>
        </a:p>
      </xdr:txBody>
    </xdr:sp>
    <xdr:clientData/>
  </xdr:twoCellAnchor>
  <xdr:twoCellAnchor>
    <xdr:from>
      <xdr:col>3</xdr:col>
      <xdr:colOff>114300</xdr:colOff>
      <xdr:row>9</xdr:row>
      <xdr:rowOff>152400</xdr:rowOff>
    </xdr:from>
    <xdr:to>
      <xdr:col>4</xdr:col>
      <xdr:colOff>638176</xdr:colOff>
      <xdr:row>12</xdr:row>
      <xdr:rowOff>0</xdr:rowOff>
    </xdr:to>
    <xdr:sp macro="" textlink="">
      <xdr:nvSpPr>
        <xdr:cNvPr id="33" name="32 CuadroTexto"/>
        <xdr:cNvSpPr txBox="1"/>
      </xdr:nvSpPr>
      <xdr:spPr>
        <a:xfrm>
          <a:off x="3162300" y="1952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1,8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34" name="33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35" name="3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190500</xdr:colOff>
      <xdr:row>43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238125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1"/>
  <sheetViews>
    <sheetView tabSelected="1" zoomScaleNormal="100" zoomScaleSheetLayoutView="70" zoomScalePageLayoutView="80" workbookViewId="0">
      <selection activeCell="X12" sqref="X12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804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09" t="s">
        <v>1</v>
      </c>
      <c r="C10" s="209"/>
      <c r="D10" s="209"/>
      <c r="E10" s="209"/>
      <c r="F10" s="209"/>
      <c r="G10" s="209"/>
      <c r="H10" s="209"/>
      <c r="I10" s="209"/>
      <c r="J10" s="209"/>
      <c r="K10" s="209"/>
      <c r="L10" s="209"/>
      <c r="M10" s="209"/>
      <c r="N10" s="209"/>
      <c r="O10" s="209"/>
      <c r="P10" s="209"/>
      <c r="Q10" s="209"/>
      <c r="R10" s="209"/>
      <c r="S10" s="209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203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5"/>
      <c r="D14" s="155"/>
      <c r="E14" s="155"/>
      <c r="F14" s="155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5"/>
      <c r="J15" s="155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204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204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ht="17.25" x14ac:dyDescent="0.3">
      <c r="A59" s="7"/>
      <c r="B59" s="130" t="s">
        <v>857</v>
      </c>
      <c r="R59" s="9"/>
      <c r="S59" s="38"/>
      <c r="T59" s="11"/>
      <c r="U59" s="9"/>
    </row>
    <row r="60" spans="1:21" x14ac:dyDescent="0.25">
      <c r="A60" s="7"/>
      <c r="B60" s="130" t="s">
        <v>826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2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U3" sqref="U3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0"/>
      <c r="D7" s="210"/>
      <c r="E7" s="210"/>
      <c r="F7" s="210"/>
      <c r="G7" s="210"/>
      <c r="H7" s="210"/>
      <c r="I7" s="210"/>
      <c r="J7" s="11"/>
    </row>
    <row r="8" spans="1:13" x14ac:dyDescent="0.25">
      <c r="A8" s="7"/>
      <c r="B8" s="210" t="s">
        <v>84</v>
      </c>
      <c r="C8" s="210"/>
      <c r="D8" s="210"/>
      <c r="E8" s="210"/>
      <c r="F8" s="210"/>
      <c r="G8" s="210"/>
      <c r="H8" s="210"/>
      <c r="I8" s="8"/>
      <c r="J8" s="11"/>
    </row>
    <row r="9" spans="1:13" ht="15.75" customHeight="1" x14ac:dyDescent="0.25">
      <c r="A9" s="7"/>
      <c r="B9" s="210" t="s">
        <v>14</v>
      </c>
      <c r="C9" s="210"/>
      <c r="D9" s="210"/>
      <c r="E9" s="210"/>
      <c r="F9" s="210"/>
      <c r="G9" s="210"/>
      <c r="H9" s="210"/>
      <c r="I9" s="12"/>
      <c r="J9" s="11"/>
    </row>
    <row r="10" spans="1:13" x14ac:dyDescent="0.25">
      <c r="A10" s="7"/>
      <c r="B10" s="9"/>
      <c r="C10" s="202"/>
      <c r="D10" s="202"/>
      <c r="E10" s="202"/>
      <c r="F10" s="202"/>
      <c r="G10" s="202"/>
      <c r="H10" s="202"/>
      <c r="I10" s="202"/>
      <c r="J10" s="11"/>
      <c r="M10" s="13"/>
    </row>
    <row r="11" spans="1:13" ht="12" customHeight="1" x14ac:dyDescent="0.25">
      <c r="A11" s="7"/>
      <c r="B11" s="9"/>
      <c r="C11" s="202"/>
      <c r="D11" s="202"/>
      <c r="E11" s="202"/>
      <c r="F11" s="202"/>
      <c r="G11" s="202"/>
      <c r="H11" s="202"/>
      <c r="I11" s="202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804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30" t="s">
        <v>815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1" t="s">
        <v>816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31" t="s">
        <v>817</v>
      </c>
      <c r="C33" s="19"/>
      <c r="D33" s="19"/>
      <c r="E33" s="19"/>
      <c r="F33" s="21"/>
      <c r="G33" s="14"/>
      <c r="H33" s="14"/>
      <c r="I33" s="14"/>
      <c r="J33" s="11"/>
    </row>
    <row r="34" spans="1:12" x14ac:dyDescent="0.25">
      <c r="A34" s="7"/>
      <c r="B34" s="131"/>
      <c r="C34" s="19"/>
      <c r="D34" s="19"/>
      <c r="E34" s="19"/>
      <c r="F34" s="21"/>
      <c r="G34" s="14"/>
      <c r="H34" s="14"/>
      <c r="I34" s="14"/>
      <c r="J34" s="11"/>
    </row>
    <row r="35" spans="1:12" ht="14.25" customHeight="1" x14ac:dyDescent="0.25">
      <c r="A35" s="23"/>
      <c r="B35" s="165"/>
      <c r="C35" s="25"/>
      <c r="D35" s="25"/>
      <c r="E35" s="25"/>
      <c r="F35" s="25"/>
      <c r="G35" s="25"/>
      <c r="H35" s="26"/>
      <c r="I35" s="26"/>
      <c r="J35" s="27"/>
      <c r="K35" s="28"/>
      <c r="L35" s="28"/>
    </row>
    <row r="36" spans="1:12" x14ac:dyDescent="0.25">
      <c r="B36" s="16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22"/>
      <c r="C37" s="16"/>
      <c r="D37" s="16"/>
      <c r="E37" s="16"/>
      <c r="F37" s="29"/>
      <c r="G37" s="29"/>
      <c r="H37" s="28"/>
      <c r="I37" s="28"/>
      <c r="J37" s="28"/>
      <c r="K37" s="28"/>
      <c r="L37" s="28"/>
    </row>
    <row r="38" spans="1:12" x14ac:dyDescent="0.25">
      <c r="B38" s="131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9"/>
      <c r="C40" s="29"/>
      <c r="D40" s="29"/>
      <c r="E40" s="29"/>
      <c r="F40" s="29"/>
      <c r="G40" s="29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  <row r="45" spans="1:12" x14ac:dyDescent="0.25"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showGridLines="0" zoomScaleNormal="100" zoomScaleSheetLayoutView="75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4"/>
      <c r="N6" s="16"/>
      <c r="O6" s="16"/>
      <c r="P6" s="16"/>
      <c r="Q6" s="16"/>
      <c r="R6" s="16"/>
    </row>
    <row r="7" spans="1:20" x14ac:dyDescent="0.25">
      <c r="A7" s="7"/>
      <c r="B7" s="8"/>
      <c r="C7" s="212" t="s">
        <v>627</v>
      </c>
      <c r="D7" s="212"/>
      <c r="E7" s="212"/>
      <c r="F7" s="212"/>
      <c r="G7" s="212"/>
      <c r="H7" s="212"/>
      <c r="I7" s="212"/>
      <c r="J7" s="212"/>
      <c r="K7" s="212"/>
      <c r="L7" s="11"/>
      <c r="M7" s="144"/>
      <c r="N7" s="143"/>
      <c r="O7" s="143"/>
      <c r="P7" s="143"/>
      <c r="Q7" s="143"/>
      <c r="R7" s="143"/>
      <c r="S7" s="145"/>
      <c r="T7" s="143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150"/>
      <c r="N8" s="143"/>
      <c r="O8" s="143"/>
      <c r="P8" s="143"/>
      <c r="Q8" s="143"/>
      <c r="R8" s="143"/>
      <c r="S8" s="145"/>
      <c r="T8" s="145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8"/>
      <c r="J9" s="8"/>
      <c r="K9" s="8"/>
      <c r="L9" s="11"/>
      <c r="M9" s="150"/>
      <c r="N9" s="143"/>
      <c r="O9" s="143"/>
      <c r="P9" s="143"/>
      <c r="Q9" s="143"/>
      <c r="R9" s="143"/>
      <c r="S9" s="145"/>
      <c r="T9" s="145"/>
    </row>
    <row r="10" spans="1:20" ht="15.75" customHeight="1" x14ac:dyDescent="0.25">
      <c r="A10" s="7"/>
      <c r="B10" s="9"/>
      <c r="C10" s="214" t="s">
        <v>30</v>
      </c>
      <c r="D10" s="214"/>
      <c r="E10" s="214" t="s">
        <v>28</v>
      </c>
      <c r="F10" s="214"/>
      <c r="G10" s="214" t="s">
        <v>29</v>
      </c>
      <c r="H10" s="214"/>
      <c r="I10" s="211" t="s">
        <v>75</v>
      </c>
      <c r="J10" s="211"/>
      <c r="K10" s="211"/>
      <c r="L10" s="11"/>
      <c r="M10" s="150"/>
      <c r="N10" s="143"/>
      <c r="O10" s="143"/>
      <c r="P10" s="143"/>
      <c r="Q10" s="143"/>
      <c r="R10" s="143"/>
      <c r="S10" s="145"/>
      <c r="T10" s="145"/>
    </row>
    <row r="11" spans="1:20" ht="31.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83" t="s">
        <v>68</v>
      </c>
      <c r="J11" s="83" t="s">
        <v>69</v>
      </c>
      <c r="K11" s="83" t="s">
        <v>70</v>
      </c>
      <c r="L11" s="11"/>
      <c r="M11" s="150"/>
      <c r="N11" s="143"/>
      <c r="O11" s="183"/>
      <c r="P11" s="143"/>
      <c r="Q11" s="143"/>
      <c r="R11" s="143"/>
      <c r="S11" s="145"/>
      <c r="T11" s="145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L12" s="11"/>
      <c r="M12" s="150"/>
      <c r="N12" s="143"/>
      <c r="O12" s="143"/>
      <c r="P12" s="143" t="s">
        <v>31</v>
      </c>
      <c r="Q12" s="143" t="s">
        <v>32</v>
      </c>
      <c r="R12" s="143"/>
      <c r="S12" s="145"/>
      <c r="T12" s="145"/>
    </row>
    <row r="13" spans="1:20" x14ac:dyDescent="0.25">
      <c r="A13" s="7"/>
      <c r="B13" s="9" t="s">
        <v>18</v>
      </c>
      <c r="C13" s="56">
        <v>0.56000000000000005</v>
      </c>
      <c r="D13" s="56">
        <v>0.16</v>
      </c>
      <c r="E13" s="56">
        <v>0.59</v>
      </c>
      <c r="F13" s="56">
        <v>0.21</v>
      </c>
      <c r="G13" s="56">
        <v>0.57999999999999996</v>
      </c>
      <c r="H13" s="56">
        <v>0.12</v>
      </c>
      <c r="I13" s="84">
        <v>27.450313510192625</v>
      </c>
      <c r="J13" s="85">
        <v>33.672678475018074</v>
      </c>
      <c r="K13" s="84">
        <v>19.277560063399907</v>
      </c>
      <c r="L13" s="11"/>
      <c r="M13" s="150"/>
      <c r="N13" s="143"/>
      <c r="O13" s="187" t="s">
        <v>25</v>
      </c>
      <c r="P13" s="185">
        <v>7.0000000000000007E-2</v>
      </c>
      <c r="Q13" s="66">
        <v>0</v>
      </c>
      <c r="R13" s="186"/>
      <c r="S13" s="160"/>
      <c r="T13" s="200"/>
    </row>
    <row r="14" spans="1:20" x14ac:dyDescent="0.25">
      <c r="A14" s="7"/>
      <c r="B14" s="9" t="s">
        <v>26</v>
      </c>
      <c r="C14" s="56">
        <v>0.32</v>
      </c>
      <c r="D14" s="56">
        <v>0.09</v>
      </c>
      <c r="E14" s="56">
        <v>0.2</v>
      </c>
      <c r="F14" s="56">
        <v>0.06</v>
      </c>
      <c r="G14" s="56">
        <v>0.49</v>
      </c>
      <c r="H14" s="56">
        <v>0.14000000000000001</v>
      </c>
      <c r="I14" s="85">
        <v>29.017076189886019</v>
      </c>
      <c r="J14" s="85">
        <v>27.461754894233465</v>
      </c>
      <c r="K14" s="85">
        <v>29.572113922253063</v>
      </c>
      <c r="L14" s="11"/>
      <c r="M14" s="150"/>
      <c r="N14" s="143"/>
      <c r="O14" s="187" t="s">
        <v>23</v>
      </c>
      <c r="P14" s="185">
        <v>0.09</v>
      </c>
      <c r="Q14" s="66">
        <v>0</v>
      </c>
      <c r="R14" s="186"/>
      <c r="S14" s="207"/>
      <c r="T14" s="200"/>
    </row>
    <row r="15" spans="1:20" x14ac:dyDescent="0.25">
      <c r="A15" s="7"/>
      <c r="B15" s="9" t="s">
        <v>25</v>
      </c>
      <c r="C15" s="56">
        <v>7.0000000000000007E-2</v>
      </c>
      <c r="D15" s="56">
        <v>0</v>
      </c>
      <c r="E15" s="56">
        <v>0.08</v>
      </c>
      <c r="F15" s="56">
        <v>0</v>
      </c>
      <c r="G15" s="56">
        <v>-0.02</v>
      </c>
      <c r="H15" s="56">
        <v>0</v>
      </c>
      <c r="I15" s="86">
        <v>5.0382265023438491</v>
      </c>
      <c r="J15" s="133">
        <v>5.9382423995888551</v>
      </c>
      <c r="K15" s="86">
        <v>3.5492876495449179</v>
      </c>
      <c r="L15" s="11"/>
      <c r="M15" s="150"/>
      <c r="N15" s="143"/>
      <c r="O15" s="187" t="s">
        <v>21</v>
      </c>
      <c r="P15" s="185">
        <v>-0.01</v>
      </c>
      <c r="Q15" s="66">
        <v>0</v>
      </c>
      <c r="R15" s="186"/>
      <c r="S15" s="207"/>
      <c r="T15" s="200"/>
    </row>
    <row r="16" spans="1:20" x14ac:dyDescent="0.25">
      <c r="A16" s="7"/>
      <c r="B16" s="9" t="s">
        <v>23</v>
      </c>
      <c r="C16" s="56">
        <v>0.09</v>
      </c>
      <c r="D16" s="56">
        <v>0</v>
      </c>
      <c r="E16" s="56">
        <v>0.27</v>
      </c>
      <c r="F16" s="56">
        <v>0.01</v>
      </c>
      <c r="G16" s="56">
        <v>-7.0000000000000007E-2</v>
      </c>
      <c r="H16" s="56">
        <v>0</v>
      </c>
      <c r="I16" s="84">
        <v>2.8548339633194315</v>
      </c>
      <c r="J16" s="85">
        <v>2.3520014461695484</v>
      </c>
      <c r="K16" s="84">
        <v>4.3145646686306875</v>
      </c>
      <c r="L16" s="11"/>
      <c r="M16" s="150"/>
      <c r="N16" s="143"/>
      <c r="O16" s="184" t="s">
        <v>19</v>
      </c>
      <c r="P16" s="185">
        <v>0.17</v>
      </c>
      <c r="Q16" s="66">
        <v>0.01</v>
      </c>
      <c r="R16" s="186"/>
      <c r="S16" s="207"/>
      <c r="T16" s="200"/>
    </row>
    <row r="17" spans="1:20" x14ac:dyDescent="0.25">
      <c r="A17" s="7"/>
      <c r="B17" s="9" t="s">
        <v>21</v>
      </c>
      <c r="C17" s="56">
        <v>-0.01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50"/>
      <c r="N17" s="143"/>
      <c r="O17" s="187" t="s">
        <v>20</v>
      </c>
      <c r="P17" s="185">
        <v>0.56000000000000005</v>
      </c>
      <c r="Q17" s="66">
        <v>0.02</v>
      </c>
      <c r="R17" s="186"/>
      <c r="S17" s="160"/>
      <c r="T17" s="200"/>
    </row>
    <row r="18" spans="1:20" x14ac:dyDescent="0.25">
      <c r="A18" s="7"/>
      <c r="B18" s="9" t="s">
        <v>20</v>
      </c>
      <c r="C18" s="56">
        <v>0.56000000000000005</v>
      </c>
      <c r="D18" s="56">
        <v>0.02</v>
      </c>
      <c r="E18" s="56">
        <v>-0.1</v>
      </c>
      <c r="F18" s="56">
        <v>0</v>
      </c>
      <c r="G18" s="56">
        <v>2.31</v>
      </c>
      <c r="H18" s="56">
        <v>0.1</v>
      </c>
      <c r="I18" s="85">
        <v>3.4923104326256262</v>
      </c>
      <c r="J18" s="85">
        <v>2.7186356387196602</v>
      </c>
      <c r="K18" s="85">
        <v>5.375798342687526</v>
      </c>
      <c r="L18" s="11"/>
      <c r="M18" s="150"/>
      <c r="N18" s="143"/>
      <c r="O18" s="187" t="s">
        <v>22</v>
      </c>
      <c r="P18" s="185">
        <v>0.31</v>
      </c>
      <c r="Q18" s="66">
        <v>0.02</v>
      </c>
      <c r="R18" s="186"/>
      <c r="S18" s="207"/>
      <c r="T18" s="200"/>
    </row>
    <row r="19" spans="1:20" x14ac:dyDescent="0.25">
      <c r="A19" s="7"/>
      <c r="B19" s="9" t="s">
        <v>24</v>
      </c>
      <c r="C19" s="56">
        <v>0.28999999999999998</v>
      </c>
      <c r="D19" s="56">
        <v>0.04</v>
      </c>
      <c r="E19" s="56">
        <v>0.28000000000000003</v>
      </c>
      <c r="F19" s="56">
        <v>0.03</v>
      </c>
      <c r="G19" s="56">
        <v>0.17</v>
      </c>
      <c r="H19" s="56">
        <v>0.03</v>
      </c>
      <c r="I19" s="84">
        <v>15.511336475500176</v>
      </c>
      <c r="J19" s="85">
        <v>11.741888374187681</v>
      </c>
      <c r="K19" s="84">
        <v>21.253291207115758</v>
      </c>
      <c r="L19" s="11"/>
      <c r="M19" s="150"/>
      <c r="N19" s="143"/>
      <c r="O19" s="187" t="s">
        <v>24</v>
      </c>
      <c r="P19" s="185">
        <v>0.28999999999999998</v>
      </c>
      <c r="Q19" s="66">
        <v>0.04</v>
      </c>
      <c r="R19" s="186"/>
      <c r="S19" s="160"/>
      <c r="T19" s="200"/>
    </row>
    <row r="20" spans="1:20" x14ac:dyDescent="0.25">
      <c r="A20" s="7"/>
      <c r="B20" s="9" t="s">
        <v>19</v>
      </c>
      <c r="C20" s="56">
        <v>0.17</v>
      </c>
      <c r="D20" s="56">
        <v>0.01</v>
      </c>
      <c r="E20" s="56">
        <v>0.16</v>
      </c>
      <c r="F20" s="56">
        <v>0.01</v>
      </c>
      <c r="G20" s="56">
        <v>0.26</v>
      </c>
      <c r="H20" s="56">
        <v>0.01</v>
      </c>
      <c r="I20" s="84">
        <v>3.9400982379105267</v>
      </c>
      <c r="J20" s="85">
        <v>3.3891135031447015</v>
      </c>
      <c r="K20" s="84">
        <v>4.1868443925061349</v>
      </c>
      <c r="L20" s="11"/>
      <c r="M20" s="150"/>
      <c r="N20" s="143"/>
      <c r="O20" s="184" t="s">
        <v>26</v>
      </c>
      <c r="P20" s="185">
        <v>0.32</v>
      </c>
      <c r="Q20" s="66">
        <v>0.09</v>
      </c>
      <c r="R20" s="186"/>
      <c r="S20" s="207"/>
      <c r="T20" s="200"/>
    </row>
    <row r="21" spans="1:20" x14ac:dyDescent="0.25">
      <c r="A21" s="7"/>
      <c r="B21" s="9" t="s">
        <v>22</v>
      </c>
      <c r="C21" s="56">
        <v>0.31</v>
      </c>
      <c r="D21" s="56">
        <v>0.02</v>
      </c>
      <c r="E21" s="56">
        <v>0.28999999999999998</v>
      </c>
      <c r="F21" s="56">
        <v>0.02</v>
      </c>
      <c r="G21" s="56">
        <v>0.25</v>
      </c>
      <c r="H21" s="56">
        <v>0.01</v>
      </c>
      <c r="I21" s="84">
        <v>5.6954392904588405</v>
      </c>
      <c r="J21" s="85">
        <v>6.3929917523538826</v>
      </c>
      <c r="K21" s="84">
        <v>3.8861725389215893</v>
      </c>
      <c r="L21" s="11"/>
      <c r="M21" s="150"/>
      <c r="N21" s="143"/>
      <c r="O21" s="184" t="s">
        <v>18</v>
      </c>
      <c r="P21" s="185">
        <v>0.56000000000000005</v>
      </c>
      <c r="Q21" s="66">
        <v>0.16</v>
      </c>
      <c r="R21" s="186"/>
      <c r="S21" s="207"/>
      <c r="T21" s="200"/>
    </row>
    <row r="22" spans="1:20" x14ac:dyDescent="0.25">
      <c r="A22" s="7"/>
      <c r="B22" s="18" t="s">
        <v>27</v>
      </c>
      <c r="C22" s="59">
        <v>0.34</v>
      </c>
      <c r="D22" s="59">
        <v>0.34</v>
      </c>
      <c r="E22" s="59">
        <v>0.32</v>
      </c>
      <c r="F22" s="59">
        <v>0.32</v>
      </c>
      <c r="G22" s="59">
        <v>0.42</v>
      </c>
      <c r="H22" s="59">
        <v>0.42</v>
      </c>
      <c r="I22" s="82"/>
      <c r="J22" s="82"/>
      <c r="K22" s="82"/>
      <c r="L22" s="11"/>
      <c r="M22" s="150"/>
      <c r="N22" s="143"/>
      <c r="O22" s="188" t="s">
        <v>27</v>
      </c>
      <c r="P22" s="184">
        <v>0.34</v>
      </c>
      <c r="Q22" s="184">
        <v>0.34</v>
      </c>
      <c r="R22" s="186"/>
      <c r="S22" s="160"/>
      <c r="T22" s="160"/>
    </row>
    <row r="23" spans="1:20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0"/>
      <c r="N23" s="143"/>
      <c r="R23" s="143"/>
      <c r="S23" s="145"/>
      <c r="T23" s="145"/>
    </row>
    <row r="24" spans="1:20" s="16" customFormat="1" x14ac:dyDescent="0.25">
      <c r="A24" s="7"/>
      <c r="B24" s="128"/>
      <c r="C24" s="213" t="s">
        <v>606</v>
      </c>
      <c r="D24" s="213"/>
      <c r="E24" s="213"/>
      <c r="F24" s="213"/>
      <c r="G24" s="213"/>
      <c r="H24" s="213"/>
      <c r="I24" s="128"/>
      <c r="J24" s="128"/>
      <c r="K24" s="128"/>
      <c r="L24" s="11"/>
      <c r="M24" s="150"/>
      <c r="N24" s="143" t="s">
        <v>603</v>
      </c>
      <c r="O24" s="143"/>
      <c r="P24" s="189"/>
      <c r="Q24" s="189"/>
      <c r="R24" s="143"/>
      <c r="S24" s="145"/>
      <c r="T24" s="145"/>
    </row>
    <row r="25" spans="1:20" s="16" customFormat="1" x14ac:dyDescent="0.25">
      <c r="A25" s="7"/>
      <c r="B25" s="128"/>
      <c r="C25" s="213" t="s">
        <v>818</v>
      </c>
      <c r="D25" s="213"/>
      <c r="E25" s="213"/>
      <c r="F25" s="213"/>
      <c r="G25" s="213"/>
      <c r="H25" s="213"/>
      <c r="I25" s="128"/>
      <c r="J25" s="128"/>
      <c r="K25" s="128"/>
      <c r="L25" s="11"/>
      <c r="M25" s="150"/>
      <c r="N25" s="143" t="s">
        <v>603</v>
      </c>
      <c r="O25" s="143"/>
      <c r="P25" s="189"/>
      <c r="Q25" s="189"/>
      <c r="R25" s="143"/>
      <c r="S25" s="145"/>
      <c r="T25" s="145"/>
    </row>
    <row r="26" spans="1:20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0"/>
      <c r="N26" s="143" t="s">
        <v>603</v>
      </c>
      <c r="O26" s="143"/>
      <c r="P26" s="189"/>
      <c r="Q26" s="189"/>
      <c r="R26" s="143"/>
      <c r="S26" s="145"/>
      <c r="T26" s="145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0"/>
      <c r="N27" s="145" t="s">
        <v>603</v>
      </c>
      <c r="O27" s="145"/>
      <c r="P27" s="146"/>
      <c r="Q27" s="146"/>
      <c r="R27" s="145"/>
      <c r="S27" s="145"/>
      <c r="T27" s="65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5" t="s">
        <v>603</v>
      </c>
      <c r="O28" s="145"/>
      <c r="P28" s="146"/>
      <c r="Q28" s="146"/>
      <c r="R28" s="145"/>
      <c r="S28" s="145"/>
      <c r="T28" s="65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5"/>
      <c r="O29" s="145"/>
      <c r="P29" s="146"/>
      <c r="Q29" s="146"/>
      <c r="R29" s="145"/>
      <c r="S29" s="145"/>
      <c r="T29" s="65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5" t="s">
        <v>603</v>
      </c>
      <c r="O30" s="145"/>
      <c r="P30" s="146"/>
      <c r="Q30" s="146"/>
      <c r="R30" s="145"/>
      <c r="S30" s="145"/>
      <c r="T30" s="143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5"/>
      <c r="O31" s="147"/>
      <c r="P31" s="146"/>
      <c r="Q31" s="146"/>
      <c r="R31" s="145"/>
      <c r="S31" s="145"/>
      <c r="T31" s="143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19" s="16" customFormat="1" x14ac:dyDescent="0.25">
      <c r="A44" s="23"/>
      <c r="B44" s="129" t="s">
        <v>826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19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topLeftCell="A4"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9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9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9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4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4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4"/>
      <c r="N6" s="141"/>
      <c r="O6" s="141"/>
      <c r="P6" s="141"/>
      <c r="Q6" s="141"/>
      <c r="R6" s="141"/>
      <c r="S6" s="141"/>
    </row>
    <row r="7" spans="1:20" x14ac:dyDescent="0.25">
      <c r="A7" s="7"/>
      <c r="B7" s="8"/>
      <c r="C7" s="212" t="s">
        <v>626</v>
      </c>
      <c r="D7" s="212"/>
      <c r="E7" s="212"/>
      <c r="F7" s="212"/>
      <c r="G7" s="212"/>
      <c r="H7" s="212"/>
      <c r="I7" s="212"/>
      <c r="J7" s="212"/>
      <c r="K7" s="212"/>
      <c r="L7" s="11"/>
      <c r="M7" s="144"/>
      <c r="N7" s="141"/>
      <c r="O7" s="141"/>
      <c r="P7" s="141"/>
      <c r="Q7" s="141"/>
      <c r="R7" s="141"/>
      <c r="S7" s="141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144"/>
      <c r="N8" s="141"/>
      <c r="O8" s="141"/>
      <c r="P8" s="141"/>
      <c r="Q8" s="141"/>
      <c r="R8" s="141"/>
      <c r="S8" s="141"/>
      <c r="T8" s="16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8"/>
      <c r="J9" s="8"/>
      <c r="K9" s="8"/>
      <c r="L9" s="11"/>
      <c r="M9" s="144"/>
      <c r="N9" s="62"/>
      <c r="O9" s="62"/>
      <c r="P9" s="62"/>
      <c r="Q9" s="62"/>
      <c r="R9" s="62"/>
      <c r="S9" s="62"/>
      <c r="T9" s="16"/>
    </row>
    <row r="10" spans="1:20" ht="15.75" customHeight="1" x14ac:dyDescent="0.25">
      <c r="A10" s="7"/>
      <c r="B10" s="9"/>
      <c r="C10" s="214" t="s">
        <v>30</v>
      </c>
      <c r="D10" s="214"/>
      <c r="E10" s="214" t="s">
        <v>28</v>
      </c>
      <c r="F10" s="214"/>
      <c r="G10" s="214" t="s">
        <v>29</v>
      </c>
      <c r="H10" s="214"/>
      <c r="I10" s="211" t="s">
        <v>75</v>
      </c>
      <c r="J10" s="211"/>
      <c r="K10" s="211"/>
      <c r="L10" s="11"/>
      <c r="M10" s="144"/>
      <c r="N10" s="62"/>
      <c r="O10" s="190"/>
      <c r="P10" s="62"/>
      <c r="Q10" s="62"/>
      <c r="R10" s="62"/>
      <c r="S10" s="62"/>
      <c r="T10" s="16"/>
    </row>
    <row r="11" spans="1:20" ht="31.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83" t="s">
        <v>68</v>
      </c>
      <c r="J11" s="83" t="s">
        <v>69</v>
      </c>
      <c r="K11" s="83" t="s">
        <v>70</v>
      </c>
      <c r="L11" s="11"/>
      <c r="M11" s="144"/>
      <c r="N11" s="62"/>
      <c r="O11" s="47"/>
      <c r="P11" s="62"/>
      <c r="Q11" s="62"/>
      <c r="R11" s="62"/>
      <c r="S11" s="9"/>
      <c r="T11" s="16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L12" s="11"/>
      <c r="M12" s="144"/>
      <c r="N12" s="62"/>
      <c r="O12" s="16"/>
      <c r="P12" s="16"/>
      <c r="Q12" s="16"/>
      <c r="R12" s="62"/>
      <c r="S12" s="9"/>
      <c r="T12" s="16"/>
    </row>
    <row r="13" spans="1:20" x14ac:dyDescent="0.25">
      <c r="A13" s="7"/>
      <c r="B13" s="9" t="s">
        <v>18</v>
      </c>
      <c r="C13" s="56">
        <v>6.98</v>
      </c>
      <c r="D13" s="56">
        <v>2</v>
      </c>
      <c r="E13" s="56">
        <v>6.33</v>
      </c>
      <c r="F13" s="56">
        <v>2.21</v>
      </c>
      <c r="G13" s="56">
        <v>7.91</v>
      </c>
      <c r="H13" s="56">
        <v>1.66</v>
      </c>
      <c r="I13" s="84">
        <v>27.450313510192625</v>
      </c>
      <c r="J13" s="85">
        <v>33.672678475018074</v>
      </c>
      <c r="K13" s="84">
        <v>19.277560063399907</v>
      </c>
      <c r="L13" s="11"/>
      <c r="M13" s="144"/>
      <c r="N13" s="62"/>
      <c r="O13" s="16"/>
      <c r="P13" s="62" t="s">
        <v>31</v>
      </c>
      <c r="Q13" s="62" t="s">
        <v>32</v>
      </c>
      <c r="R13" s="62"/>
      <c r="S13" s="9"/>
      <c r="T13" s="16"/>
    </row>
    <row r="14" spans="1:20" x14ac:dyDescent="0.25">
      <c r="A14" s="7"/>
      <c r="B14" s="9" t="s">
        <v>26</v>
      </c>
      <c r="C14" s="56">
        <v>4.37</v>
      </c>
      <c r="D14" s="56">
        <v>1.3</v>
      </c>
      <c r="E14" s="56">
        <v>3.48</v>
      </c>
      <c r="F14" s="56">
        <v>0.99</v>
      </c>
      <c r="G14" s="56">
        <v>7.49</v>
      </c>
      <c r="H14" s="56">
        <v>2.15</v>
      </c>
      <c r="I14" s="85">
        <v>29.017076189886019</v>
      </c>
      <c r="J14" s="85">
        <v>27.461754894233465</v>
      </c>
      <c r="K14" s="85">
        <v>29.572113922253063</v>
      </c>
      <c r="L14" s="11"/>
      <c r="M14" s="144"/>
      <c r="N14" s="62"/>
      <c r="O14" s="16"/>
      <c r="P14" s="16"/>
      <c r="Q14" s="16"/>
      <c r="R14" s="62"/>
      <c r="S14" s="9"/>
      <c r="T14" s="16"/>
    </row>
    <row r="15" spans="1:20" x14ac:dyDescent="0.25">
      <c r="A15" s="7"/>
      <c r="B15" s="9" t="s">
        <v>25</v>
      </c>
      <c r="C15" s="56">
        <v>3.53</v>
      </c>
      <c r="D15" s="56">
        <v>0.15</v>
      </c>
      <c r="E15" s="56">
        <v>3.27</v>
      </c>
      <c r="F15" s="56">
        <v>0.16</v>
      </c>
      <c r="G15" s="56">
        <v>4.5199999999999996</v>
      </c>
      <c r="H15" s="56">
        <v>0.13</v>
      </c>
      <c r="I15" s="86">
        <v>5.0382265023438491</v>
      </c>
      <c r="J15" s="133">
        <v>5.9382423995888551</v>
      </c>
      <c r="K15" s="86">
        <v>3.5492876495449179</v>
      </c>
      <c r="L15" s="11"/>
      <c r="M15" s="144"/>
      <c r="N15" s="62"/>
      <c r="O15" s="16" t="s">
        <v>20</v>
      </c>
      <c r="P15" s="66">
        <v>1.89</v>
      </c>
      <c r="Q15" s="66">
        <v>0.06</v>
      </c>
      <c r="R15" s="62"/>
      <c r="S15" s="9"/>
      <c r="T15" s="16"/>
    </row>
    <row r="16" spans="1:20" x14ac:dyDescent="0.25">
      <c r="A16" s="7"/>
      <c r="B16" s="9" t="s">
        <v>23</v>
      </c>
      <c r="C16" s="56">
        <v>8.23</v>
      </c>
      <c r="D16" s="56">
        <v>0.26</v>
      </c>
      <c r="E16" s="56">
        <v>8.6199999999999992</v>
      </c>
      <c r="F16" s="56">
        <v>0.21</v>
      </c>
      <c r="G16" s="56">
        <v>8.4700000000000006</v>
      </c>
      <c r="H16" s="56">
        <v>0.4</v>
      </c>
      <c r="I16" s="84">
        <v>2.8548339633194315</v>
      </c>
      <c r="J16" s="85">
        <v>2.3520014461695484</v>
      </c>
      <c r="K16" s="84">
        <v>4.3145646686306875</v>
      </c>
      <c r="L16" s="11"/>
      <c r="M16" s="144"/>
      <c r="N16" s="62"/>
      <c r="O16" s="16" t="s">
        <v>25</v>
      </c>
      <c r="P16" s="66">
        <v>3.53</v>
      </c>
      <c r="Q16" s="66">
        <v>0.15</v>
      </c>
      <c r="R16" s="62"/>
      <c r="S16" s="9"/>
      <c r="T16" s="16"/>
    </row>
    <row r="17" spans="1:21" x14ac:dyDescent="0.25">
      <c r="A17" s="7"/>
      <c r="B17" s="9" t="s">
        <v>21</v>
      </c>
      <c r="C17" s="56">
        <v>6.78</v>
      </c>
      <c r="D17" s="56">
        <v>0.54</v>
      </c>
      <c r="E17" s="56">
        <v>5.61</v>
      </c>
      <c r="F17" s="56">
        <v>0.37</v>
      </c>
      <c r="G17" s="56">
        <v>7.72</v>
      </c>
      <c r="H17" s="56">
        <v>0.85</v>
      </c>
      <c r="I17" s="84">
        <v>7.0003653977629252</v>
      </c>
      <c r="J17" s="85">
        <v>6.3326935165840776</v>
      </c>
      <c r="K17" s="84">
        <v>8.5843672149404728</v>
      </c>
      <c r="L17" s="11"/>
      <c r="M17" s="144"/>
      <c r="N17" s="62"/>
      <c r="O17" s="16" t="s">
        <v>23</v>
      </c>
      <c r="P17" s="66">
        <v>8.23</v>
      </c>
      <c r="Q17" s="66">
        <v>0.26</v>
      </c>
      <c r="R17" s="62"/>
      <c r="S17" s="9"/>
      <c r="T17" s="16"/>
    </row>
    <row r="18" spans="1:21" x14ac:dyDescent="0.25">
      <c r="A18" s="7"/>
      <c r="B18" s="9" t="s">
        <v>20</v>
      </c>
      <c r="C18" s="56">
        <v>1.89</v>
      </c>
      <c r="D18" s="56">
        <v>0.06</v>
      </c>
      <c r="E18" s="56">
        <v>2.2999999999999998</v>
      </c>
      <c r="F18" s="56">
        <v>0.05</v>
      </c>
      <c r="G18" s="56">
        <v>2.36</v>
      </c>
      <c r="H18" s="56">
        <v>0.11</v>
      </c>
      <c r="I18" s="85">
        <v>3.4923104326256262</v>
      </c>
      <c r="J18" s="85">
        <v>2.7186356387196602</v>
      </c>
      <c r="K18" s="85">
        <v>5.375798342687526</v>
      </c>
      <c r="L18" s="11"/>
      <c r="M18" s="144"/>
      <c r="N18" s="62"/>
      <c r="O18" s="16" t="s">
        <v>19</v>
      </c>
      <c r="P18" s="66">
        <v>7.48</v>
      </c>
      <c r="Q18" s="66">
        <v>0.27</v>
      </c>
      <c r="R18" s="62"/>
      <c r="S18" s="9"/>
      <c r="T18" s="16"/>
    </row>
    <row r="19" spans="1:21" x14ac:dyDescent="0.25">
      <c r="A19" s="7"/>
      <c r="B19" s="9" t="s">
        <v>24</v>
      </c>
      <c r="C19" s="56">
        <v>4.7</v>
      </c>
      <c r="D19" s="56">
        <v>0.67</v>
      </c>
      <c r="E19" s="56">
        <v>5.39</v>
      </c>
      <c r="F19" s="56">
        <v>0.6</v>
      </c>
      <c r="G19" s="56">
        <v>3.54</v>
      </c>
      <c r="H19" s="56">
        <v>0.69</v>
      </c>
      <c r="I19" s="84">
        <v>15.511336475500199</v>
      </c>
      <c r="J19" s="85">
        <v>11.741888374187681</v>
      </c>
      <c r="K19" s="84">
        <v>21.253291207115758</v>
      </c>
      <c r="L19" s="11"/>
      <c r="M19" s="144"/>
      <c r="N19" s="62"/>
      <c r="O19" s="16" t="s">
        <v>22</v>
      </c>
      <c r="P19" s="66">
        <v>8.33</v>
      </c>
      <c r="Q19" s="66">
        <v>0.45</v>
      </c>
      <c r="R19" s="62"/>
      <c r="S19" s="9"/>
      <c r="T19" s="16"/>
    </row>
    <row r="20" spans="1:21" x14ac:dyDescent="0.25">
      <c r="A20" s="7"/>
      <c r="B20" s="9" t="s">
        <v>19</v>
      </c>
      <c r="C20" s="56">
        <v>7.48</v>
      </c>
      <c r="D20" s="56">
        <v>0.27</v>
      </c>
      <c r="E20" s="56">
        <v>9.61</v>
      </c>
      <c r="F20" s="56">
        <v>0.33</v>
      </c>
      <c r="G20" s="56">
        <v>3.94</v>
      </c>
      <c r="H20" s="56">
        <v>0.14000000000000001</v>
      </c>
      <c r="I20" s="84">
        <v>3.9400982379105267</v>
      </c>
      <c r="J20" s="85">
        <v>3.3891135031447015</v>
      </c>
      <c r="K20" s="84">
        <v>4.1868443925061349</v>
      </c>
      <c r="L20" s="11"/>
      <c r="M20" s="144"/>
      <c r="N20" s="62"/>
      <c r="O20" s="16" t="s">
        <v>21</v>
      </c>
      <c r="P20" s="66">
        <v>6.78</v>
      </c>
      <c r="Q20" s="66">
        <v>0.54</v>
      </c>
      <c r="R20" s="62"/>
      <c r="S20" s="9"/>
      <c r="T20" s="16"/>
    </row>
    <row r="21" spans="1:21" x14ac:dyDescent="0.25">
      <c r="A21" s="7"/>
      <c r="B21" s="9" t="s">
        <v>22</v>
      </c>
      <c r="C21" s="56">
        <v>8.33</v>
      </c>
      <c r="D21" s="56">
        <v>0.45</v>
      </c>
      <c r="E21" s="56">
        <v>8.27</v>
      </c>
      <c r="F21" s="56">
        <v>0.5</v>
      </c>
      <c r="G21" s="56">
        <v>7.16</v>
      </c>
      <c r="H21" s="56">
        <v>0.28000000000000003</v>
      </c>
      <c r="I21" s="84">
        <v>5.6954392904588405</v>
      </c>
      <c r="J21" s="85">
        <v>6.3929917523538826</v>
      </c>
      <c r="K21" s="84">
        <v>3.8861725389215893</v>
      </c>
      <c r="L21" s="11"/>
      <c r="M21" s="144"/>
      <c r="N21" s="62"/>
      <c r="O21" s="16" t="s">
        <v>24</v>
      </c>
      <c r="P21" s="66">
        <v>4.7</v>
      </c>
      <c r="Q21" s="66">
        <v>0.67</v>
      </c>
      <c r="R21" s="62"/>
      <c r="S21" s="9"/>
      <c r="T21" s="16"/>
    </row>
    <row r="22" spans="1:21" x14ac:dyDescent="0.25">
      <c r="A22" s="7"/>
      <c r="B22" s="18" t="s">
        <v>27</v>
      </c>
      <c r="C22" s="59">
        <v>5.69</v>
      </c>
      <c r="D22" s="59">
        <v>5.69</v>
      </c>
      <c r="E22" s="59">
        <v>5.42</v>
      </c>
      <c r="F22" s="59">
        <v>5.42</v>
      </c>
      <c r="G22" s="59">
        <v>6.41</v>
      </c>
      <c r="H22" s="59">
        <v>6.41</v>
      </c>
      <c r="I22" s="82"/>
      <c r="J22" s="82"/>
      <c r="K22" s="82"/>
      <c r="L22" s="11"/>
      <c r="M22" s="144"/>
      <c r="N22" s="62"/>
      <c r="O22" s="16" t="s">
        <v>26</v>
      </c>
      <c r="P22" s="66">
        <v>4.37</v>
      </c>
      <c r="Q22" s="66">
        <v>1.3</v>
      </c>
      <c r="R22" s="62"/>
      <c r="S22" s="9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4"/>
      <c r="N23" s="62"/>
      <c r="O23" s="16" t="s">
        <v>18</v>
      </c>
      <c r="P23" s="66">
        <v>6.98</v>
      </c>
      <c r="Q23" s="66">
        <v>2</v>
      </c>
      <c r="R23" s="62"/>
      <c r="S23" s="9"/>
    </row>
    <row r="24" spans="1:21" s="16" customFormat="1" x14ac:dyDescent="0.25">
      <c r="A24" s="7"/>
      <c r="B24" s="9"/>
      <c r="C24" s="213" t="s">
        <v>607</v>
      </c>
      <c r="D24" s="213"/>
      <c r="E24" s="213"/>
      <c r="F24" s="213"/>
      <c r="G24" s="213"/>
      <c r="H24" s="213"/>
      <c r="I24" s="14"/>
      <c r="J24" s="14"/>
      <c r="K24" s="14"/>
      <c r="L24" s="11"/>
      <c r="M24" s="144"/>
      <c r="N24" s="62"/>
      <c r="O24" s="191" t="s">
        <v>27</v>
      </c>
      <c r="P24" s="192">
        <v>5.69</v>
      </c>
      <c r="Q24" s="192">
        <v>5.69</v>
      </c>
      <c r="R24" s="62"/>
      <c r="S24" s="9"/>
    </row>
    <row r="25" spans="1:21" s="16" customFormat="1" x14ac:dyDescent="0.25">
      <c r="A25" s="7"/>
      <c r="B25" s="9"/>
      <c r="C25" s="213" t="s">
        <v>818</v>
      </c>
      <c r="D25" s="213"/>
      <c r="E25" s="213"/>
      <c r="F25" s="213"/>
      <c r="G25" s="213"/>
      <c r="H25" s="213"/>
      <c r="I25" s="14"/>
      <c r="J25" s="14"/>
      <c r="K25" s="14"/>
      <c r="L25" s="11"/>
      <c r="M25" s="144"/>
      <c r="N25" s="62" t="s">
        <v>603</v>
      </c>
      <c r="R25" s="62"/>
      <c r="S25" s="9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4"/>
      <c r="N26" s="62" t="s">
        <v>603</v>
      </c>
      <c r="O26" s="62"/>
      <c r="P26" s="63"/>
      <c r="Q26" s="63"/>
      <c r="R26" s="62"/>
      <c r="S26" s="9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4"/>
      <c r="N27" s="141"/>
      <c r="O27" s="62"/>
      <c r="P27" s="63"/>
      <c r="Q27" s="63"/>
      <c r="R27" s="62"/>
      <c r="S27" s="9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4"/>
      <c r="N28" s="141"/>
      <c r="O28" s="62"/>
      <c r="P28" s="63"/>
      <c r="Q28" s="63"/>
      <c r="R28" s="62"/>
      <c r="S28" s="9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4"/>
      <c r="N29" s="141"/>
      <c r="O29" s="62"/>
      <c r="P29" s="63"/>
      <c r="Q29" s="63"/>
      <c r="R29" s="62"/>
      <c r="S29" s="9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4"/>
      <c r="N30" s="28"/>
      <c r="O30" s="62"/>
      <c r="P30" s="63"/>
      <c r="Q30" s="63"/>
      <c r="S30" s="6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4"/>
      <c r="N31" s="28"/>
      <c r="O31" s="148"/>
      <c r="P31" s="142"/>
      <c r="Q31" s="142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4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4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4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4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4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4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4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4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4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4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4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4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9" t="s">
        <v>826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4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topLeftCell="A7" zoomScaleNormal="100" zoomScaleSheetLayoutView="5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9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4"/>
      <c r="T4" s="141"/>
      <c r="U4" s="141"/>
      <c r="V4" s="141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41"/>
      <c r="U5" s="141"/>
      <c r="V5" s="141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41"/>
      <c r="T6" s="141"/>
      <c r="U6" s="141"/>
      <c r="V6" s="141"/>
      <c r="W6" s="9"/>
    </row>
    <row r="7" spans="1:23" x14ac:dyDescent="0.25">
      <c r="A7" s="7"/>
      <c r="B7" s="8"/>
      <c r="C7" s="212" t="s">
        <v>625</v>
      </c>
      <c r="D7" s="212"/>
      <c r="E7" s="212"/>
      <c r="F7" s="212"/>
      <c r="G7" s="212"/>
      <c r="H7" s="212"/>
      <c r="I7" s="212"/>
      <c r="J7" s="212"/>
      <c r="K7" s="212"/>
      <c r="L7" s="11"/>
      <c r="M7" s="7"/>
      <c r="N7" s="141"/>
      <c r="O7" s="141"/>
      <c r="P7" s="141"/>
      <c r="Q7" s="141"/>
      <c r="S7" s="141"/>
      <c r="T7" s="141"/>
      <c r="U7" s="141"/>
      <c r="V7" s="141"/>
      <c r="W7" s="9"/>
    </row>
    <row r="8" spans="1:23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150"/>
      <c r="N8" s="62"/>
      <c r="O8" s="62"/>
      <c r="P8" s="62"/>
      <c r="Q8" s="62"/>
      <c r="R8" s="62"/>
      <c r="S8" s="141"/>
      <c r="T8" s="141"/>
      <c r="U8" s="141"/>
      <c r="V8" s="141"/>
      <c r="W8" s="9"/>
    </row>
    <row r="9" spans="1:23" x14ac:dyDescent="0.25">
      <c r="A9" s="7"/>
      <c r="B9" s="8"/>
      <c r="C9" s="155"/>
      <c r="D9" s="155"/>
      <c r="E9" s="155"/>
      <c r="F9" s="155"/>
      <c r="G9" s="155"/>
      <c r="H9" s="155"/>
      <c r="I9" s="8"/>
      <c r="J9" s="8"/>
      <c r="K9" s="8"/>
      <c r="L9" s="11"/>
      <c r="M9" s="150"/>
      <c r="N9" s="62"/>
      <c r="O9" s="62"/>
      <c r="P9" s="62"/>
      <c r="Q9" s="62"/>
      <c r="R9" s="62"/>
      <c r="S9" s="9"/>
      <c r="T9" s="9"/>
      <c r="U9" s="141"/>
      <c r="V9" s="141"/>
      <c r="W9" s="9"/>
    </row>
    <row r="10" spans="1:23" ht="15.75" customHeight="1" x14ac:dyDescent="0.25">
      <c r="A10" s="7"/>
      <c r="B10" s="9"/>
      <c r="C10" s="214" t="s">
        <v>30</v>
      </c>
      <c r="D10" s="214"/>
      <c r="E10" s="214" t="s">
        <v>28</v>
      </c>
      <c r="F10" s="214"/>
      <c r="G10" s="214" t="s">
        <v>29</v>
      </c>
      <c r="H10" s="214"/>
      <c r="I10" s="211" t="s">
        <v>75</v>
      </c>
      <c r="J10" s="211"/>
      <c r="K10" s="211"/>
      <c r="L10" s="11"/>
      <c r="M10" s="150"/>
      <c r="N10" s="9"/>
      <c r="O10" s="9"/>
      <c r="P10" s="9"/>
      <c r="Q10" s="72"/>
      <c r="R10" s="9"/>
      <c r="S10" s="9"/>
      <c r="T10" s="9"/>
      <c r="U10" s="141"/>
      <c r="V10" s="141"/>
      <c r="W10" s="9"/>
    </row>
    <row r="11" spans="1:23" ht="31.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83" t="s">
        <v>68</v>
      </c>
      <c r="J11" s="83" t="s">
        <v>69</v>
      </c>
      <c r="K11" s="83" t="s">
        <v>70</v>
      </c>
      <c r="L11" s="11"/>
      <c r="M11" s="150"/>
      <c r="N11" s="62"/>
      <c r="O11" s="47"/>
      <c r="P11" s="62"/>
      <c r="Q11" s="96"/>
      <c r="R11" s="62"/>
      <c r="S11" s="62"/>
      <c r="T11" s="96"/>
      <c r="U11" s="141"/>
      <c r="V11" s="141"/>
      <c r="W11" s="9"/>
    </row>
    <row r="12" spans="1:23" ht="12" customHeight="1" x14ac:dyDescent="0.25">
      <c r="A12" s="7"/>
      <c r="B12" s="9"/>
      <c r="C12" s="155"/>
      <c r="D12" s="155"/>
      <c r="E12" s="155"/>
      <c r="F12" s="155"/>
      <c r="G12" s="155"/>
      <c r="H12" s="155"/>
      <c r="L12" s="11"/>
      <c r="M12" s="150"/>
      <c r="N12" s="62"/>
      <c r="O12" s="16"/>
      <c r="P12" s="62" t="s">
        <v>31</v>
      </c>
      <c r="Q12" s="96" t="s">
        <v>32</v>
      </c>
      <c r="R12" s="62"/>
      <c r="S12" s="62"/>
      <c r="T12" s="96"/>
      <c r="U12" s="141"/>
      <c r="V12" s="141"/>
      <c r="W12" s="9"/>
    </row>
    <row r="13" spans="1:23" x14ac:dyDescent="0.25">
      <c r="A13" s="7"/>
      <c r="B13" s="9" t="s">
        <v>18</v>
      </c>
      <c r="C13" s="56">
        <v>6.98</v>
      </c>
      <c r="D13" s="56">
        <v>2</v>
      </c>
      <c r="E13" s="56">
        <v>6.33</v>
      </c>
      <c r="F13" s="56">
        <v>2.21</v>
      </c>
      <c r="G13" s="56">
        <v>7.91</v>
      </c>
      <c r="H13" s="56">
        <v>1.66</v>
      </c>
      <c r="I13" s="84">
        <v>27.450313510192625</v>
      </c>
      <c r="J13" s="85">
        <v>33.672678475018074</v>
      </c>
      <c r="K13" s="84">
        <v>19.277560063399907</v>
      </c>
      <c r="L13" s="11"/>
      <c r="M13" s="150"/>
      <c r="N13" s="62"/>
      <c r="O13" s="62"/>
      <c r="P13" s="16"/>
      <c r="Q13" s="16"/>
      <c r="R13" s="62"/>
      <c r="S13" s="62"/>
      <c r="T13" s="96"/>
      <c r="U13" s="141"/>
      <c r="V13" s="141"/>
      <c r="W13" s="9"/>
    </row>
    <row r="14" spans="1:23" x14ac:dyDescent="0.25">
      <c r="A14" s="7"/>
      <c r="B14" s="9" t="s">
        <v>26</v>
      </c>
      <c r="C14" s="56">
        <v>4.37</v>
      </c>
      <c r="D14" s="56">
        <v>1.3</v>
      </c>
      <c r="E14" s="56">
        <v>3.48</v>
      </c>
      <c r="F14" s="56">
        <v>0.99</v>
      </c>
      <c r="G14" s="56">
        <v>7.49</v>
      </c>
      <c r="H14" s="56">
        <v>2.15</v>
      </c>
      <c r="I14" s="85">
        <v>29.017076189886019</v>
      </c>
      <c r="J14" s="85">
        <v>27.461754894233465</v>
      </c>
      <c r="K14" s="85">
        <v>29.572113922253063</v>
      </c>
      <c r="L14" s="11"/>
      <c r="M14" s="150"/>
      <c r="N14" s="62"/>
      <c r="O14" s="62" t="s">
        <v>20</v>
      </c>
      <c r="P14" s="96">
        <v>1.89</v>
      </c>
      <c r="Q14" s="96">
        <v>0.06</v>
      </c>
      <c r="R14" s="62"/>
      <c r="S14" s="62"/>
      <c r="T14" s="96"/>
      <c r="U14" s="141"/>
      <c r="V14" s="141"/>
      <c r="W14" s="9"/>
    </row>
    <row r="15" spans="1:23" x14ac:dyDescent="0.25">
      <c r="A15" s="7"/>
      <c r="B15" s="9" t="s">
        <v>25</v>
      </c>
      <c r="C15" s="56">
        <v>3.53</v>
      </c>
      <c r="D15" s="56">
        <v>0.15</v>
      </c>
      <c r="E15" s="56">
        <v>3.27</v>
      </c>
      <c r="F15" s="56">
        <v>0.16</v>
      </c>
      <c r="G15" s="56">
        <v>4.5199999999999996</v>
      </c>
      <c r="H15" s="56">
        <v>0.13</v>
      </c>
      <c r="I15" s="86">
        <v>5.0382265023438491</v>
      </c>
      <c r="J15" s="133">
        <v>5.9382423995888551</v>
      </c>
      <c r="K15" s="86">
        <v>3.5492876495449179</v>
      </c>
      <c r="L15" s="11"/>
      <c r="M15" s="150"/>
      <c r="N15" s="62"/>
      <c r="O15" s="62" t="s">
        <v>25</v>
      </c>
      <c r="P15" s="96">
        <v>3.53</v>
      </c>
      <c r="Q15" s="96">
        <v>0.15</v>
      </c>
      <c r="R15" s="62"/>
      <c r="S15" s="62"/>
      <c r="T15" s="96"/>
      <c r="U15" s="141"/>
      <c r="V15" s="141"/>
      <c r="W15" s="9"/>
    </row>
    <row r="16" spans="1:23" x14ac:dyDescent="0.25">
      <c r="A16" s="7"/>
      <c r="B16" s="9" t="s">
        <v>23</v>
      </c>
      <c r="C16" s="56">
        <v>8.23</v>
      </c>
      <c r="D16" s="56">
        <v>0.26</v>
      </c>
      <c r="E16" s="56">
        <v>8.6199999999999992</v>
      </c>
      <c r="F16" s="56">
        <v>0.21</v>
      </c>
      <c r="G16" s="56">
        <v>8.4700000000000006</v>
      </c>
      <c r="H16" s="56">
        <v>0.4</v>
      </c>
      <c r="I16" s="84">
        <v>2.8548339633194315</v>
      </c>
      <c r="J16" s="85">
        <v>2.3520014461695484</v>
      </c>
      <c r="K16" s="84">
        <v>4.3145646686306875</v>
      </c>
      <c r="L16" s="11"/>
      <c r="M16" s="150"/>
      <c r="N16" s="62"/>
      <c r="O16" s="62" t="s">
        <v>23</v>
      </c>
      <c r="P16" s="96">
        <v>8.23</v>
      </c>
      <c r="Q16" s="96">
        <v>0.26</v>
      </c>
      <c r="R16" s="62"/>
      <c r="S16" s="62"/>
      <c r="T16" s="96"/>
      <c r="U16" s="141"/>
      <c r="V16" s="141"/>
      <c r="W16" s="9"/>
    </row>
    <row r="17" spans="1:23" x14ac:dyDescent="0.25">
      <c r="A17" s="7"/>
      <c r="B17" s="9" t="s">
        <v>21</v>
      </c>
      <c r="C17" s="56">
        <v>6.78</v>
      </c>
      <c r="D17" s="56">
        <v>0.54</v>
      </c>
      <c r="E17" s="56">
        <v>5.61</v>
      </c>
      <c r="F17" s="56">
        <v>0.37</v>
      </c>
      <c r="G17" s="56">
        <v>7.72</v>
      </c>
      <c r="H17" s="56">
        <v>0.85</v>
      </c>
      <c r="I17" s="84">
        <v>7.0003653977629252</v>
      </c>
      <c r="J17" s="85">
        <v>6.3326935165840776</v>
      </c>
      <c r="K17" s="84">
        <v>8.5843672149404728</v>
      </c>
      <c r="L17" s="11"/>
      <c r="M17" s="150"/>
      <c r="N17" s="62"/>
      <c r="O17" s="62" t="s">
        <v>19</v>
      </c>
      <c r="P17" s="96">
        <v>7.48</v>
      </c>
      <c r="Q17" s="96">
        <v>0.27</v>
      </c>
      <c r="R17" s="62"/>
      <c r="S17" s="62"/>
      <c r="T17" s="96"/>
      <c r="U17" s="141"/>
      <c r="V17" s="141"/>
      <c r="W17" s="9"/>
    </row>
    <row r="18" spans="1:23" x14ac:dyDescent="0.25">
      <c r="A18" s="7"/>
      <c r="B18" s="9" t="s">
        <v>20</v>
      </c>
      <c r="C18" s="56">
        <v>1.89</v>
      </c>
      <c r="D18" s="56">
        <v>0.06</v>
      </c>
      <c r="E18" s="56">
        <v>2.2999999999999998</v>
      </c>
      <c r="F18" s="56">
        <v>0.05</v>
      </c>
      <c r="G18" s="56">
        <v>2.36</v>
      </c>
      <c r="H18" s="56">
        <v>0.11</v>
      </c>
      <c r="I18" s="85">
        <v>3.4923104326256262</v>
      </c>
      <c r="J18" s="85">
        <v>2.7186356387196602</v>
      </c>
      <c r="K18" s="85">
        <v>5.375798342687526</v>
      </c>
      <c r="L18" s="11"/>
      <c r="M18" s="150"/>
      <c r="N18" s="62"/>
      <c r="O18" s="62" t="s">
        <v>22</v>
      </c>
      <c r="P18" s="96">
        <v>8.33</v>
      </c>
      <c r="Q18" s="90">
        <v>0.45</v>
      </c>
      <c r="R18" s="62"/>
      <c r="S18" s="62"/>
      <c r="T18" s="96"/>
      <c r="U18" s="141"/>
      <c r="V18" s="141"/>
      <c r="W18" s="9"/>
    </row>
    <row r="19" spans="1:23" x14ac:dyDescent="0.25">
      <c r="A19" s="7"/>
      <c r="B19" s="9" t="s">
        <v>24</v>
      </c>
      <c r="C19" s="56">
        <v>4.7</v>
      </c>
      <c r="D19" s="56">
        <v>0.67</v>
      </c>
      <c r="E19" s="56">
        <v>5.39</v>
      </c>
      <c r="F19" s="56">
        <v>0.6</v>
      </c>
      <c r="G19" s="56">
        <v>3.54</v>
      </c>
      <c r="H19" s="56">
        <v>0.69</v>
      </c>
      <c r="I19" s="84">
        <v>15.511336475500176</v>
      </c>
      <c r="J19" s="85">
        <v>11.741888374187681</v>
      </c>
      <c r="K19" s="84">
        <v>21.253291207115758</v>
      </c>
      <c r="L19" s="11"/>
      <c r="M19" s="150"/>
      <c r="N19" s="62"/>
      <c r="O19" s="62" t="s">
        <v>21</v>
      </c>
      <c r="P19" s="96">
        <v>6.78</v>
      </c>
      <c r="Q19" s="96">
        <v>0.54</v>
      </c>
      <c r="R19" s="62"/>
      <c r="S19" s="62"/>
      <c r="T19" s="96"/>
      <c r="U19" s="141"/>
      <c r="V19" s="141"/>
      <c r="W19" s="9"/>
    </row>
    <row r="20" spans="1:23" x14ac:dyDescent="0.25">
      <c r="A20" s="7"/>
      <c r="B20" s="9" t="s">
        <v>19</v>
      </c>
      <c r="C20" s="56">
        <v>7.48</v>
      </c>
      <c r="D20" s="56">
        <v>0.27</v>
      </c>
      <c r="E20" s="56">
        <v>9.61</v>
      </c>
      <c r="F20" s="56">
        <v>0.33</v>
      </c>
      <c r="G20" s="56">
        <v>3.94</v>
      </c>
      <c r="H20" s="56">
        <v>0.14000000000000001</v>
      </c>
      <c r="I20" s="84">
        <v>3.9400982379105267</v>
      </c>
      <c r="J20" s="85">
        <v>3.3891135031447015</v>
      </c>
      <c r="K20" s="84">
        <v>4.1868443925061349</v>
      </c>
      <c r="L20" s="11"/>
      <c r="M20" s="150"/>
      <c r="N20" s="62"/>
      <c r="O20" s="62" t="s">
        <v>24</v>
      </c>
      <c r="P20" s="96">
        <v>4.7</v>
      </c>
      <c r="Q20" s="90">
        <v>0.67</v>
      </c>
      <c r="R20" s="62"/>
      <c r="S20" s="62"/>
      <c r="T20" s="62"/>
      <c r="U20" s="141"/>
      <c r="V20" s="141"/>
      <c r="W20" s="9"/>
    </row>
    <row r="21" spans="1:23" x14ac:dyDescent="0.25">
      <c r="A21" s="7"/>
      <c r="B21" s="9" t="s">
        <v>22</v>
      </c>
      <c r="C21" s="56">
        <v>8.33</v>
      </c>
      <c r="D21" s="56">
        <v>0.45</v>
      </c>
      <c r="E21" s="56">
        <v>8.27</v>
      </c>
      <c r="F21" s="56">
        <v>0.5</v>
      </c>
      <c r="G21" s="56">
        <v>7.16</v>
      </c>
      <c r="H21" s="56">
        <v>0.28000000000000003</v>
      </c>
      <c r="I21" s="84">
        <v>5.6954392904588405</v>
      </c>
      <c r="J21" s="85">
        <v>6.3929917523538826</v>
      </c>
      <c r="K21" s="84">
        <v>3.8861725389215893</v>
      </c>
      <c r="L21" s="11"/>
      <c r="M21" s="150"/>
      <c r="N21" s="62"/>
      <c r="O21" s="62" t="s">
        <v>26</v>
      </c>
      <c r="P21" s="96">
        <v>4.37</v>
      </c>
      <c r="Q21" s="96">
        <v>1.3</v>
      </c>
      <c r="R21" s="62"/>
      <c r="S21" s="62"/>
      <c r="T21" s="62"/>
      <c r="U21" s="141"/>
      <c r="V21" s="141"/>
      <c r="W21" s="9"/>
    </row>
    <row r="22" spans="1:23" x14ac:dyDescent="0.25">
      <c r="A22" s="7"/>
      <c r="B22" s="18" t="s">
        <v>27</v>
      </c>
      <c r="C22" s="59">
        <v>5.69</v>
      </c>
      <c r="D22" s="59">
        <v>5.69</v>
      </c>
      <c r="E22" s="59">
        <v>5.42</v>
      </c>
      <c r="F22" s="59">
        <v>5.42</v>
      </c>
      <c r="G22" s="59">
        <v>6.41</v>
      </c>
      <c r="H22" s="59">
        <v>6.41</v>
      </c>
      <c r="I22" s="82"/>
      <c r="J22" s="82"/>
      <c r="K22" s="82"/>
      <c r="L22" s="11"/>
      <c r="M22" s="150"/>
      <c r="N22" s="62"/>
      <c r="O22" s="62" t="s">
        <v>18</v>
      </c>
      <c r="P22" s="96">
        <v>6.98</v>
      </c>
      <c r="Q22" s="96">
        <v>2</v>
      </c>
      <c r="R22" s="62"/>
      <c r="S22" s="62"/>
      <c r="T22" s="62"/>
      <c r="U22" s="141"/>
      <c r="V22" s="141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0"/>
      <c r="N23" s="62"/>
      <c r="O23" s="90" t="s">
        <v>27</v>
      </c>
      <c r="P23" s="192">
        <v>5.69</v>
      </c>
      <c r="Q23" s="96">
        <v>5.69</v>
      </c>
      <c r="R23" s="62"/>
      <c r="S23" s="62"/>
      <c r="T23" s="62"/>
      <c r="U23" s="141"/>
      <c r="V23" s="141"/>
      <c r="W23" s="62"/>
    </row>
    <row r="24" spans="1:23" s="16" customFormat="1" x14ac:dyDescent="0.25">
      <c r="A24" s="7"/>
      <c r="B24" s="9"/>
      <c r="C24" s="213" t="s">
        <v>608</v>
      </c>
      <c r="D24" s="213"/>
      <c r="E24" s="213"/>
      <c r="F24" s="213"/>
      <c r="G24" s="213"/>
      <c r="H24" s="213"/>
      <c r="I24" s="14"/>
      <c r="J24" s="14"/>
      <c r="K24" s="14"/>
      <c r="L24" s="11"/>
      <c r="M24" s="150"/>
      <c r="N24" s="62" t="s">
        <v>603</v>
      </c>
      <c r="R24" s="62"/>
      <c r="S24" s="62"/>
      <c r="T24" s="62"/>
      <c r="U24" s="141"/>
      <c r="V24" s="141"/>
      <c r="W24" s="62"/>
    </row>
    <row r="25" spans="1:23" s="16" customFormat="1" x14ac:dyDescent="0.25">
      <c r="A25" s="7"/>
      <c r="B25" s="9"/>
      <c r="C25" s="213" t="s">
        <v>818</v>
      </c>
      <c r="D25" s="213"/>
      <c r="E25" s="213"/>
      <c r="F25" s="213"/>
      <c r="G25" s="213"/>
      <c r="H25" s="213"/>
      <c r="I25" s="14"/>
      <c r="J25" s="14"/>
      <c r="K25" s="14"/>
      <c r="L25" s="11"/>
      <c r="M25" s="150"/>
      <c r="N25" s="62" t="s">
        <v>603</v>
      </c>
      <c r="O25" s="62"/>
      <c r="P25" s="63"/>
      <c r="Q25" s="96"/>
      <c r="R25" s="62"/>
      <c r="S25" s="62"/>
      <c r="T25" s="62"/>
      <c r="U25" s="141"/>
      <c r="V25" s="141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0"/>
      <c r="N26" s="62" t="s">
        <v>603</v>
      </c>
      <c r="O26" s="62"/>
      <c r="P26" s="63"/>
      <c r="Q26" s="96"/>
      <c r="R26" s="62"/>
      <c r="S26" s="62"/>
      <c r="T26" s="62"/>
      <c r="U26" s="141"/>
      <c r="V26" s="141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0"/>
      <c r="N27" s="9" t="s">
        <v>603</v>
      </c>
      <c r="O27" s="9"/>
      <c r="P27" s="55"/>
      <c r="Q27" s="55"/>
      <c r="R27" s="9"/>
      <c r="S27" s="9"/>
      <c r="T27" s="9"/>
      <c r="U27" s="28"/>
      <c r="V27" s="28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9" t="s">
        <v>603</v>
      </c>
      <c r="O28" s="9"/>
      <c r="P28" s="55"/>
      <c r="Q28" s="55"/>
      <c r="R28" s="9"/>
      <c r="S28" s="9"/>
      <c r="T28" s="9"/>
      <c r="U28" s="28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6" t="s">
        <v>603</v>
      </c>
      <c r="O29" s="9"/>
      <c r="P29" s="55"/>
      <c r="Q29" s="55"/>
      <c r="R29" s="6"/>
      <c r="S29" s="6"/>
      <c r="T29" s="6"/>
      <c r="U29" s="28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6"/>
      <c r="O30" s="9"/>
      <c r="P30" s="55"/>
      <c r="Q30" s="55"/>
      <c r="R30" s="6"/>
      <c r="S30" s="6"/>
      <c r="T30" s="6"/>
      <c r="U30" s="28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6" t="s">
        <v>603</v>
      </c>
      <c r="O31" s="9"/>
      <c r="P31" s="55"/>
      <c r="Q31" s="55"/>
      <c r="R31" s="6"/>
      <c r="S31" s="6"/>
      <c r="T31" s="6"/>
      <c r="U31" s="28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0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0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0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0" s="16" customFormat="1" x14ac:dyDescent="0.25">
      <c r="A44" s="23"/>
      <c r="B44" s="129" t="s">
        <v>826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0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1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4"/>
      <c r="M4" s="141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4"/>
      <c r="M5" s="141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4"/>
    </row>
    <row r="7" spans="1:20" x14ac:dyDescent="0.25">
      <c r="A7" s="7"/>
      <c r="B7" s="8"/>
      <c r="C7" s="212" t="s">
        <v>624</v>
      </c>
      <c r="D7" s="212"/>
      <c r="E7" s="212"/>
      <c r="F7" s="212"/>
      <c r="G7" s="212"/>
      <c r="H7" s="212"/>
      <c r="I7" s="212"/>
      <c r="J7" s="212"/>
      <c r="K7" s="11"/>
      <c r="L7" s="144"/>
      <c r="M7" s="16"/>
      <c r="N7" s="66"/>
      <c r="O7" s="16"/>
      <c r="P7" s="16"/>
      <c r="Q7" s="16"/>
      <c r="R7" s="16"/>
      <c r="S7" s="16"/>
      <c r="T7" s="16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144"/>
      <c r="M8" s="16"/>
      <c r="N8" s="16"/>
      <c r="O8" s="16"/>
      <c r="P8" s="16"/>
      <c r="Q8" s="16"/>
      <c r="R8" s="16"/>
      <c r="S8" s="16"/>
      <c r="T8" s="16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144"/>
      <c r="M9" s="6"/>
      <c r="N9" s="6"/>
      <c r="O9" s="16"/>
      <c r="P9" s="16"/>
      <c r="Q9" s="16"/>
      <c r="R9" s="16"/>
      <c r="S9" s="16"/>
      <c r="T9" s="6"/>
    </row>
    <row r="10" spans="1:20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144"/>
      <c r="M10" s="9"/>
      <c r="N10" s="205"/>
      <c r="O10" s="216"/>
      <c r="P10" s="62"/>
      <c r="Q10" s="62"/>
      <c r="R10" s="62"/>
      <c r="S10" s="62"/>
      <c r="T10" s="6"/>
    </row>
    <row r="11" spans="1:20" x14ac:dyDescent="0.25">
      <c r="A11" s="7"/>
      <c r="B11" s="9"/>
      <c r="C11" s="155">
        <v>2014</v>
      </c>
      <c r="D11" s="155">
        <v>2015</v>
      </c>
      <c r="E11" s="155">
        <v>2016</v>
      </c>
      <c r="F11" s="155">
        <v>2014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144"/>
      <c r="M11" s="9"/>
      <c r="N11" s="205"/>
      <c r="O11" s="216"/>
      <c r="P11" s="62"/>
      <c r="Q11" s="62"/>
      <c r="R11" s="62"/>
      <c r="S11" s="62"/>
      <c r="T11" s="6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K12" s="11"/>
      <c r="L12" s="144"/>
      <c r="M12" s="9"/>
      <c r="N12" s="9"/>
      <c r="O12" s="62"/>
      <c r="P12" s="193" t="s">
        <v>31</v>
      </c>
      <c r="Q12" s="193" t="s">
        <v>32</v>
      </c>
      <c r="R12" s="193"/>
      <c r="S12" s="193"/>
      <c r="T12" s="6"/>
    </row>
    <row r="13" spans="1:20" x14ac:dyDescent="0.25">
      <c r="A13" s="7"/>
      <c r="B13" s="9" t="s">
        <v>18</v>
      </c>
      <c r="C13" s="58">
        <v>-0.28999999999999998</v>
      </c>
      <c r="D13" s="58">
        <v>0.81</v>
      </c>
      <c r="E13" s="58">
        <v>0.56000000000000005</v>
      </c>
      <c r="F13" s="58">
        <v>-0.08</v>
      </c>
      <c r="G13" s="58">
        <v>0.23</v>
      </c>
      <c r="H13" s="58">
        <v>0.16</v>
      </c>
      <c r="I13" s="105">
        <v>1</v>
      </c>
      <c r="J13" s="105">
        <v>1</v>
      </c>
      <c r="K13" s="11"/>
      <c r="L13" s="144"/>
      <c r="M13" s="9"/>
      <c r="N13" s="9"/>
      <c r="O13" s="62"/>
      <c r="P13" s="16"/>
      <c r="Q13" s="16"/>
      <c r="R13" s="62"/>
      <c r="S13" s="62"/>
      <c r="T13" s="6"/>
    </row>
    <row r="14" spans="1:20" x14ac:dyDescent="0.25">
      <c r="A14" s="7"/>
      <c r="B14" s="9" t="s">
        <v>26</v>
      </c>
      <c r="C14" s="58">
        <v>0.06</v>
      </c>
      <c r="D14" s="58">
        <v>0.41</v>
      </c>
      <c r="E14" s="58">
        <v>0.32</v>
      </c>
      <c r="F14" s="58">
        <v>0.02</v>
      </c>
      <c r="G14" s="58">
        <v>0.12</v>
      </c>
      <c r="H14" s="58">
        <v>0.09</v>
      </c>
      <c r="I14" s="105">
        <v>2</v>
      </c>
      <c r="J14" s="105">
        <v>2</v>
      </c>
      <c r="K14" s="11"/>
      <c r="L14" s="144"/>
      <c r="M14" s="9"/>
      <c r="N14" s="123"/>
      <c r="O14" s="62" t="s">
        <v>21</v>
      </c>
      <c r="P14" s="96">
        <v>-0.01</v>
      </c>
      <c r="Q14" s="96">
        <v>0</v>
      </c>
      <c r="R14" s="90"/>
      <c r="S14" s="90"/>
      <c r="T14" s="6"/>
    </row>
    <row r="15" spans="1:20" x14ac:dyDescent="0.25">
      <c r="A15" s="7"/>
      <c r="B15" s="9" t="s">
        <v>24</v>
      </c>
      <c r="C15" s="58">
        <v>0.63</v>
      </c>
      <c r="D15" s="58">
        <v>0.47</v>
      </c>
      <c r="E15" s="58">
        <v>0.28999999999999998</v>
      </c>
      <c r="F15" s="58">
        <v>0.09</v>
      </c>
      <c r="G15" s="58">
        <v>7.0000000000000007E-2</v>
      </c>
      <c r="H15" s="58">
        <v>0.04</v>
      </c>
      <c r="I15" s="105">
        <v>3</v>
      </c>
      <c r="J15" s="105">
        <v>3</v>
      </c>
      <c r="K15" s="11"/>
      <c r="L15" s="144"/>
      <c r="M15" s="9"/>
      <c r="N15" s="9"/>
      <c r="O15" s="62" t="s">
        <v>25</v>
      </c>
      <c r="P15" s="96">
        <v>7.0000000000000007E-2</v>
      </c>
      <c r="Q15" s="96">
        <v>0</v>
      </c>
      <c r="R15" s="90"/>
      <c r="S15" s="90"/>
      <c r="T15" s="6"/>
    </row>
    <row r="16" spans="1:20" x14ac:dyDescent="0.25">
      <c r="A16" s="7"/>
      <c r="B16" s="9" t="s">
        <v>20</v>
      </c>
      <c r="C16" s="58">
        <v>7.35</v>
      </c>
      <c r="D16" s="58">
        <v>0.88</v>
      </c>
      <c r="E16" s="58">
        <v>0.56000000000000005</v>
      </c>
      <c r="F16" s="58">
        <v>0.23</v>
      </c>
      <c r="G16" s="58">
        <v>0.03</v>
      </c>
      <c r="H16" s="58">
        <v>0.02</v>
      </c>
      <c r="I16" s="105">
        <v>5</v>
      </c>
      <c r="J16" s="105">
        <v>4</v>
      </c>
      <c r="K16" s="11"/>
      <c r="L16" s="144"/>
      <c r="M16" s="9"/>
      <c r="N16" s="9"/>
      <c r="O16" s="16" t="s">
        <v>23</v>
      </c>
      <c r="P16" s="16">
        <v>0.09</v>
      </c>
      <c r="Q16" s="16">
        <v>0</v>
      </c>
      <c r="R16" s="90"/>
      <c r="S16" s="90"/>
      <c r="T16" s="6"/>
    </row>
    <row r="17" spans="1:21" x14ac:dyDescent="0.25">
      <c r="A17" s="7"/>
      <c r="B17" s="9" t="s">
        <v>22</v>
      </c>
      <c r="C17" s="58">
        <v>-0.03</v>
      </c>
      <c r="D17" s="58">
        <v>0.84</v>
      </c>
      <c r="E17" s="58">
        <v>0.31</v>
      </c>
      <c r="F17" s="58">
        <v>0</v>
      </c>
      <c r="G17" s="58">
        <v>0.05</v>
      </c>
      <c r="H17" s="58">
        <v>0.02</v>
      </c>
      <c r="I17" s="105">
        <v>4</v>
      </c>
      <c r="J17" s="105">
        <v>5</v>
      </c>
      <c r="K17" s="11"/>
      <c r="L17" s="144"/>
      <c r="M17" s="9"/>
      <c r="N17" s="9"/>
      <c r="O17" s="62" t="s">
        <v>19</v>
      </c>
      <c r="P17" s="96">
        <v>0.17</v>
      </c>
      <c r="Q17" s="96">
        <v>0.01</v>
      </c>
      <c r="R17" s="90"/>
      <c r="S17" s="90"/>
      <c r="T17" s="6"/>
    </row>
    <row r="18" spans="1:21" x14ac:dyDescent="0.25">
      <c r="A18" s="7"/>
      <c r="B18" s="9" t="s">
        <v>19</v>
      </c>
      <c r="C18" s="58">
        <v>-0.02</v>
      </c>
      <c r="D18" s="58">
        <v>0.05</v>
      </c>
      <c r="E18" s="58">
        <v>0.17</v>
      </c>
      <c r="F18" s="58">
        <v>0</v>
      </c>
      <c r="G18" s="58">
        <v>0</v>
      </c>
      <c r="H18" s="58">
        <v>0.01</v>
      </c>
      <c r="I18" s="105">
        <v>9</v>
      </c>
      <c r="J18" s="105">
        <v>6</v>
      </c>
      <c r="K18" s="11"/>
      <c r="L18" s="144"/>
      <c r="M18" s="9"/>
      <c r="N18" s="9"/>
      <c r="O18" s="62" t="s">
        <v>20</v>
      </c>
      <c r="P18" s="96">
        <v>0.56000000000000005</v>
      </c>
      <c r="Q18" s="96">
        <v>0.02</v>
      </c>
      <c r="R18" s="90"/>
      <c r="S18" s="90"/>
      <c r="T18" s="6"/>
    </row>
    <row r="19" spans="1:21" x14ac:dyDescent="0.25">
      <c r="A19" s="7"/>
      <c r="B19" s="9" t="s">
        <v>21</v>
      </c>
      <c r="C19" s="58">
        <v>-0.01</v>
      </c>
      <c r="D19" s="58">
        <v>0.04</v>
      </c>
      <c r="E19" s="58">
        <v>-0.01</v>
      </c>
      <c r="F19" s="58">
        <v>0</v>
      </c>
      <c r="G19" s="58">
        <v>0</v>
      </c>
      <c r="H19" s="58">
        <v>0</v>
      </c>
      <c r="I19" s="105">
        <v>8</v>
      </c>
      <c r="J19" s="105">
        <v>7</v>
      </c>
      <c r="K19" s="11"/>
      <c r="L19" s="144"/>
      <c r="M19" s="9"/>
      <c r="N19" s="9"/>
      <c r="O19" s="62" t="s">
        <v>22</v>
      </c>
      <c r="P19" s="96">
        <v>0.31</v>
      </c>
      <c r="Q19" s="96">
        <v>0.02</v>
      </c>
      <c r="R19" s="90"/>
      <c r="S19" s="90"/>
      <c r="T19" s="6"/>
    </row>
    <row r="20" spans="1:21" x14ac:dyDescent="0.25">
      <c r="A20" s="7"/>
      <c r="B20" s="9" t="s">
        <v>25</v>
      </c>
      <c r="C20" s="58">
        <v>0.18</v>
      </c>
      <c r="D20" s="58">
        <v>0.23</v>
      </c>
      <c r="E20" s="58">
        <v>7.0000000000000007E-2</v>
      </c>
      <c r="F20" s="58">
        <v>0.01</v>
      </c>
      <c r="G20" s="58">
        <v>0.01</v>
      </c>
      <c r="H20" s="58">
        <v>0</v>
      </c>
      <c r="I20" s="105">
        <v>6</v>
      </c>
      <c r="J20" s="105">
        <v>8</v>
      </c>
      <c r="K20" s="11"/>
      <c r="L20" s="144"/>
      <c r="M20" s="9"/>
      <c r="N20" s="9"/>
      <c r="O20" s="62" t="s">
        <v>24</v>
      </c>
      <c r="P20" s="96">
        <v>0.28999999999999998</v>
      </c>
      <c r="Q20" s="96">
        <v>0.04</v>
      </c>
      <c r="R20" s="90"/>
      <c r="S20" s="90"/>
      <c r="T20" s="6"/>
    </row>
    <row r="21" spans="1:21" x14ac:dyDescent="0.25">
      <c r="A21" s="7"/>
      <c r="B21" s="9" t="s">
        <v>23</v>
      </c>
      <c r="C21" s="58">
        <v>0.22</v>
      </c>
      <c r="D21" s="58">
        <v>0.24</v>
      </c>
      <c r="E21" s="58">
        <v>0.09</v>
      </c>
      <c r="F21" s="58">
        <v>0.01</v>
      </c>
      <c r="G21" s="58">
        <v>0.01</v>
      </c>
      <c r="H21" s="58">
        <v>0</v>
      </c>
      <c r="I21" s="105">
        <v>7</v>
      </c>
      <c r="J21" s="105">
        <v>9</v>
      </c>
      <c r="K21" s="11"/>
      <c r="L21" s="144"/>
      <c r="M21" s="9"/>
      <c r="N21" s="9"/>
      <c r="O21" s="62" t="s">
        <v>26</v>
      </c>
      <c r="P21" s="96">
        <v>0.32</v>
      </c>
      <c r="Q21" s="96">
        <v>0.09</v>
      </c>
      <c r="R21" s="90"/>
      <c r="S21" s="90"/>
      <c r="T21" s="6"/>
    </row>
    <row r="22" spans="1:21" x14ac:dyDescent="0.25">
      <c r="A22" s="7"/>
      <c r="B22" s="18" t="s">
        <v>27</v>
      </c>
      <c r="C22" s="59">
        <v>0.27</v>
      </c>
      <c r="D22" s="59">
        <v>0.52</v>
      </c>
      <c r="E22" s="59">
        <v>0.34</v>
      </c>
      <c r="F22" s="59">
        <v>0.27</v>
      </c>
      <c r="G22" s="59">
        <v>0.52</v>
      </c>
      <c r="H22" s="59">
        <v>0.34</v>
      </c>
      <c r="I22" s="82"/>
      <c r="J22" s="82"/>
      <c r="K22" s="11"/>
      <c r="L22" s="144"/>
      <c r="M22" s="9"/>
      <c r="N22" s="201"/>
      <c r="O22" s="62" t="s">
        <v>18</v>
      </c>
      <c r="P22" s="96">
        <v>0.56000000000000005</v>
      </c>
      <c r="Q22" s="96">
        <v>0.16</v>
      </c>
      <c r="R22" s="90"/>
      <c r="S22" s="90"/>
      <c r="T22" s="6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4"/>
      <c r="M23" s="9"/>
      <c r="N23" s="9"/>
      <c r="O23" s="62" t="s">
        <v>27</v>
      </c>
      <c r="P23" s="96">
        <v>0.34</v>
      </c>
      <c r="Q23" s="96">
        <v>0.34</v>
      </c>
      <c r="R23" s="62"/>
      <c r="S23" s="62"/>
      <c r="T23" s="6"/>
      <c r="U23" s="6"/>
    </row>
    <row r="24" spans="1:21" s="16" customFormat="1" x14ac:dyDescent="0.25">
      <c r="A24" s="7"/>
      <c r="B24" s="9"/>
      <c r="C24" s="213" t="s">
        <v>609</v>
      </c>
      <c r="D24" s="213"/>
      <c r="E24" s="213"/>
      <c r="F24" s="213"/>
      <c r="G24" s="213"/>
      <c r="H24" s="213"/>
      <c r="I24" s="213"/>
      <c r="J24" s="14"/>
      <c r="K24" s="11"/>
      <c r="L24" s="144"/>
      <c r="M24" s="9"/>
      <c r="N24" s="9" t="s">
        <v>603</v>
      </c>
      <c r="R24" s="62"/>
      <c r="S24" s="62"/>
      <c r="T24" s="6"/>
      <c r="U24" s="6"/>
    </row>
    <row r="25" spans="1:21" s="16" customFormat="1" x14ac:dyDescent="0.25">
      <c r="A25" s="7"/>
      <c r="B25" s="9"/>
      <c r="C25" s="213" t="s">
        <v>818</v>
      </c>
      <c r="D25" s="213"/>
      <c r="E25" s="213"/>
      <c r="F25" s="213"/>
      <c r="G25" s="213"/>
      <c r="H25" s="213"/>
      <c r="I25" s="213"/>
      <c r="J25" s="14"/>
      <c r="K25" s="11"/>
      <c r="L25" s="144"/>
      <c r="M25" s="9"/>
      <c r="N25" s="9" t="s">
        <v>603</v>
      </c>
      <c r="O25" s="62"/>
      <c r="P25" s="63"/>
      <c r="Q25" s="63"/>
      <c r="R25" s="62"/>
      <c r="S25" s="62"/>
      <c r="T25" s="6"/>
      <c r="U25" s="6"/>
    </row>
    <row r="26" spans="1:21" s="16" customFormat="1" x14ac:dyDescent="0.25">
      <c r="A26" s="7"/>
      <c r="B26" s="9"/>
      <c r="C26" s="127"/>
      <c r="D26" s="127"/>
      <c r="E26" s="127"/>
      <c r="F26" s="127"/>
      <c r="G26" s="127"/>
      <c r="H26" s="127"/>
      <c r="I26" s="14"/>
      <c r="J26" s="14"/>
      <c r="K26" s="11"/>
      <c r="L26" s="144"/>
      <c r="M26" s="9"/>
      <c r="N26" s="9"/>
      <c r="O26" s="62"/>
      <c r="P26" s="63"/>
      <c r="Q26" s="63"/>
      <c r="R26" s="62"/>
      <c r="S26" s="62"/>
      <c r="T26" s="6"/>
      <c r="U26" s="6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4"/>
      <c r="M27" s="9"/>
      <c r="N27" s="9" t="s">
        <v>603</v>
      </c>
      <c r="O27" s="62"/>
      <c r="P27" s="63"/>
      <c r="Q27" s="63"/>
      <c r="R27" s="62"/>
      <c r="S27" s="62"/>
      <c r="T27" s="6"/>
      <c r="U27" s="6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4"/>
      <c r="M28" s="9"/>
      <c r="N28" s="9" t="s">
        <v>603</v>
      </c>
      <c r="O28" s="62"/>
      <c r="P28" s="63"/>
      <c r="Q28" s="63"/>
      <c r="R28" s="62"/>
      <c r="S28" s="62"/>
      <c r="T28" s="6"/>
      <c r="U28" s="6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4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4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91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2" t="s">
        <v>613</v>
      </c>
      <c r="D39" s="212"/>
      <c r="E39" s="212"/>
      <c r="F39" s="212"/>
      <c r="G39" s="212"/>
      <c r="H39" s="212"/>
      <c r="I39" s="212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2" t="s">
        <v>610</v>
      </c>
      <c r="D40" s="212"/>
      <c r="E40" s="212"/>
      <c r="F40" s="212"/>
      <c r="G40" s="212"/>
      <c r="H40" s="212"/>
      <c r="I40" s="212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821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2" t="s">
        <v>803</v>
      </c>
      <c r="D42" s="202" t="s">
        <v>811</v>
      </c>
      <c r="E42" s="202" t="s">
        <v>812</v>
      </c>
      <c r="F42" s="202" t="s">
        <v>813</v>
      </c>
      <c r="G42" s="202" t="s">
        <v>814</v>
      </c>
      <c r="H42" s="199" t="s">
        <v>820</v>
      </c>
      <c r="I42" s="215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0.48965799999999998</v>
      </c>
      <c r="D43" s="56">
        <v>-0.43</v>
      </c>
      <c r="E43" s="56">
        <v>-0.1</v>
      </c>
      <c r="F43" s="56">
        <v>-0.08</v>
      </c>
      <c r="G43" s="56">
        <v>0.14000000000000001</v>
      </c>
      <c r="H43" s="56">
        <v>0.34</v>
      </c>
      <c r="I43" s="140">
        <v>0.34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0.51997800000000005</v>
      </c>
      <c r="D44" s="56">
        <v>-0.32</v>
      </c>
      <c r="E44" s="56">
        <v>-0.05</v>
      </c>
      <c r="F44" s="56">
        <v>-0.06</v>
      </c>
      <c r="G44" s="56">
        <v>0.11</v>
      </c>
      <c r="H44" s="56">
        <v>0.42</v>
      </c>
      <c r="I44" s="140">
        <v>0.42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9" t="s">
        <v>826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O14:Q22">
    <sortCondition ref="Q14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2" t="s">
        <v>623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  <c r="M9" s="6"/>
      <c r="N9" s="6"/>
      <c r="O9" s="6"/>
      <c r="P9" s="6"/>
      <c r="Q9" s="6"/>
      <c r="R9" s="6"/>
      <c r="S9" s="6"/>
    </row>
    <row r="10" spans="1:19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M10" s="6"/>
      <c r="N10" s="206"/>
      <c r="O10" s="219"/>
      <c r="P10" s="6"/>
      <c r="Q10" s="6"/>
      <c r="R10" s="6"/>
      <c r="S10" s="6"/>
    </row>
    <row r="11" spans="1:19" x14ac:dyDescent="0.25">
      <c r="A11" s="7"/>
      <c r="B11" s="9"/>
      <c r="C11" s="155">
        <v>2014</v>
      </c>
      <c r="D11" s="155">
        <v>2015</v>
      </c>
      <c r="E11" s="155">
        <v>2016</v>
      </c>
      <c r="F11" s="155">
        <v>2014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M11" s="6"/>
      <c r="N11" s="206"/>
      <c r="O11" s="219"/>
      <c r="P11" s="6"/>
      <c r="Q11" s="6"/>
      <c r="R11" s="6"/>
      <c r="S11" s="6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5"/>
      <c r="K12" s="11"/>
      <c r="L12" s="7"/>
      <c r="M12" s="6"/>
      <c r="N12" s="6"/>
      <c r="O12" s="9"/>
      <c r="P12" s="6"/>
      <c r="Q12" s="6"/>
      <c r="R12" s="6"/>
      <c r="S12" s="6"/>
    </row>
    <row r="13" spans="1:19" x14ac:dyDescent="0.25">
      <c r="A13" s="7"/>
      <c r="B13" s="9" t="s">
        <v>18</v>
      </c>
      <c r="C13" s="58">
        <v>3.88</v>
      </c>
      <c r="D13" s="58">
        <v>10.86</v>
      </c>
      <c r="E13" s="58">
        <v>6.98</v>
      </c>
      <c r="F13" s="58">
        <v>1.07</v>
      </c>
      <c r="G13" s="58">
        <v>2.99</v>
      </c>
      <c r="H13" s="58">
        <v>2</v>
      </c>
      <c r="I13" s="105">
        <v>1</v>
      </c>
      <c r="J13" s="135">
        <v>1</v>
      </c>
      <c r="K13" s="11"/>
      <c r="L13" s="7"/>
      <c r="M13" s="6"/>
      <c r="N13" s="16"/>
      <c r="O13" s="16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26</v>
      </c>
      <c r="C14" s="58">
        <v>3.78</v>
      </c>
      <c r="D14" s="58">
        <v>5.23</v>
      </c>
      <c r="E14" s="58">
        <v>4.37</v>
      </c>
      <c r="F14" s="58">
        <v>1.1299999999999999</v>
      </c>
      <c r="G14" s="58">
        <v>1.57</v>
      </c>
      <c r="H14" s="58">
        <v>1.3</v>
      </c>
      <c r="I14" s="105">
        <v>2</v>
      </c>
      <c r="J14" s="135">
        <v>2</v>
      </c>
      <c r="K14" s="11"/>
      <c r="L14" s="7"/>
      <c r="M14" s="6"/>
      <c r="N14" s="16"/>
      <c r="O14" s="66" t="s">
        <v>20</v>
      </c>
      <c r="P14" s="192">
        <v>1.89</v>
      </c>
      <c r="Q14" s="66">
        <v>0.06</v>
      </c>
      <c r="R14" s="16"/>
      <c r="S14" s="16"/>
    </row>
    <row r="15" spans="1:19" x14ac:dyDescent="0.25">
      <c r="A15" s="7"/>
      <c r="B15" s="9" t="s">
        <v>24</v>
      </c>
      <c r="C15" s="58">
        <v>4.33</v>
      </c>
      <c r="D15" s="58">
        <v>5.2</v>
      </c>
      <c r="E15" s="58">
        <v>4.7</v>
      </c>
      <c r="F15" s="58">
        <v>0.62</v>
      </c>
      <c r="G15" s="58">
        <v>0.75</v>
      </c>
      <c r="H15" s="58">
        <v>0.67</v>
      </c>
      <c r="I15" s="105">
        <v>3</v>
      </c>
      <c r="J15" s="135">
        <v>3</v>
      </c>
      <c r="K15" s="11"/>
      <c r="L15" s="7"/>
      <c r="M15" s="6"/>
      <c r="N15" s="50"/>
      <c r="O15" s="66" t="s">
        <v>25</v>
      </c>
      <c r="P15" s="192">
        <v>3.53</v>
      </c>
      <c r="Q15" s="66">
        <v>0.15</v>
      </c>
      <c r="R15" s="16"/>
      <c r="S15" s="16"/>
    </row>
    <row r="16" spans="1:19" x14ac:dyDescent="0.25">
      <c r="A16" s="7"/>
      <c r="B16" s="9" t="s">
        <v>21</v>
      </c>
      <c r="C16" s="58">
        <v>4.3899999999999997</v>
      </c>
      <c r="D16" s="58">
        <v>5.62</v>
      </c>
      <c r="E16" s="58">
        <v>6.78</v>
      </c>
      <c r="F16" s="58">
        <v>0.35</v>
      </c>
      <c r="G16" s="58">
        <v>0.45</v>
      </c>
      <c r="H16" s="58">
        <v>0.54</v>
      </c>
      <c r="I16" s="105">
        <v>4</v>
      </c>
      <c r="J16" s="135">
        <v>4</v>
      </c>
      <c r="K16" s="11"/>
      <c r="L16" s="7"/>
      <c r="M16" s="6"/>
      <c r="N16" s="17"/>
      <c r="O16" s="66" t="s">
        <v>23</v>
      </c>
      <c r="P16" s="192">
        <v>8.23</v>
      </c>
      <c r="Q16" s="66">
        <v>0.26</v>
      </c>
      <c r="R16" s="16"/>
      <c r="S16" s="16"/>
    </row>
    <row r="17" spans="1:19" x14ac:dyDescent="0.25">
      <c r="A17" s="7"/>
      <c r="B17" s="9" t="s">
        <v>22</v>
      </c>
      <c r="C17" s="58">
        <v>2.27</v>
      </c>
      <c r="D17" s="58">
        <v>6.79</v>
      </c>
      <c r="E17" s="58">
        <v>8.33</v>
      </c>
      <c r="F17" s="58">
        <v>0.12</v>
      </c>
      <c r="G17" s="58">
        <v>0.37</v>
      </c>
      <c r="H17" s="58">
        <v>0.45</v>
      </c>
      <c r="I17" s="105">
        <v>5</v>
      </c>
      <c r="J17" s="135">
        <v>5</v>
      </c>
      <c r="K17" s="11"/>
      <c r="L17" s="7"/>
      <c r="M17" s="6"/>
      <c r="N17" s="16"/>
      <c r="O17" s="66" t="s">
        <v>19</v>
      </c>
      <c r="P17" s="192">
        <v>7.48</v>
      </c>
      <c r="Q17" s="66">
        <v>0.27</v>
      </c>
      <c r="R17" s="16"/>
      <c r="S17" s="16"/>
    </row>
    <row r="18" spans="1:19" x14ac:dyDescent="0.25">
      <c r="A18" s="7"/>
      <c r="B18" s="9" t="s">
        <v>19</v>
      </c>
      <c r="C18" s="58">
        <v>3.22</v>
      </c>
      <c r="D18" s="58">
        <v>5.09</v>
      </c>
      <c r="E18" s="58">
        <v>7.48</v>
      </c>
      <c r="F18" s="58">
        <v>0.12</v>
      </c>
      <c r="G18" s="58">
        <v>0.19</v>
      </c>
      <c r="H18" s="58">
        <v>0.27</v>
      </c>
      <c r="I18" s="105">
        <v>6</v>
      </c>
      <c r="J18" s="135">
        <v>6</v>
      </c>
      <c r="K18" s="11"/>
      <c r="L18" s="7"/>
      <c r="M18" s="6"/>
      <c r="N18" s="16"/>
      <c r="O18" s="66" t="s">
        <v>22</v>
      </c>
      <c r="P18" s="192">
        <v>8.33</v>
      </c>
      <c r="Q18" s="66">
        <v>0.45</v>
      </c>
      <c r="R18" s="16"/>
      <c r="S18" s="16"/>
    </row>
    <row r="19" spans="1:19" x14ac:dyDescent="0.25">
      <c r="A19" s="7"/>
      <c r="B19" s="9" t="s">
        <v>23</v>
      </c>
      <c r="C19" s="58">
        <v>3.44</v>
      </c>
      <c r="D19" s="58">
        <v>5.01</v>
      </c>
      <c r="E19" s="58">
        <v>8.23</v>
      </c>
      <c r="F19" s="58">
        <v>0.11</v>
      </c>
      <c r="G19" s="58">
        <v>0.16</v>
      </c>
      <c r="H19" s="58">
        <v>0.26</v>
      </c>
      <c r="I19" s="105">
        <v>7</v>
      </c>
      <c r="J19" s="135">
        <v>7</v>
      </c>
      <c r="K19" s="11"/>
      <c r="L19" s="7"/>
      <c r="M19" s="6"/>
      <c r="N19" s="16"/>
      <c r="O19" s="66" t="s">
        <v>21</v>
      </c>
      <c r="P19" s="192">
        <v>6.78</v>
      </c>
      <c r="Q19" s="66">
        <v>0.54</v>
      </c>
      <c r="R19" s="16"/>
      <c r="S19" s="16"/>
    </row>
    <row r="20" spans="1:19" x14ac:dyDescent="0.25">
      <c r="A20" s="7"/>
      <c r="B20" s="9" t="s">
        <v>25</v>
      </c>
      <c r="C20" s="58">
        <v>1.58</v>
      </c>
      <c r="D20" s="58">
        <v>2.41</v>
      </c>
      <c r="E20" s="58">
        <v>3.53</v>
      </c>
      <c r="F20" s="58">
        <v>7.0000000000000007E-2</v>
      </c>
      <c r="G20" s="58">
        <v>0.1</v>
      </c>
      <c r="H20" s="58">
        <v>0.15</v>
      </c>
      <c r="I20" s="105">
        <v>8</v>
      </c>
      <c r="J20" s="135">
        <v>8</v>
      </c>
      <c r="K20" s="11"/>
      <c r="L20" s="7"/>
      <c r="M20" s="6"/>
      <c r="N20" s="16"/>
      <c r="O20" s="66" t="s">
        <v>24</v>
      </c>
      <c r="P20" s="192">
        <v>4.7</v>
      </c>
      <c r="Q20" s="66">
        <v>0.67</v>
      </c>
      <c r="R20" s="16"/>
      <c r="S20" s="16"/>
    </row>
    <row r="21" spans="1:19" x14ac:dyDescent="0.25">
      <c r="A21" s="7"/>
      <c r="B21" s="9" t="s">
        <v>20</v>
      </c>
      <c r="C21" s="58">
        <v>5.07</v>
      </c>
      <c r="D21" s="58">
        <v>1.1599999999999999</v>
      </c>
      <c r="E21" s="58">
        <v>1.89</v>
      </c>
      <c r="F21" s="58">
        <v>0.17</v>
      </c>
      <c r="G21" s="58">
        <v>0.04</v>
      </c>
      <c r="H21" s="58">
        <v>0.06</v>
      </c>
      <c r="I21" s="105">
        <v>9</v>
      </c>
      <c r="J21" s="135">
        <v>9</v>
      </c>
      <c r="K21" s="11"/>
      <c r="L21" s="7"/>
      <c r="M21" s="6"/>
      <c r="N21" s="16"/>
      <c r="O21" s="66" t="s">
        <v>26</v>
      </c>
      <c r="P21" s="192">
        <v>4.37</v>
      </c>
      <c r="Q21" s="66">
        <v>1.3</v>
      </c>
      <c r="R21" s="16"/>
      <c r="S21" s="16"/>
    </row>
    <row r="22" spans="1:19" x14ac:dyDescent="0.25">
      <c r="A22" s="7"/>
      <c r="B22" s="18" t="s">
        <v>27</v>
      </c>
      <c r="C22" s="59">
        <v>3.77</v>
      </c>
      <c r="D22" s="59">
        <v>6.62</v>
      </c>
      <c r="E22" s="59">
        <v>5.69</v>
      </c>
      <c r="F22" s="59">
        <v>3.77</v>
      </c>
      <c r="G22" s="59">
        <v>6.62</v>
      </c>
      <c r="H22" s="59">
        <v>5.69</v>
      </c>
      <c r="I22" s="82"/>
      <c r="J22" s="82"/>
      <c r="K22" s="11"/>
      <c r="L22" s="7"/>
      <c r="M22" s="6"/>
      <c r="N22" s="16"/>
      <c r="O22" s="66" t="s">
        <v>18</v>
      </c>
      <c r="P22" s="192">
        <v>6.98</v>
      </c>
      <c r="Q22" s="66">
        <v>2</v>
      </c>
      <c r="R22" s="16"/>
      <c r="S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M23" s="6"/>
      <c r="N23" s="62"/>
      <c r="O23" s="62" t="s">
        <v>27</v>
      </c>
      <c r="P23" s="63">
        <v>5.69</v>
      </c>
      <c r="Q23" s="63">
        <v>5.69</v>
      </c>
    </row>
    <row r="24" spans="1:19" s="16" customFormat="1" x14ac:dyDescent="0.25">
      <c r="A24" s="7"/>
      <c r="B24" s="9"/>
      <c r="C24" s="213" t="s">
        <v>611</v>
      </c>
      <c r="D24" s="213"/>
      <c r="E24" s="213"/>
      <c r="F24" s="213"/>
      <c r="G24" s="213"/>
      <c r="H24" s="213"/>
      <c r="I24" s="213"/>
      <c r="J24" s="14"/>
      <c r="K24" s="11"/>
      <c r="L24" s="7"/>
      <c r="M24" s="6"/>
      <c r="N24" s="16" t="s">
        <v>603</v>
      </c>
    </row>
    <row r="25" spans="1:19" s="16" customFormat="1" x14ac:dyDescent="0.25">
      <c r="A25" s="7"/>
      <c r="B25" s="9"/>
      <c r="C25" s="213" t="s">
        <v>818</v>
      </c>
      <c r="D25" s="213"/>
      <c r="E25" s="213"/>
      <c r="F25" s="213"/>
      <c r="G25" s="213"/>
      <c r="H25" s="213"/>
      <c r="I25" s="213"/>
      <c r="J25" s="14"/>
      <c r="K25" s="11"/>
      <c r="L25" s="7"/>
      <c r="M25" s="6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27"/>
      <c r="D26" s="19"/>
      <c r="E26" s="19"/>
      <c r="F26" s="19"/>
      <c r="G26" s="21"/>
      <c r="H26" s="21"/>
      <c r="I26" s="14"/>
      <c r="J26" s="14"/>
      <c r="K26" s="11"/>
      <c r="L26" s="7"/>
      <c r="M26" s="6"/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6"/>
      <c r="N27" s="6" t="s">
        <v>603</v>
      </c>
      <c r="O27" s="9"/>
      <c r="P27" s="55"/>
      <c r="Q27" s="55"/>
      <c r="R27" s="6"/>
      <c r="S27" s="6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6"/>
      <c r="N28" s="6" t="s">
        <v>603</v>
      </c>
      <c r="O28" s="9"/>
      <c r="P28" s="55"/>
      <c r="Q28" s="55"/>
      <c r="R28" s="6"/>
      <c r="S28" s="6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6"/>
      <c r="N29" s="6"/>
      <c r="O29" s="9"/>
      <c r="P29" s="55"/>
      <c r="Q29" s="55"/>
      <c r="R29" s="6"/>
      <c r="S29" s="6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6"/>
      <c r="N30" s="6" t="s">
        <v>603</v>
      </c>
      <c r="O30" s="9"/>
      <c r="P30" s="55"/>
      <c r="Q30" s="55"/>
      <c r="R30" s="6"/>
      <c r="S30" s="6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6"/>
      <c r="N31" s="6"/>
      <c r="O31" s="18"/>
      <c r="P31" s="55"/>
      <c r="Q31" s="55"/>
      <c r="R31" s="6"/>
      <c r="S31" s="6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805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2" t="s">
        <v>612</v>
      </c>
      <c r="D40" s="212"/>
      <c r="E40" s="212"/>
      <c r="F40" s="212"/>
      <c r="G40" s="212"/>
      <c r="H40" s="212"/>
      <c r="I40" s="212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2" t="s">
        <v>602</v>
      </c>
      <c r="D41" s="212"/>
      <c r="E41" s="212"/>
      <c r="F41" s="212"/>
      <c r="G41" s="212"/>
      <c r="H41" s="212"/>
      <c r="I41" s="212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18">
        <v>2016</v>
      </c>
      <c r="D42" s="218"/>
      <c r="E42" s="218"/>
      <c r="F42" s="218"/>
      <c r="G42" s="218"/>
      <c r="H42" s="218"/>
      <c r="I42" s="215" t="s">
        <v>821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199" t="s">
        <v>803</v>
      </c>
      <c r="D43" s="199" t="s">
        <v>811</v>
      </c>
      <c r="E43" s="199" t="s">
        <v>812</v>
      </c>
      <c r="F43" s="199" t="s">
        <v>813</v>
      </c>
      <c r="G43" s="159" t="s">
        <v>814</v>
      </c>
      <c r="H43" s="199" t="s">
        <v>820</v>
      </c>
      <c r="I43" s="215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5.8364039999999999</v>
      </c>
      <c r="D44" s="56">
        <v>5.38</v>
      </c>
      <c r="E44" s="56">
        <v>5.27</v>
      </c>
      <c r="F44" s="56">
        <v>5.19</v>
      </c>
      <c r="G44" s="56">
        <v>5.33</v>
      </c>
      <c r="H44" s="56">
        <v>5.69</v>
      </c>
      <c r="I44" s="140">
        <v>5.69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5.647329</v>
      </c>
      <c r="D45" s="56">
        <v>5.31</v>
      </c>
      <c r="E45" s="56">
        <v>5.25</v>
      </c>
      <c r="F45" s="56">
        <v>5.19</v>
      </c>
      <c r="G45" s="56">
        <v>5.31</v>
      </c>
      <c r="H45" s="56">
        <v>5.75</v>
      </c>
      <c r="I45" s="140">
        <v>5.75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6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9" t="s">
        <v>826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O14:Q22">
    <sortCondition ref="Q14"/>
  </sortState>
  <mergeCells count="12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F21" sqref="F2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  <c r="S6" s="16"/>
    </row>
    <row r="7" spans="1:19" x14ac:dyDescent="0.25">
      <c r="A7" s="7"/>
      <c r="B7" s="8"/>
      <c r="C7" s="212" t="s">
        <v>622</v>
      </c>
      <c r="D7" s="212"/>
      <c r="E7" s="212"/>
      <c r="F7" s="212"/>
      <c r="G7" s="212"/>
      <c r="H7" s="212"/>
      <c r="I7" s="212"/>
      <c r="J7" s="212"/>
      <c r="K7" s="11"/>
      <c r="L7" s="7"/>
      <c r="N7" s="16"/>
      <c r="O7" s="16"/>
      <c r="P7" s="16"/>
      <c r="Q7" s="16"/>
      <c r="R7" s="16"/>
      <c r="S7" s="16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  <c r="N8" s="6"/>
      <c r="O8" s="6"/>
      <c r="P8" s="6"/>
      <c r="Q8" s="6"/>
      <c r="R8" s="6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  <c r="N9" s="6"/>
      <c r="O9" s="62"/>
      <c r="P9" s="16"/>
      <c r="Q9" s="16"/>
      <c r="R9" s="16"/>
    </row>
    <row r="10" spans="1:19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N10" s="206"/>
      <c r="O10" s="216"/>
      <c r="P10" s="16"/>
      <c r="Q10" s="16"/>
      <c r="R10" s="16"/>
    </row>
    <row r="11" spans="1:19" x14ac:dyDescent="0.25">
      <c r="A11" s="7"/>
      <c r="B11" s="9"/>
      <c r="C11" s="155">
        <v>2014</v>
      </c>
      <c r="D11" s="155">
        <v>2015</v>
      </c>
      <c r="E11" s="155">
        <v>2016</v>
      </c>
      <c r="F11" s="155">
        <v>2014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206"/>
      <c r="O11" s="216"/>
      <c r="P11" s="16"/>
      <c r="Q11" s="16"/>
      <c r="R11" s="16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5"/>
      <c r="K12" s="11"/>
      <c r="L12" s="7"/>
      <c r="N12" s="6"/>
      <c r="O12" s="62"/>
      <c r="P12" s="89" t="s">
        <v>31</v>
      </c>
      <c r="Q12" s="89" t="s">
        <v>32</v>
      </c>
      <c r="R12" s="16"/>
    </row>
    <row r="13" spans="1:19" x14ac:dyDescent="0.25">
      <c r="A13" s="7"/>
      <c r="B13" s="9" t="s">
        <v>18</v>
      </c>
      <c r="C13" s="58">
        <v>3.88</v>
      </c>
      <c r="D13" s="58">
        <v>10.86</v>
      </c>
      <c r="E13" s="58">
        <v>6.98</v>
      </c>
      <c r="F13" s="58">
        <v>1.07</v>
      </c>
      <c r="G13" s="58">
        <v>2.99</v>
      </c>
      <c r="H13" s="58">
        <v>2</v>
      </c>
      <c r="I13" s="105">
        <v>1</v>
      </c>
      <c r="J13" s="135">
        <v>1</v>
      </c>
      <c r="K13" s="11"/>
      <c r="L13" s="7"/>
      <c r="N13" s="9"/>
      <c r="O13" s="90" t="s">
        <v>20</v>
      </c>
      <c r="P13" s="192">
        <v>1.89</v>
      </c>
      <c r="Q13" s="66">
        <v>0.06</v>
      </c>
      <c r="R13" s="16"/>
    </row>
    <row r="14" spans="1:19" x14ac:dyDescent="0.25">
      <c r="A14" s="7"/>
      <c r="B14" s="9" t="s">
        <v>26</v>
      </c>
      <c r="C14" s="58">
        <v>3.78</v>
      </c>
      <c r="D14" s="58">
        <v>5.23</v>
      </c>
      <c r="E14" s="58">
        <v>4.37</v>
      </c>
      <c r="F14" s="58">
        <v>1.1299999999999999</v>
      </c>
      <c r="G14" s="58">
        <v>1.57</v>
      </c>
      <c r="H14" s="58">
        <v>1.3</v>
      </c>
      <c r="I14" s="105">
        <v>2</v>
      </c>
      <c r="J14" s="135">
        <v>2</v>
      </c>
      <c r="K14" s="11"/>
      <c r="L14" s="7"/>
      <c r="N14" s="6"/>
      <c r="O14" s="90" t="s">
        <v>25</v>
      </c>
      <c r="P14" s="192">
        <v>3.53</v>
      </c>
      <c r="Q14" s="66">
        <v>0.15</v>
      </c>
      <c r="R14" s="16"/>
    </row>
    <row r="15" spans="1:19" x14ac:dyDescent="0.25">
      <c r="A15" s="7"/>
      <c r="B15" s="9" t="s">
        <v>24</v>
      </c>
      <c r="C15" s="58">
        <v>4.33</v>
      </c>
      <c r="D15" s="58">
        <v>5.2</v>
      </c>
      <c r="E15" s="58">
        <v>4.7</v>
      </c>
      <c r="F15" s="58">
        <v>0.62</v>
      </c>
      <c r="G15" s="58">
        <v>0.75</v>
      </c>
      <c r="H15" s="58">
        <v>0.67</v>
      </c>
      <c r="I15" s="105">
        <v>3</v>
      </c>
      <c r="J15" s="135">
        <v>3</v>
      </c>
      <c r="K15" s="11"/>
      <c r="L15" s="7"/>
      <c r="N15" s="6"/>
      <c r="O15" s="90" t="s">
        <v>23</v>
      </c>
      <c r="P15" s="192">
        <v>8.23</v>
      </c>
      <c r="Q15" s="66">
        <v>0.26</v>
      </c>
      <c r="R15" s="16"/>
    </row>
    <row r="16" spans="1:19" x14ac:dyDescent="0.25">
      <c r="A16" s="7"/>
      <c r="B16" s="9" t="s">
        <v>21</v>
      </c>
      <c r="C16" s="58">
        <v>4.3899999999999997</v>
      </c>
      <c r="D16" s="58">
        <v>5.62</v>
      </c>
      <c r="E16" s="58">
        <v>6.78</v>
      </c>
      <c r="F16" s="58">
        <v>0.35</v>
      </c>
      <c r="G16" s="58">
        <v>0.45</v>
      </c>
      <c r="H16" s="58">
        <v>0.54</v>
      </c>
      <c r="I16" s="105">
        <v>4</v>
      </c>
      <c r="J16" s="135">
        <v>4</v>
      </c>
      <c r="K16" s="11"/>
      <c r="L16" s="7"/>
      <c r="N16" s="6"/>
      <c r="O16" s="90" t="s">
        <v>19</v>
      </c>
      <c r="P16" s="192">
        <v>7.48</v>
      </c>
      <c r="Q16" s="66">
        <v>0.27</v>
      </c>
      <c r="R16" s="16"/>
    </row>
    <row r="17" spans="1:19" x14ac:dyDescent="0.25">
      <c r="A17" s="7"/>
      <c r="B17" s="9" t="s">
        <v>22</v>
      </c>
      <c r="C17" s="58">
        <v>2.27</v>
      </c>
      <c r="D17" s="58">
        <v>6.79</v>
      </c>
      <c r="E17" s="58">
        <v>8.33</v>
      </c>
      <c r="F17" s="58">
        <v>0.12</v>
      </c>
      <c r="G17" s="58">
        <v>0.37</v>
      </c>
      <c r="H17" s="58">
        <v>0.45</v>
      </c>
      <c r="I17" s="105">
        <v>5</v>
      </c>
      <c r="J17" s="135">
        <v>5</v>
      </c>
      <c r="K17" s="11"/>
      <c r="L17" s="7"/>
      <c r="N17" s="6"/>
      <c r="O17" s="90" t="s">
        <v>22</v>
      </c>
      <c r="P17" s="192">
        <v>8.33</v>
      </c>
      <c r="Q17" s="66">
        <v>0.45</v>
      </c>
      <c r="R17" s="16"/>
    </row>
    <row r="18" spans="1:19" x14ac:dyDescent="0.25">
      <c r="A18" s="7"/>
      <c r="B18" s="9" t="s">
        <v>19</v>
      </c>
      <c r="C18" s="58">
        <v>3.22</v>
      </c>
      <c r="D18" s="58">
        <v>5.09</v>
      </c>
      <c r="E18" s="58">
        <v>7.48</v>
      </c>
      <c r="F18" s="58">
        <v>0.12</v>
      </c>
      <c r="G18" s="58">
        <v>0.19</v>
      </c>
      <c r="H18" s="58">
        <v>0.27</v>
      </c>
      <c r="I18" s="105">
        <v>6</v>
      </c>
      <c r="J18" s="135">
        <v>6</v>
      </c>
      <c r="K18" s="11"/>
      <c r="L18" s="7"/>
      <c r="N18" s="6"/>
      <c r="O18" s="90" t="s">
        <v>21</v>
      </c>
      <c r="P18" s="192">
        <v>6.78</v>
      </c>
      <c r="Q18" s="66">
        <v>0.54</v>
      </c>
      <c r="R18" s="16"/>
    </row>
    <row r="19" spans="1:19" x14ac:dyDescent="0.25">
      <c r="A19" s="7"/>
      <c r="B19" s="9" t="s">
        <v>23</v>
      </c>
      <c r="C19" s="58">
        <v>3.44</v>
      </c>
      <c r="D19" s="58">
        <v>5.01</v>
      </c>
      <c r="E19" s="58">
        <v>8.23</v>
      </c>
      <c r="F19" s="58">
        <v>0.11</v>
      </c>
      <c r="G19" s="58">
        <v>0.16</v>
      </c>
      <c r="H19" s="58">
        <v>0.26</v>
      </c>
      <c r="I19" s="105">
        <v>7</v>
      </c>
      <c r="J19" s="135">
        <v>7</v>
      </c>
      <c r="K19" s="11"/>
      <c r="L19" s="7"/>
      <c r="N19" s="6"/>
      <c r="O19" s="90" t="s">
        <v>24</v>
      </c>
      <c r="P19" s="192">
        <v>4.7</v>
      </c>
      <c r="Q19" s="66">
        <v>0.67</v>
      </c>
      <c r="R19" s="16"/>
    </row>
    <row r="20" spans="1:19" x14ac:dyDescent="0.25">
      <c r="A20" s="7"/>
      <c r="B20" s="9" t="s">
        <v>25</v>
      </c>
      <c r="C20" s="58">
        <v>1.58</v>
      </c>
      <c r="D20" s="58">
        <v>2.41</v>
      </c>
      <c r="E20" s="58">
        <v>3.53</v>
      </c>
      <c r="F20" s="58">
        <v>7.0000000000000007E-2</v>
      </c>
      <c r="G20" s="58">
        <v>0.1</v>
      </c>
      <c r="H20" s="58">
        <v>0.15</v>
      </c>
      <c r="I20" s="105">
        <v>8</v>
      </c>
      <c r="J20" s="135">
        <v>8</v>
      </c>
      <c r="K20" s="11"/>
      <c r="L20" s="7"/>
      <c r="N20" s="113"/>
      <c r="O20" s="90" t="s">
        <v>26</v>
      </c>
      <c r="P20" s="192">
        <v>4.37</v>
      </c>
      <c r="Q20" s="66">
        <v>1.3</v>
      </c>
      <c r="R20" s="16"/>
    </row>
    <row r="21" spans="1:19" x14ac:dyDescent="0.25">
      <c r="A21" s="7"/>
      <c r="B21" s="9" t="s">
        <v>20</v>
      </c>
      <c r="C21" s="58">
        <v>5.07</v>
      </c>
      <c r="D21" s="58">
        <v>1.1599999999999999</v>
      </c>
      <c r="E21" s="58">
        <v>1.89</v>
      </c>
      <c r="F21" s="58">
        <v>0.17</v>
      </c>
      <c r="G21" s="58">
        <v>0.04</v>
      </c>
      <c r="H21" s="58">
        <v>0.06</v>
      </c>
      <c r="I21" s="105">
        <v>9</v>
      </c>
      <c r="J21" s="135">
        <v>9</v>
      </c>
      <c r="K21" s="11"/>
      <c r="L21" s="7"/>
      <c r="N21" s="5"/>
      <c r="O21" s="90" t="s">
        <v>18</v>
      </c>
      <c r="P21" s="192">
        <v>6.98</v>
      </c>
      <c r="Q21" s="66">
        <v>2</v>
      </c>
      <c r="R21" s="16"/>
    </row>
    <row r="22" spans="1:19" x14ac:dyDescent="0.25">
      <c r="A22" s="7"/>
      <c r="B22" s="18" t="s">
        <v>27</v>
      </c>
      <c r="C22" s="59">
        <v>3.77</v>
      </c>
      <c r="D22" s="59">
        <v>6.62</v>
      </c>
      <c r="E22" s="59">
        <v>5.69</v>
      </c>
      <c r="F22" s="59">
        <v>3.77</v>
      </c>
      <c r="G22" s="59">
        <v>6.62</v>
      </c>
      <c r="H22" s="59">
        <v>5.69</v>
      </c>
      <c r="I22" s="82"/>
      <c r="J22" s="82"/>
      <c r="K22" s="11"/>
      <c r="L22" s="7"/>
      <c r="M22" s="126"/>
      <c r="N22" s="6"/>
      <c r="O22" s="90" t="s">
        <v>27</v>
      </c>
      <c r="P22" s="192">
        <v>5.69</v>
      </c>
      <c r="Q22" s="66">
        <v>5.69</v>
      </c>
      <c r="R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3"/>
      <c r="L23" s="7"/>
      <c r="M23" s="28"/>
      <c r="N23" s="6"/>
      <c r="O23" s="62"/>
      <c r="S23" s="6"/>
    </row>
    <row r="24" spans="1:19" s="16" customFormat="1" x14ac:dyDescent="0.25">
      <c r="A24" s="7"/>
      <c r="B24" s="9"/>
      <c r="C24" s="213" t="s">
        <v>615</v>
      </c>
      <c r="D24" s="213"/>
      <c r="E24" s="213"/>
      <c r="F24" s="213"/>
      <c r="G24" s="213"/>
      <c r="H24" s="213"/>
      <c r="I24" s="213"/>
      <c r="J24" s="14"/>
      <c r="K24" s="93"/>
      <c r="L24" s="7"/>
      <c r="M24" s="28"/>
      <c r="N24" s="6" t="s">
        <v>603</v>
      </c>
      <c r="S24" s="6"/>
    </row>
    <row r="25" spans="1:19" s="16" customFormat="1" x14ac:dyDescent="0.25">
      <c r="A25" s="7"/>
      <c r="B25" s="9"/>
      <c r="C25" s="213" t="s">
        <v>818</v>
      </c>
      <c r="D25" s="213"/>
      <c r="E25" s="213"/>
      <c r="F25" s="213"/>
      <c r="G25" s="213"/>
      <c r="H25" s="213"/>
      <c r="I25" s="213"/>
      <c r="J25" s="14"/>
      <c r="K25" s="93"/>
      <c r="L25" s="7"/>
      <c r="M25" s="28"/>
      <c r="N25" s="6" t="s">
        <v>603</v>
      </c>
      <c r="O25" s="109"/>
      <c r="P25" s="208"/>
      <c r="Q25" s="16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3"/>
      <c r="L26" s="7"/>
      <c r="M26" s="28"/>
      <c r="N26" s="6" t="s">
        <v>603</v>
      </c>
      <c r="O26" s="109"/>
      <c r="P26" s="208"/>
      <c r="Q26" s="16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3"/>
      <c r="L27" s="7"/>
      <c r="M27" s="28"/>
      <c r="N27" s="6" t="s">
        <v>603</v>
      </c>
      <c r="O27" s="9"/>
      <c r="P27" s="55"/>
      <c r="Q27" s="166"/>
      <c r="R27" s="6"/>
      <c r="S27" s="6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3"/>
      <c r="L28" s="7"/>
      <c r="M28" s="28"/>
      <c r="N28" s="6" t="s">
        <v>603</v>
      </c>
      <c r="O28" s="9"/>
      <c r="P28" s="55"/>
      <c r="Q28" s="166"/>
      <c r="R28" s="6"/>
      <c r="S28" s="6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3"/>
      <c r="L29" s="7"/>
      <c r="M29" s="28"/>
      <c r="N29" s="6"/>
      <c r="O29" s="9"/>
      <c r="P29" s="55"/>
      <c r="Q29" s="55"/>
      <c r="R29" s="6"/>
      <c r="S29" s="6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3"/>
      <c r="L30" s="7"/>
      <c r="M30" s="28"/>
      <c r="N30" s="28" t="s">
        <v>603</v>
      </c>
      <c r="O30" s="141"/>
      <c r="P30" s="142"/>
      <c r="Q30" s="142"/>
      <c r="R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4"/>
      <c r="L31" s="7"/>
      <c r="M31" s="28"/>
      <c r="N31" s="28"/>
      <c r="O31" s="148"/>
      <c r="P31" s="142"/>
      <c r="Q31" s="142"/>
      <c r="R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8"/>
      <c r="O32" s="28"/>
      <c r="P32" s="28"/>
      <c r="Q32" s="28"/>
      <c r="R32" s="2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18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18" s="16" customFormat="1" x14ac:dyDescent="0.25">
      <c r="A39" s="7"/>
      <c r="B39" s="22"/>
      <c r="C39" s="212" t="s">
        <v>614</v>
      </c>
      <c r="D39" s="212"/>
      <c r="E39" s="212"/>
      <c r="F39" s="212"/>
      <c r="G39" s="212"/>
      <c r="H39" s="212"/>
      <c r="I39" s="212"/>
      <c r="J39" s="9"/>
      <c r="K39" s="11"/>
      <c r="L39" s="7"/>
      <c r="M39" s="28"/>
      <c r="N39" s="28"/>
      <c r="O39" s="28"/>
      <c r="P39" s="28"/>
      <c r="Q39" s="28"/>
      <c r="R39" s="28"/>
    </row>
    <row r="40" spans="1:18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M40" s="28"/>
      <c r="N40" s="28"/>
      <c r="O40" s="28"/>
      <c r="P40" s="28"/>
      <c r="Q40" s="28"/>
      <c r="R40" s="28"/>
    </row>
    <row r="41" spans="1:18" s="16" customFormat="1" ht="15.6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821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18" s="16" customFormat="1" ht="15.6" customHeight="1" x14ac:dyDescent="0.25">
      <c r="A42" s="7"/>
      <c r="C42" s="199" t="s">
        <v>803</v>
      </c>
      <c r="D42" s="159" t="s">
        <v>811</v>
      </c>
      <c r="E42" s="199" t="s">
        <v>812</v>
      </c>
      <c r="F42" s="199" t="s">
        <v>813</v>
      </c>
      <c r="G42" s="199" t="s">
        <v>814</v>
      </c>
      <c r="H42" s="199" t="s">
        <v>820</v>
      </c>
      <c r="I42" s="215"/>
      <c r="J42" s="9"/>
      <c r="K42" s="11"/>
      <c r="L42" s="7"/>
      <c r="M42" s="28"/>
      <c r="N42" s="28"/>
      <c r="O42" s="28"/>
      <c r="P42" s="28"/>
      <c r="Q42" s="28"/>
      <c r="R42" s="28"/>
    </row>
    <row r="43" spans="1:18" s="16" customFormat="1" x14ac:dyDescent="0.25">
      <c r="A43" s="7"/>
      <c r="B43" s="9" t="s">
        <v>5</v>
      </c>
      <c r="C43" s="56">
        <v>9.0274959999999993</v>
      </c>
      <c r="D43" s="56">
        <v>8.08</v>
      </c>
      <c r="E43" s="56">
        <v>7.15</v>
      </c>
      <c r="F43" s="56">
        <v>6.41</v>
      </c>
      <c r="G43" s="56">
        <v>5.88</v>
      </c>
      <c r="H43" s="56">
        <v>5.69</v>
      </c>
      <c r="I43" s="140">
        <v>5.69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18" s="16" customFormat="1" x14ac:dyDescent="0.25">
      <c r="A44" s="7"/>
      <c r="B44" s="9" t="s">
        <v>4</v>
      </c>
      <c r="C44" s="57">
        <v>8.9650490000000005</v>
      </c>
      <c r="D44" s="56">
        <v>8.1</v>
      </c>
      <c r="E44" s="56">
        <v>7.27</v>
      </c>
      <c r="F44" s="56">
        <v>6.48</v>
      </c>
      <c r="G44" s="56">
        <v>5.96</v>
      </c>
      <c r="H44" s="56">
        <v>5.75</v>
      </c>
      <c r="I44" s="140">
        <v>5.75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9" t="s">
        <v>826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N13:Q28">
    <sortCondition ref="Q14"/>
  </sortState>
  <mergeCells count="12">
    <mergeCell ref="C24:I24"/>
    <mergeCell ref="C25:I25"/>
    <mergeCell ref="C39:I39"/>
    <mergeCell ref="I41:I42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2" t="s">
        <v>621</v>
      </c>
      <c r="D7" s="212"/>
      <c r="E7" s="212"/>
      <c r="F7" s="212"/>
      <c r="G7" s="212"/>
      <c r="H7" s="212"/>
      <c r="I7" s="212"/>
      <c r="J7" s="212"/>
      <c r="K7" s="11"/>
      <c r="L7" s="7"/>
      <c r="T7" s="16"/>
    </row>
    <row r="8" spans="1:21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  <c r="T8" s="16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  <c r="N9" s="16"/>
      <c r="O9" s="16"/>
      <c r="P9" s="16"/>
      <c r="Q9" s="16"/>
      <c r="R9" s="16"/>
      <c r="S9" s="16"/>
    </row>
    <row r="10" spans="1:21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M10" s="28"/>
      <c r="N10" s="196"/>
      <c r="O10" s="216"/>
      <c r="P10" s="16"/>
      <c r="Q10" s="16"/>
      <c r="R10" s="16"/>
      <c r="S10" s="16"/>
      <c r="U10" s="28"/>
    </row>
    <row r="11" spans="1:21" x14ac:dyDescent="0.25">
      <c r="A11" s="7"/>
      <c r="B11" s="9"/>
      <c r="C11" s="155">
        <v>2014</v>
      </c>
      <c r="D11" s="155">
        <v>2015</v>
      </c>
      <c r="E11" s="155">
        <v>2016</v>
      </c>
      <c r="F11" s="155">
        <v>2014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M11" s="28"/>
      <c r="N11" s="196"/>
      <c r="O11" s="216"/>
      <c r="P11" s="16"/>
      <c r="Q11" s="16"/>
      <c r="R11" s="16"/>
      <c r="S11" s="16"/>
      <c r="U11" s="28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5"/>
      <c r="K12" s="11"/>
      <c r="L12" s="7"/>
      <c r="M12" s="28"/>
      <c r="N12" s="16"/>
      <c r="O12" s="62"/>
      <c r="P12" s="16"/>
      <c r="Q12" s="16"/>
      <c r="R12" s="16"/>
      <c r="S12" s="16"/>
      <c r="U12" s="28"/>
    </row>
    <row r="13" spans="1:21" x14ac:dyDescent="0.25">
      <c r="A13" s="7"/>
      <c r="B13" s="9" t="s">
        <v>18</v>
      </c>
      <c r="C13" s="58">
        <v>0.05</v>
      </c>
      <c r="D13" s="58">
        <v>1.18</v>
      </c>
      <c r="E13" s="58">
        <v>0.59</v>
      </c>
      <c r="F13" s="134">
        <v>0.02</v>
      </c>
      <c r="G13" s="134">
        <v>0.41</v>
      </c>
      <c r="H13" s="57">
        <v>0.21</v>
      </c>
      <c r="I13" s="105">
        <v>1</v>
      </c>
      <c r="J13" s="105">
        <v>1</v>
      </c>
      <c r="K13" s="11"/>
      <c r="L13" s="7"/>
      <c r="M13" s="28"/>
      <c r="N13" s="16"/>
      <c r="O13" s="62"/>
      <c r="P13" s="89" t="s">
        <v>31</v>
      </c>
      <c r="Q13" s="89" t="s">
        <v>32</v>
      </c>
      <c r="R13" s="16"/>
      <c r="S13" s="16"/>
      <c r="U13" s="28"/>
    </row>
    <row r="14" spans="1:21" x14ac:dyDescent="0.25">
      <c r="A14" s="7"/>
      <c r="B14" s="9" t="s">
        <v>26</v>
      </c>
      <c r="C14" s="58">
        <v>0.09</v>
      </c>
      <c r="D14" s="58">
        <v>0.44</v>
      </c>
      <c r="E14" s="58">
        <v>0.2</v>
      </c>
      <c r="F14" s="134">
        <v>0.02</v>
      </c>
      <c r="G14" s="134">
        <v>0.13</v>
      </c>
      <c r="H14" s="57">
        <v>0.06</v>
      </c>
      <c r="I14" s="105">
        <v>2</v>
      </c>
      <c r="J14" s="105">
        <v>2</v>
      </c>
      <c r="K14" s="11"/>
      <c r="L14" s="7"/>
      <c r="M14" s="28"/>
      <c r="N14" s="50"/>
      <c r="O14" s="90" t="s">
        <v>21</v>
      </c>
      <c r="P14" s="192">
        <v>0</v>
      </c>
      <c r="Q14" s="66">
        <v>0</v>
      </c>
      <c r="R14" s="16"/>
      <c r="S14" s="16"/>
      <c r="U14" s="28"/>
    </row>
    <row r="15" spans="1:21" x14ac:dyDescent="0.25">
      <c r="A15" s="7"/>
      <c r="B15" s="9" t="s">
        <v>24</v>
      </c>
      <c r="C15" s="58">
        <v>0.23</v>
      </c>
      <c r="D15" s="58">
        <v>0.32</v>
      </c>
      <c r="E15" s="58">
        <v>0.28000000000000003</v>
      </c>
      <c r="F15" s="134">
        <v>0.03</v>
      </c>
      <c r="G15" s="134">
        <v>0.04</v>
      </c>
      <c r="H15" s="57">
        <v>0.03</v>
      </c>
      <c r="I15" s="105">
        <v>4</v>
      </c>
      <c r="J15" s="105">
        <v>3</v>
      </c>
      <c r="K15" s="11"/>
      <c r="L15" s="7"/>
      <c r="M15" s="28"/>
      <c r="N15" s="17"/>
      <c r="O15" s="66" t="s">
        <v>25</v>
      </c>
      <c r="P15" s="192">
        <v>0.08</v>
      </c>
      <c r="Q15" s="66">
        <v>0</v>
      </c>
      <c r="R15" s="16"/>
      <c r="S15" s="16"/>
      <c r="U15" s="28"/>
    </row>
    <row r="16" spans="1:21" x14ac:dyDescent="0.25">
      <c r="A16" s="7"/>
      <c r="B16" s="9" t="s">
        <v>22</v>
      </c>
      <c r="C16" s="58">
        <v>-0.02</v>
      </c>
      <c r="D16" s="58">
        <v>0.94</v>
      </c>
      <c r="E16" s="58">
        <v>0.28999999999999998</v>
      </c>
      <c r="F16" s="134">
        <v>0</v>
      </c>
      <c r="G16" s="134">
        <v>0.06</v>
      </c>
      <c r="H16" s="57">
        <v>0.02</v>
      </c>
      <c r="I16" s="105">
        <v>3</v>
      </c>
      <c r="J16" s="105">
        <v>4</v>
      </c>
      <c r="K16" s="11"/>
      <c r="L16" s="7"/>
      <c r="M16" s="28"/>
      <c r="N16" s="16"/>
      <c r="O16" s="66" t="s">
        <v>20</v>
      </c>
      <c r="P16" s="192">
        <v>-0.1</v>
      </c>
      <c r="Q16" s="66">
        <v>0</v>
      </c>
      <c r="R16" s="16"/>
      <c r="S16" s="16"/>
      <c r="U16" s="28"/>
    </row>
    <row r="17" spans="1:21" x14ac:dyDescent="0.25">
      <c r="A17" s="7"/>
      <c r="B17" s="9" t="s">
        <v>19</v>
      </c>
      <c r="C17" s="58">
        <v>-0.02</v>
      </c>
      <c r="D17" s="58">
        <v>0</v>
      </c>
      <c r="E17" s="58">
        <v>0.16</v>
      </c>
      <c r="F17" s="134">
        <v>0</v>
      </c>
      <c r="G17" s="134">
        <v>0</v>
      </c>
      <c r="H17" s="57">
        <v>0.01</v>
      </c>
      <c r="I17" s="105">
        <v>9</v>
      </c>
      <c r="J17" s="105">
        <v>5</v>
      </c>
      <c r="K17" s="11"/>
      <c r="L17" s="7"/>
      <c r="M17" s="28"/>
      <c r="N17" s="16"/>
      <c r="O17" s="90" t="s">
        <v>19</v>
      </c>
      <c r="P17" s="192">
        <v>0.16</v>
      </c>
      <c r="Q17" s="66">
        <v>0.01</v>
      </c>
      <c r="R17" s="16"/>
      <c r="S17" s="16"/>
      <c r="U17" s="28"/>
    </row>
    <row r="18" spans="1:21" x14ac:dyDescent="0.25">
      <c r="A18" s="7"/>
      <c r="B18" s="9" t="s">
        <v>23</v>
      </c>
      <c r="C18" s="58">
        <v>0.12</v>
      </c>
      <c r="D18" s="58">
        <v>0.28999999999999998</v>
      </c>
      <c r="E18" s="58">
        <v>0.27</v>
      </c>
      <c r="F18" s="134">
        <v>0</v>
      </c>
      <c r="G18" s="134">
        <v>0.01</v>
      </c>
      <c r="H18" s="57">
        <v>0.01</v>
      </c>
      <c r="I18" s="105">
        <v>6</v>
      </c>
      <c r="J18" s="105">
        <v>6</v>
      </c>
      <c r="K18" s="11"/>
      <c r="L18" s="7"/>
      <c r="M18" s="28"/>
      <c r="N18" s="16"/>
      <c r="O18" s="90" t="s">
        <v>23</v>
      </c>
      <c r="P18" s="192">
        <v>0.27</v>
      </c>
      <c r="Q18" s="66">
        <v>0.01</v>
      </c>
      <c r="R18" s="16"/>
      <c r="S18" s="16"/>
      <c r="U18" s="28"/>
    </row>
    <row r="19" spans="1:21" x14ac:dyDescent="0.25">
      <c r="A19" s="7"/>
      <c r="B19" s="9" t="s">
        <v>21</v>
      </c>
      <c r="C19" s="58">
        <v>-0.02</v>
      </c>
      <c r="D19" s="58">
        <v>0.06</v>
      </c>
      <c r="E19" s="58">
        <v>0</v>
      </c>
      <c r="F19" s="134">
        <v>0</v>
      </c>
      <c r="G19" s="134">
        <v>0</v>
      </c>
      <c r="H19" s="57">
        <v>0</v>
      </c>
      <c r="I19" s="105">
        <v>8</v>
      </c>
      <c r="J19" s="105">
        <v>7</v>
      </c>
      <c r="K19" s="11"/>
      <c r="L19" s="7"/>
      <c r="M19" s="28"/>
      <c r="N19" s="16"/>
      <c r="O19" s="90" t="s">
        <v>22</v>
      </c>
      <c r="P19" s="192">
        <v>0.28999999999999998</v>
      </c>
      <c r="Q19" s="66">
        <v>0.02</v>
      </c>
      <c r="R19" s="16"/>
      <c r="S19" s="16"/>
      <c r="U19" s="28"/>
    </row>
    <row r="20" spans="1:21" x14ac:dyDescent="0.25">
      <c r="A20" s="7"/>
      <c r="B20" s="9" t="s">
        <v>25</v>
      </c>
      <c r="C20" s="58">
        <v>0.14000000000000001</v>
      </c>
      <c r="D20" s="58">
        <v>0.28000000000000003</v>
      </c>
      <c r="E20" s="58">
        <v>0.08</v>
      </c>
      <c r="F20" s="134">
        <v>0.01</v>
      </c>
      <c r="G20" s="134">
        <v>0.01</v>
      </c>
      <c r="H20" s="57">
        <v>0</v>
      </c>
      <c r="I20" s="105">
        <v>5</v>
      </c>
      <c r="J20" s="105">
        <v>8</v>
      </c>
      <c r="K20" s="11"/>
      <c r="L20" s="7"/>
      <c r="M20" s="28"/>
      <c r="N20" s="16"/>
      <c r="O20" s="90" t="s">
        <v>24</v>
      </c>
      <c r="P20" s="192">
        <v>0.28000000000000003</v>
      </c>
      <c r="Q20" s="66">
        <v>0.03</v>
      </c>
      <c r="R20" s="16"/>
      <c r="S20" s="16"/>
      <c r="U20" s="28"/>
    </row>
    <row r="21" spans="1:21" x14ac:dyDescent="0.25">
      <c r="A21" s="7"/>
      <c r="B21" s="9" t="s">
        <v>20</v>
      </c>
      <c r="C21" s="58">
        <v>0.13</v>
      </c>
      <c r="D21" s="58">
        <v>0.35</v>
      </c>
      <c r="E21" s="58">
        <v>-0.1</v>
      </c>
      <c r="F21" s="134">
        <v>0</v>
      </c>
      <c r="G21" s="134">
        <v>0.01</v>
      </c>
      <c r="H21" s="57">
        <v>0</v>
      </c>
      <c r="I21" s="105">
        <v>7</v>
      </c>
      <c r="J21" s="105">
        <v>9</v>
      </c>
      <c r="K21" s="11"/>
      <c r="L21" s="7"/>
      <c r="M21" s="28"/>
      <c r="N21" s="16"/>
      <c r="O21" s="90" t="s">
        <v>26</v>
      </c>
      <c r="P21" s="192">
        <v>0.2</v>
      </c>
      <c r="Q21" s="66">
        <v>0.06</v>
      </c>
      <c r="R21" s="16"/>
      <c r="S21" s="16"/>
      <c r="U21" s="28"/>
    </row>
    <row r="22" spans="1:21" x14ac:dyDescent="0.25">
      <c r="A22" s="7"/>
      <c r="B22" s="18" t="s">
        <v>27</v>
      </c>
      <c r="C22" s="59">
        <v>0.08</v>
      </c>
      <c r="D22" s="59">
        <v>0.66</v>
      </c>
      <c r="E22" s="59">
        <v>0.32</v>
      </c>
      <c r="F22" s="59">
        <v>0.08</v>
      </c>
      <c r="G22" s="59">
        <v>0.66</v>
      </c>
      <c r="H22" s="59">
        <v>0.32</v>
      </c>
      <c r="I22" s="82"/>
      <c r="J22" s="82"/>
      <c r="K22" s="11"/>
      <c r="L22" s="7"/>
      <c r="M22" s="28"/>
      <c r="N22" s="62"/>
      <c r="O22" s="90" t="s">
        <v>18</v>
      </c>
      <c r="P22" s="192">
        <v>0.59</v>
      </c>
      <c r="Q22" s="66">
        <v>0.21</v>
      </c>
      <c r="R22" s="16"/>
      <c r="S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8"/>
      <c r="N23" s="62"/>
      <c r="O23" s="66" t="s">
        <v>27</v>
      </c>
      <c r="P23" s="192">
        <v>0.32</v>
      </c>
      <c r="Q23" s="66">
        <v>0.32</v>
      </c>
      <c r="R23" s="16"/>
      <c r="S23" s="16"/>
      <c r="U23" s="28"/>
    </row>
    <row r="24" spans="1:21" s="16" customFormat="1" x14ac:dyDescent="0.25">
      <c r="A24" s="7"/>
      <c r="B24" s="9"/>
      <c r="C24" s="213" t="s">
        <v>616</v>
      </c>
      <c r="D24" s="213"/>
      <c r="E24" s="213"/>
      <c r="F24" s="213"/>
      <c r="G24" s="213"/>
      <c r="H24" s="213"/>
      <c r="I24" s="213"/>
      <c r="J24" s="14"/>
      <c r="K24" s="11"/>
      <c r="L24" s="7"/>
      <c r="M24" s="28"/>
      <c r="N24" s="16" t="s">
        <v>603</v>
      </c>
      <c r="T24" s="6"/>
      <c r="U24" s="28"/>
    </row>
    <row r="25" spans="1:21" s="16" customFormat="1" x14ac:dyDescent="0.25">
      <c r="A25" s="7"/>
      <c r="B25" s="9"/>
      <c r="C25" s="213" t="s">
        <v>818</v>
      </c>
      <c r="D25" s="213"/>
      <c r="E25" s="213"/>
      <c r="F25" s="213"/>
      <c r="G25" s="213"/>
      <c r="H25" s="213"/>
      <c r="I25" s="213"/>
      <c r="J25" s="14"/>
      <c r="K25" s="11"/>
      <c r="L25" s="7"/>
      <c r="M25" s="28"/>
      <c r="N25" s="16" t="s">
        <v>603</v>
      </c>
      <c r="O25" s="62"/>
      <c r="P25" s="63"/>
      <c r="Q25" s="63"/>
      <c r="T25" s="6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8"/>
      <c r="N26" s="16" t="s">
        <v>603</v>
      </c>
      <c r="O26" s="62"/>
      <c r="P26" s="63"/>
      <c r="Q26" s="63"/>
      <c r="T26" s="6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8"/>
      <c r="N27" s="16" t="s">
        <v>603</v>
      </c>
      <c r="O27" s="62"/>
      <c r="P27" s="63"/>
      <c r="Q27" s="63"/>
      <c r="T27" s="6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8"/>
      <c r="N28" s="16" t="s">
        <v>603</v>
      </c>
      <c r="O28" s="62"/>
      <c r="P28" s="63"/>
      <c r="Q28" s="63"/>
      <c r="T28" s="6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8"/>
      <c r="O29" s="62"/>
      <c r="P29" s="63"/>
      <c r="Q29" s="63"/>
      <c r="T29" s="6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" t="s">
        <v>603</v>
      </c>
      <c r="O30" s="62"/>
      <c r="P30" s="63"/>
      <c r="Q30" s="63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8"/>
      <c r="P31" s="142"/>
      <c r="Q31" s="142"/>
      <c r="R31" s="28"/>
      <c r="S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2" t="s">
        <v>617</v>
      </c>
      <c r="D39" s="212"/>
      <c r="E39" s="212"/>
      <c r="F39" s="212"/>
      <c r="G39" s="212"/>
      <c r="H39" s="212"/>
      <c r="I39" s="212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821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158" t="s">
        <v>803</v>
      </c>
      <c r="D42" s="159" t="s">
        <v>811</v>
      </c>
      <c r="E42" s="159" t="s">
        <v>812</v>
      </c>
      <c r="F42" s="159" t="s">
        <v>813</v>
      </c>
      <c r="G42" s="159" t="s">
        <v>814</v>
      </c>
      <c r="H42" s="159" t="s">
        <v>820</v>
      </c>
      <c r="I42" s="215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0.71468600000000004</v>
      </c>
      <c r="D43" s="56">
        <v>-0.85</v>
      </c>
      <c r="E43" s="56">
        <v>-0.22</v>
      </c>
      <c r="F43" s="56">
        <v>-0.18</v>
      </c>
      <c r="G43" s="56">
        <v>0.12</v>
      </c>
      <c r="H43" s="56">
        <v>0.32</v>
      </c>
      <c r="I43" s="140">
        <v>0.32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0.69033500000000003</v>
      </c>
      <c r="D44" s="56">
        <v>-0.69</v>
      </c>
      <c r="E44" s="56">
        <v>-0.19</v>
      </c>
      <c r="F44" s="56">
        <v>-0.12</v>
      </c>
      <c r="G44" s="56">
        <v>0.12</v>
      </c>
      <c r="H44" s="56">
        <v>0.43</v>
      </c>
      <c r="I44" s="140">
        <v>0.43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826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ref="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0" customWidth="1"/>
    <col min="14" max="14" width="10.85546875" style="170" customWidth="1"/>
    <col min="15" max="21" width="10.85546875" style="170"/>
    <col min="22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9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9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9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6"/>
      <c r="O4" s="6"/>
      <c r="P4" s="6"/>
      <c r="Q4" s="6"/>
      <c r="R4" s="6"/>
      <c r="S4" s="6"/>
      <c r="T4" s="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  <c r="O5" s="6"/>
      <c r="P5" s="6"/>
      <c r="Q5" s="6"/>
      <c r="R5" s="6"/>
      <c r="S5" s="6"/>
      <c r="T5" s="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6"/>
      <c r="T6" s="6"/>
    </row>
    <row r="7" spans="1:20" x14ac:dyDescent="0.25">
      <c r="A7" s="7"/>
      <c r="B7" s="8"/>
      <c r="C7" s="212" t="s">
        <v>620</v>
      </c>
      <c r="D7" s="212"/>
      <c r="E7" s="212"/>
      <c r="F7" s="212"/>
      <c r="G7" s="212"/>
      <c r="H7" s="212"/>
      <c r="I7" s="212"/>
      <c r="J7" s="212"/>
      <c r="K7" s="11"/>
      <c r="L7" s="7"/>
      <c r="M7" s="9"/>
      <c r="N7" s="62"/>
      <c r="O7" s="62"/>
      <c r="P7" s="62"/>
      <c r="Q7" s="62"/>
      <c r="R7" s="62"/>
      <c r="S7" s="6"/>
      <c r="T7" s="6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  <c r="M8" s="9"/>
      <c r="N8" s="62"/>
      <c r="O8" s="62"/>
      <c r="P8" s="62"/>
      <c r="Q8" s="62"/>
      <c r="R8" s="62"/>
      <c r="S8" s="6"/>
      <c r="T8" s="6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  <c r="M9" s="9"/>
      <c r="N9" s="62"/>
      <c r="O9" s="62"/>
      <c r="P9" s="62"/>
      <c r="Q9" s="62"/>
      <c r="R9" s="62"/>
      <c r="S9" s="6"/>
      <c r="T9" s="6"/>
    </row>
    <row r="10" spans="1:20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M10" s="9"/>
      <c r="N10" s="196"/>
      <c r="O10" s="216"/>
      <c r="P10" s="62"/>
      <c r="Q10" s="62"/>
      <c r="R10" s="62"/>
      <c r="S10" s="6"/>
      <c r="T10" s="6"/>
    </row>
    <row r="11" spans="1:20" x14ac:dyDescent="0.25">
      <c r="A11" s="7"/>
      <c r="B11" s="9"/>
      <c r="C11" s="155">
        <v>2014</v>
      </c>
      <c r="D11" s="155">
        <v>2015</v>
      </c>
      <c r="E11" s="155">
        <v>2016</v>
      </c>
      <c r="F11" s="155">
        <v>2014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M11" s="9"/>
      <c r="N11" s="196"/>
      <c r="O11" s="216"/>
      <c r="P11" s="62"/>
      <c r="Q11" s="62"/>
      <c r="R11" s="62"/>
      <c r="S11" s="6"/>
      <c r="T11" s="6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5"/>
      <c r="K12" s="11"/>
      <c r="L12" s="7"/>
      <c r="M12" s="9"/>
      <c r="N12" s="62"/>
      <c r="O12" s="62"/>
      <c r="P12" s="193" t="s">
        <v>31</v>
      </c>
      <c r="Q12" s="193" t="s">
        <v>32</v>
      </c>
      <c r="R12" s="62"/>
      <c r="S12" s="6"/>
      <c r="T12" s="6"/>
    </row>
    <row r="13" spans="1:20" x14ac:dyDescent="0.25">
      <c r="A13" s="7"/>
      <c r="B13" s="9" t="s">
        <v>18</v>
      </c>
      <c r="C13" s="58">
        <v>3.72</v>
      </c>
      <c r="D13" s="58">
        <v>11.5</v>
      </c>
      <c r="E13" s="58">
        <v>6.33</v>
      </c>
      <c r="F13" s="58">
        <v>1.25</v>
      </c>
      <c r="G13" s="58">
        <v>3.86</v>
      </c>
      <c r="H13" s="58">
        <v>2.21</v>
      </c>
      <c r="I13" s="105">
        <v>1</v>
      </c>
      <c r="J13" s="135">
        <v>1</v>
      </c>
      <c r="K13" s="11"/>
      <c r="L13" s="7"/>
      <c r="M13" s="9"/>
      <c r="N13" s="62"/>
      <c r="O13" s="90" t="s">
        <v>20</v>
      </c>
      <c r="P13" s="192">
        <v>2.2999999999999998</v>
      </c>
      <c r="Q13" s="90">
        <v>0.05</v>
      </c>
      <c r="R13" s="62"/>
      <c r="S13" s="6"/>
      <c r="T13" s="6"/>
    </row>
    <row r="14" spans="1:20" x14ac:dyDescent="0.25">
      <c r="A14" s="7"/>
      <c r="B14" s="9" t="s">
        <v>26</v>
      </c>
      <c r="C14" s="58">
        <v>3.66</v>
      </c>
      <c r="D14" s="58">
        <v>5.82</v>
      </c>
      <c r="E14" s="58">
        <v>3.48</v>
      </c>
      <c r="F14" s="58">
        <v>1.06</v>
      </c>
      <c r="G14" s="58">
        <v>1.68</v>
      </c>
      <c r="H14" s="58">
        <v>0.99</v>
      </c>
      <c r="I14" s="105">
        <v>2</v>
      </c>
      <c r="J14" s="135">
        <v>2</v>
      </c>
      <c r="K14" s="11"/>
      <c r="L14" s="7"/>
      <c r="M14" s="9"/>
      <c r="N14" s="62"/>
      <c r="O14" s="90" t="s">
        <v>25</v>
      </c>
      <c r="P14" s="192">
        <v>3.27</v>
      </c>
      <c r="Q14" s="90">
        <v>0.16</v>
      </c>
      <c r="R14" s="62"/>
      <c r="S14" s="6"/>
      <c r="T14" s="6"/>
    </row>
    <row r="15" spans="1:20" x14ac:dyDescent="0.25">
      <c r="A15" s="7"/>
      <c r="B15" s="9" t="s">
        <v>24</v>
      </c>
      <c r="C15" s="58">
        <v>5.14</v>
      </c>
      <c r="D15" s="58">
        <v>2.98</v>
      </c>
      <c r="E15" s="58">
        <v>5.39</v>
      </c>
      <c r="F15" s="58">
        <v>0.59</v>
      </c>
      <c r="G15" s="58">
        <v>0.34</v>
      </c>
      <c r="H15" s="58">
        <v>0.6</v>
      </c>
      <c r="I15" s="105">
        <v>4</v>
      </c>
      <c r="J15" s="135">
        <v>3</v>
      </c>
      <c r="K15" s="11"/>
      <c r="L15" s="7"/>
      <c r="M15" s="9"/>
      <c r="N15" s="62"/>
      <c r="O15" s="90" t="s">
        <v>23</v>
      </c>
      <c r="P15" s="192">
        <v>8.6199999999999992</v>
      </c>
      <c r="Q15" s="90">
        <v>0.21</v>
      </c>
      <c r="R15" s="62"/>
      <c r="S15" s="6"/>
      <c r="T15" s="6"/>
    </row>
    <row r="16" spans="1:20" x14ac:dyDescent="0.25">
      <c r="A16" s="7"/>
      <c r="B16" s="9" t="s">
        <v>22</v>
      </c>
      <c r="C16" s="58">
        <v>1.72</v>
      </c>
      <c r="D16" s="58">
        <v>6.11</v>
      </c>
      <c r="E16" s="58">
        <v>8.27</v>
      </c>
      <c r="F16" s="58">
        <v>0.11</v>
      </c>
      <c r="G16" s="58">
        <v>0.37</v>
      </c>
      <c r="H16" s="58">
        <v>0.5</v>
      </c>
      <c r="I16" s="105">
        <v>3</v>
      </c>
      <c r="J16" s="135">
        <v>4</v>
      </c>
      <c r="K16" s="11"/>
      <c r="L16" s="7"/>
      <c r="M16" s="9"/>
      <c r="N16" s="62"/>
      <c r="O16" s="90" t="s">
        <v>19</v>
      </c>
      <c r="P16" s="192">
        <v>9.61</v>
      </c>
      <c r="Q16" s="90">
        <v>0.33</v>
      </c>
      <c r="R16" s="62"/>
      <c r="S16" s="6"/>
      <c r="T16" s="6"/>
    </row>
    <row r="17" spans="1:21" x14ac:dyDescent="0.25">
      <c r="A17" s="7"/>
      <c r="B17" s="9" t="s">
        <v>21</v>
      </c>
      <c r="C17" s="58">
        <v>2.98</v>
      </c>
      <c r="D17" s="58">
        <v>4.8499999999999996</v>
      </c>
      <c r="E17" s="58">
        <v>5.61</v>
      </c>
      <c r="F17" s="58">
        <v>0.2</v>
      </c>
      <c r="G17" s="58">
        <v>0.32</v>
      </c>
      <c r="H17" s="58">
        <v>0.37</v>
      </c>
      <c r="I17" s="105">
        <v>5</v>
      </c>
      <c r="J17" s="135">
        <v>5</v>
      </c>
      <c r="K17" s="11"/>
      <c r="L17" s="7"/>
      <c r="M17" s="9"/>
      <c r="N17" s="62"/>
      <c r="O17" s="90" t="s">
        <v>21</v>
      </c>
      <c r="P17" s="192">
        <v>5.61</v>
      </c>
      <c r="Q17" s="90">
        <v>0.37</v>
      </c>
      <c r="R17" s="62"/>
      <c r="S17" s="6"/>
      <c r="T17" s="6"/>
    </row>
    <row r="18" spans="1:21" x14ac:dyDescent="0.25">
      <c r="A18" s="7"/>
      <c r="B18" s="9" t="s">
        <v>19</v>
      </c>
      <c r="C18" s="58">
        <v>5.34</v>
      </c>
      <c r="D18" s="58">
        <v>6.4</v>
      </c>
      <c r="E18" s="58">
        <v>9.61</v>
      </c>
      <c r="F18" s="58">
        <v>0.18</v>
      </c>
      <c r="G18" s="58">
        <v>0.22</v>
      </c>
      <c r="H18" s="58">
        <v>0.33</v>
      </c>
      <c r="I18" s="105">
        <v>6</v>
      </c>
      <c r="J18" s="135">
        <v>6</v>
      </c>
      <c r="K18" s="11"/>
      <c r="L18" s="7"/>
      <c r="M18" s="9"/>
      <c r="N18" s="62"/>
      <c r="O18" s="90" t="s">
        <v>22</v>
      </c>
      <c r="P18" s="192">
        <v>8.27</v>
      </c>
      <c r="Q18" s="90">
        <v>0.5</v>
      </c>
      <c r="R18" s="62"/>
      <c r="S18" s="6"/>
      <c r="T18" s="6"/>
    </row>
    <row r="19" spans="1:21" x14ac:dyDescent="0.25">
      <c r="A19" s="7"/>
      <c r="B19" s="9" t="s">
        <v>23</v>
      </c>
      <c r="C19" s="58">
        <v>3.25</v>
      </c>
      <c r="D19" s="58">
        <v>4.9800000000000004</v>
      </c>
      <c r="E19" s="58">
        <v>8.6199999999999992</v>
      </c>
      <c r="F19" s="58">
        <v>0.08</v>
      </c>
      <c r="G19" s="58">
        <v>0.12</v>
      </c>
      <c r="H19" s="58">
        <v>0.21</v>
      </c>
      <c r="I19" s="105">
        <v>7</v>
      </c>
      <c r="J19" s="135">
        <v>7</v>
      </c>
      <c r="K19" s="11"/>
      <c r="L19" s="7"/>
      <c r="M19" s="9"/>
      <c r="N19" s="62"/>
      <c r="O19" s="90" t="s">
        <v>24</v>
      </c>
      <c r="P19" s="192">
        <v>5.39</v>
      </c>
      <c r="Q19" s="90">
        <v>0.6</v>
      </c>
      <c r="R19" s="62"/>
      <c r="S19" s="6"/>
      <c r="T19" s="6"/>
    </row>
    <row r="20" spans="1:21" x14ac:dyDescent="0.25">
      <c r="A20" s="7"/>
      <c r="B20" s="9" t="s">
        <v>25</v>
      </c>
      <c r="C20" s="58">
        <v>1.62</v>
      </c>
      <c r="D20" s="58">
        <v>2.17</v>
      </c>
      <c r="E20" s="58">
        <v>3.27</v>
      </c>
      <c r="F20" s="58">
        <v>0.09</v>
      </c>
      <c r="G20" s="58">
        <v>0.11</v>
      </c>
      <c r="H20" s="58">
        <v>0.16</v>
      </c>
      <c r="I20" s="105">
        <v>9</v>
      </c>
      <c r="J20" s="135">
        <v>8</v>
      </c>
      <c r="K20" s="11"/>
      <c r="L20" s="7"/>
      <c r="M20" s="9"/>
      <c r="N20" s="195"/>
      <c r="O20" s="90" t="s">
        <v>26</v>
      </c>
      <c r="P20" s="192">
        <v>3.48</v>
      </c>
      <c r="Q20" s="90">
        <v>0.99</v>
      </c>
      <c r="R20" s="62"/>
      <c r="S20" s="6"/>
      <c r="T20" s="6"/>
    </row>
    <row r="21" spans="1:21" x14ac:dyDescent="0.25">
      <c r="A21" s="7"/>
      <c r="B21" s="9" t="s">
        <v>20</v>
      </c>
      <c r="C21" s="58">
        <v>-0.19</v>
      </c>
      <c r="D21" s="58">
        <v>5.58</v>
      </c>
      <c r="E21" s="58">
        <v>2.2999999999999998</v>
      </c>
      <c r="F21" s="58">
        <v>0</v>
      </c>
      <c r="G21" s="58">
        <v>0.12</v>
      </c>
      <c r="H21" s="58">
        <v>0.05</v>
      </c>
      <c r="I21" s="105">
        <v>8</v>
      </c>
      <c r="J21" s="135">
        <v>9</v>
      </c>
      <c r="K21" s="11"/>
      <c r="L21" s="7"/>
      <c r="M21" s="9"/>
      <c r="N21" s="194"/>
      <c r="O21" s="90" t="s">
        <v>18</v>
      </c>
      <c r="P21" s="192">
        <v>6.33</v>
      </c>
      <c r="Q21" s="90">
        <v>2.21</v>
      </c>
      <c r="R21" s="62"/>
      <c r="S21" s="6"/>
      <c r="T21" s="6"/>
    </row>
    <row r="22" spans="1:21" x14ac:dyDescent="0.25">
      <c r="A22" s="7"/>
      <c r="B22" s="18" t="s">
        <v>27</v>
      </c>
      <c r="C22" s="59">
        <v>3.54</v>
      </c>
      <c r="D22" s="59">
        <v>7.16</v>
      </c>
      <c r="E22" s="59">
        <v>5.42</v>
      </c>
      <c r="F22" s="59">
        <v>3.54</v>
      </c>
      <c r="G22" s="59">
        <v>7.16</v>
      </c>
      <c r="H22" s="59">
        <v>5.42</v>
      </c>
      <c r="I22" s="82"/>
      <c r="J22" s="82"/>
      <c r="K22" s="11"/>
      <c r="L22" s="7"/>
      <c r="M22" s="9"/>
      <c r="N22" s="62"/>
      <c r="O22" s="62"/>
      <c r="P22" s="16"/>
      <c r="Q22" s="16"/>
      <c r="R22" s="62"/>
      <c r="S22" s="6"/>
      <c r="T22" s="6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9"/>
      <c r="N23" s="62" t="s">
        <v>603</v>
      </c>
      <c r="O23" s="62"/>
      <c r="P23" s="63"/>
      <c r="Q23" s="63"/>
      <c r="R23" s="62"/>
      <c r="S23" s="6"/>
      <c r="T23" s="6"/>
      <c r="U23" s="170"/>
    </row>
    <row r="24" spans="1:21" s="16" customFormat="1" x14ac:dyDescent="0.25">
      <c r="A24" s="7"/>
      <c r="B24" s="9"/>
      <c r="C24" s="213" t="s">
        <v>628</v>
      </c>
      <c r="D24" s="213"/>
      <c r="E24" s="213"/>
      <c r="F24" s="213"/>
      <c r="G24" s="213"/>
      <c r="H24" s="213"/>
      <c r="I24" s="213"/>
      <c r="J24" s="14"/>
      <c r="K24" s="11"/>
      <c r="L24" s="7"/>
      <c r="M24" s="9"/>
      <c r="N24" s="9" t="s">
        <v>603</v>
      </c>
      <c r="O24" s="9"/>
      <c r="P24" s="55"/>
      <c r="Q24" s="55"/>
      <c r="R24" s="9"/>
      <c r="S24" s="6"/>
      <c r="T24" s="6"/>
      <c r="U24" s="170"/>
    </row>
    <row r="25" spans="1:21" s="16" customFormat="1" x14ac:dyDescent="0.25">
      <c r="A25" s="7"/>
      <c r="B25" s="9"/>
      <c r="C25" s="213" t="s">
        <v>818</v>
      </c>
      <c r="D25" s="213"/>
      <c r="E25" s="213"/>
      <c r="F25" s="213"/>
      <c r="G25" s="213"/>
      <c r="H25" s="213"/>
      <c r="I25" s="213"/>
      <c r="J25" s="14"/>
      <c r="K25" s="11"/>
      <c r="L25" s="7"/>
      <c r="M25" s="9"/>
      <c r="N25" s="9" t="s">
        <v>603</v>
      </c>
      <c r="O25" s="9"/>
      <c r="P25" s="55"/>
      <c r="Q25" s="55"/>
      <c r="R25" s="9"/>
      <c r="S25" s="6"/>
      <c r="T25" s="6"/>
      <c r="U25" s="170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9"/>
      <c r="N26" s="9" t="s">
        <v>603</v>
      </c>
      <c r="O26" s="9"/>
      <c r="P26" s="55"/>
      <c r="Q26" s="55"/>
      <c r="R26" s="9"/>
      <c r="S26" s="6"/>
      <c r="T26" s="6"/>
      <c r="U26" s="170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9"/>
      <c r="N27" s="9" t="s">
        <v>603</v>
      </c>
      <c r="O27" s="9"/>
      <c r="P27" s="55"/>
      <c r="Q27" s="55"/>
      <c r="R27" s="9"/>
      <c r="S27" s="6"/>
      <c r="T27" s="6"/>
      <c r="U27" s="170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9"/>
      <c r="N28" s="9"/>
      <c r="O28" s="9"/>
      <c r="P28" s="55"/>
      <c r="Q28" s="55"/>
      <c r="R28" s="9"/>
      <c r="S28" s="6"/>
      <c r="T28" s="6"/>
      <c r="U28" s="170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9"/>
      <c r="N29" s="9" t="s">
        <v>603</v>
      </c>
      <c r="O29" s="9"/>
      <c r="P29" s="55"/>
      <c r="Q29" s="55"/>
      <c r="R29" s="9"/>
      <c r="S29" s="6"/>
      <c r="T29" s="6"/>
      <c r="U29" s="170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9"/>
      <c r="N30" s="9"/>
      <c r="O30" s="18"/>
      <c r="P30" s="55"/>
      <c r="Q30" s="55"/>
      <c r="R30" s="9"/>
      <c r="S30" s="6"/>
      <c r="T30" s="6"/>
      <c r="U30" s="170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9"/>
      <c r="N31" s="9"/>
      <c r="O31" s="9"/>
      <c r="P31" s="9"/>
      <c r="Q31" s="9"/>
      <c r="R31" s="9"/>
      <c r="S31" s="6"/>
      <c r="T31" s="6"/>
      <c r="U31" s="170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6"/>
      <c r="N32" s="6"/>
      <c r="O32" s="6"/>
      <c r="P32" s="6"/>
      <c r="Q32" s="6"/>
      <c r="R32" s="6"/>
      <c r="S32" s="6"/>
      <c r="T32" s="6"/>
      <c r="U32" s="170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6"/>
      <c r="N33" s="6"/>
      <c r="O33" s="6"/>
      <c r="P33" s="6"/>
      <c r="Q33" s="6"/>
      <c r="R33" s="6"/>
      <c r="S33" s="6"/>
      <c r="T33" s="6"/>
      <c r="U33" s="170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0"/>
      <c r="N34" s="170"/>
      <c r="O34" s="170"/>
      <c r="P34" s="170"/>
      <c r="Q34" s="170"/>
      <c r="R34" s="170"/>
      <c r="S34" s="170"/>
      <c r="T34" s="170"/>
      <c r="U34" s="170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0"/>
      <c r="N35" s="170"/>
      <c r="O35" s="170"/>
      <c r="P35" s="170"/>
      <c r="Q35" s="170"/>
      <c r="R35" s="170"/>
      <c r="S35" s="170"/>
      <c r="T35" s="170"/>
      <c r="U35" s="170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0"/>
      <c r="N36" s="170"/>
      <c r="O36" s="170"/>
      <c r="P36" s="170"/>
      <c r="Q36" s="170"/>
      <c r="R36" s="170"/>
      <c r="S36" s="170"/>
      <c r="T36" s="170"/>
      <c r="U36" s="170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0"/>
      <c r="N37" s="170"/>
      <c r="O37" s="170"/>
      <c r="P37" s="170"/>
      <c r="Q37" s="170"/>
      <c r="R37" s="170"/>
      <c r="S37" s="170"/>
      <c r="T37" s="170"/>
      <c r="U37" s="170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0"/>
      <c r="N38" s="170"/>
      <c r="O38" s="170"/>
      <c r="P38" s="170"/>
      <c r="Q38" s="170"/>
      <c r="R38" s="170"/>
      <c r="S38" s="170"/>
      <c r="T38" s="170"/>
      <c r="U38" s="170"/>
    </row>
    <row r="39" spans="1:21" s="16" customFormat="1" x14ac:dyDescent="0.25">
      <c r="A39" s="7"/>
      <c r="B39" s="22"/>
      <c r="C39" s="212" t="s">
        <v>618</v>
      </c>
      <c r="D39" s="212"/>
      <c r="E39" s="212"/>
      <c r="F39" s="212"/>
      <c r="G39" s="212"/>
      <c r="H39" s="212"/>
      <c r="I39" s="212"/>
      <c r="J39" s="9"/>
      <c r="K39" s="11"/>
      <c r="L39" s="7"/>
      <c r="M39" s="170"/>
      <c r="N39" s="170"/>
      <c r="O39" s="170"/>
      <c r="P39" s="170"/>
      <c r="Q39" s="170"/>
      <c r="R39" s="170"/>
      <c r="S39" s="170"/>
      <c r="T39" s="170"/>
      <c r="U39" s="170"/>
    </row>
    <row r="40" spans="1:21" s="16" customFormat="1" x14ac:dyDescent="0.25">
      <c r="A40" s="7"/>
      <c r="B40" s="22"/>
      <c r="C40" s="210" t="s">
        <v>602</v>
      </c>
      <c r="D40" s="210"/>
      <c r="E40" s="210"/>
      <c r="F40" s="210"/>
      <c r="G40" s="210"/>
      <c r="H40" s="210"/>
      <c r="I40" s="210"/>
      <c r="J40" s="9"/>
      <c r="K40" s="11"/>
      <c r="L40" s="7"/>
      <c r="M40" s="170"/>
      <c r="N40" s="170"/>
      <c r="O40" s="170"/>
      <c r="P40" s="170"/>
      <c r="Q40" s="170"/>
      <c r="R40" s="170"/>
      <c r="S40" s="170"/>
      <c r="T40" s="170"/>
      <c r="U40" s="170"/>
    </row>
    <row r="41" spans="1:21" s="16" customFormat="1" ht="16.899999999999999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821</v>
      </c>
      <c r="J41" s="9"/>
      <c r="K41" s="11"/>
      <c r="L41" s="7"/>
      <c r="M41" s="170"/>
      <c r="N41" s="170"/>
      <c r="O41" s="170"/>
      <c r="P41" s="170"/>
      <c r="Q41" s="170"/>
      <c r="R41" s="170"/>
      <c r="S41" s="170"/>
      <c r="T41" s="170"/>
      <c r="U41" s="170"/>
    </row>
    <row r="42" spans="1:21" s="16" customFormat="1" x14ac:dyDescent="0.25">
      <c r="A42" s="7"/>
      <c r="C42" s="158" t="s">
        <v>803</v>
      </c>
      <c r="D42" s="159" t="s">
        <v>811</v>
      </c>
      <c r="E42" s="159" t="s">
        <v>812</v>
      </c>
      <c r="F42" s="159" t="s">
        <v>813</v>
      </c>
      <c r="G42" s="159" t="s">
        <v>814</v>
      </c>
      <c r="H42" s="159" t="s">
        <v>820</v>
      </c>
      <c r="I42" s="215"/>
      <c r="J42" s="9"/>
      <c r="K42" s="11"/>
      <c r="L42" s="7"/>
      <c r="M42" s="170"/>
      <c r="N42" s="170"/>
      <c r="O42" s="170"/>
      <c r="P42" s="170"/>
      <c r="Q42" s="170"/>
      <c r="R42" s="170"/>
      <c r="S42" s="170"/>
      <c r="T42" s="170"/>
      <c r="U42" s="170"/>
    </row>
    <row r="43" spans="1:21" s="16" customFormat="1" x14ac:dyDescent="0.25">
      <c r="A43" s="7"/>
      <c r="B43" s="9" t="s">
        <v>5</v>
      </c>
      <c r="C43" s="56">
        <v>6.2789599999999997</v>
      </c>
      <c r="D43" s="56">
        <v>5.38</v>
      </c>
      <c r="E43" s="56">
        <v>5.14</v>
      </c>
      <c r="F43" s="56">
        <v>4.95</v>
      </c>
      <c r="G43" s="56">
        <v>5.08</v>
      </c>
      <c r="H43" s="56">
        <v>5.42</v>
      </c>
      <c r="I43" s="140">
        <v>5.42</v>
      </c>
      <c r="J43" s="9"/>
      <c r="K43" s="11"/>
      <c r="L43" s="7"/>
      <c r="M43" s="170"/>
      <c r="N43" s="170"/>
      <c r="O43" s="170"/>
      <c r="P43" s="170"/>
      <c r="Q43" s="170"/>
      <c r="R43" s="170"/>
      <c r="S43" s="170"/>
      <c r="T43" s="170"/>
      <c r="U43" s="170"/>
    </row>
    <row r="44" spans="1:21" s="16" customFormat="1" x14ac:dyDescent="0.25">
      <c r="A44" s="7"/>
      <c r="B44" s="9" t="s">
        <v>4</v>
      </c>
      <c r="C44" s="56">
        <v>6.2856339999999999</v>
      </c>
      <c r="D44" s="56">
        <v>5.55</v>
      </c>
      <c r="E44" s="56">
        <v>5.35</v>
      </c>
      <c r="F44" s="56">
        <v>5.23</v>
      </c>
      <c r="G44" s="56">
        <v>5.35</v>
      </c>
      <c r="H44" s="56">
        <v>5.81</v>
      </c>
      <c r="I44" s="140">
        <v>5.81</v>
      </c>
      <c r="J44" s="9"/>
      <c r="K44" s="11"/>
      <c r="L44" s="7"/>
      <c r="M44" s="170"/>
      <c r="N44" s="170"/>
      <c r="O44" s="170"/>
      <c r="P44" s="170"/>
      <c r="Q44" s="170"/>
      <c r="R44" s="170"/>
      <c r="S44" s="170"/>
      <c r="T44" s="170"/>
      <c r="U44" s="170"/>
    </row>
    <row r="45" spans="1:21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0"/>
      <c r="N45" s="170"/>
      <c r="O45" s="170"/>
      <c r="P45" s="170"/>
      <c r="Q45" s="170"/>
      <c r="R45" s="170"/>
      <c r="S45" s="170"/>
      <c r="T45" s="170"/>
      <c r="U45" s="170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0"/>
      <c r="N46" s="170"/>
      <c r="O46" s="170"/>
      <c r="P46" s="170"/>
      <c r="Q46" s="170"/>
      <c r="R46" s="170"/>
      <c r="S46" s="170"/>
      <c r="T46" s="170"/>
      <c r="U46" s="170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0"/>
      <c r="N47" s="170"/>
      <c r="O47" s="170"/>
      <c r="P47" s="170"/>
      <c r="Q47" s="170"/>
      <c r="R47" s="170"/>
      <c r="S47" s="170"/>
      <c r="T47" s="170"/>
      <c r="U47" s="170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0"/>
      <c r="N48" s="170"/>
      <c r="O48" s="170"/>
      <c r="P48" s="170"/>
      <c r="Q48" s="170"/>
      <c r="R48" s="170"/>
      <c r="S48" s="170"/>
      <c r="T48" s="170"/>
      <c r="U48" s="170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0"/>
      <c r="N49" s="170"/>
      <c r="O49" s="170"/>
      <c r="P49" s="170"/>
      <c r="Q49" s="170"/>
      <c r="R49" s="170"/>
      <c r="S49" s="170"/>
      <c r="T49" s="170"/>
      <c r="U49" s="170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0"/>
      <c r="N50" s="170"/>
      <c r="O50" s="170"/>
      <c r="P50" s="170"/>
      <c r="Q50" s="170"/>
      <c r="R50" s="170"/>
      <c r="S50" s="170"/>
      <c r="T50" s="170"/>
      <c r="U50" s="170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0"/>
      <c r="N51" s="170"/>
      <c r="O51" s="170"/>
      <c r="P51" s="170"/>
      <c r="Q51" s="170"/>
      <c r="R51" s="170"/>
      <c r="S51" s="170"/>
      <c r="T51" s="170"/>
      <c r="U51" s="170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0"/>
      <c r="N52" s="170"/>
      <c r="O52" s="170"/>
      <c r="P52" s="170"/>
      <c r="Q52" s="170"/>
      <c r="R52" s="170"/>
      <c r="S52" s="170"/>
      <c r="T52" s="170"/>
      <c r="U52" s="170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70"/>
      <c r="N53" s="170"/>
      <c r="O53" s="170"/>
      <c r="P53" s="170"/>
      <c r="Q53" s="170"/>
      <c r="R53" s="170"/>
      <c r="S53" s="170"/>
      <c r="T53" s="170"/>
      <c r="U53" s="170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9" t="s">
        <v>826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N13:Q27">
    <sortCondition ref="Q14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0" customWidth="1"/>
    <col min="14" max="14" width="10.85546875" style="170" customWidth="1"/>
    <col min="15" max="19" width="10.85546875" style="170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9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9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9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1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1"/>
      <c r="O5" s="16"/>
      <c r="P5" s="16"/>
      <c r="Q5" s="16"/>
      <c r="R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9" x14ac:dyDescent="0.25">
      <c r="A7" s="7"/>
      <c r="B7" s="8"/>
      <c r="C7" s="212" t="s">
        <v>619</v>
      </c>
      <c r="D7" s="212"/>
      <c r="E7" s="212"/>
      <c r="F7" s="212"/>
      <c r="G7" s="212"/>
      <c r="H7" s="212"/>
      <c r="I7" s="212"/>
      <c r="J7" s="212"/>
      <c r="K7" s="11"/>
      <c r="L7" s="7"/>
      <c r="N7" s="16"/>
      <c r="O7" s="16"/>
      <c r="P7" s="16"/>
      <c r="Q7" s="16"/>
      <c r="R7" s="16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  <c r="N8" s="16"/>
      <c r="O8" s="16"/>
      <c r="P8" s="16"/>
      <c r="Q8" s="16"/>
      <c r="R8" s="16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  <c r="N9" s="16"/>
      <c r="O9" s="62"/>
      <c r="P9" s="16"/>
      <c r="Q9" s="16"/>
      <c r="R9" s="16"/>
    </row>
    <row r="10" spans="1:19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N10" s="196"/>
      <c r="O10" s="216"/>
      <c r="P10" s="16"/>
      <c r="Q10" s="16"/>
      <c r="R10" s="16"/>
      <c r="S10" s="6"/>
    </row>
    <row r="11" spans="1:19" x14ac:dyDescent="0.25">
      <c r="A11" s="7"/>
      <c r="B11" s="9"/>
      <c r="C11" s="155">
        <v>2014</v>
      </c>
      <c r="D11" s="155">
        <v>2015</v>
      </c>
      <c r="E11" s="155">
        <v>2016</v>
      </c>
      <c r="F11" s="155">
        <v>2014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196"/>
      <c r="O11" s="216"/>
      <c r="P11" s="16"/>
      <c r="Q11" s="16"/>
      <c r="R11" s="16"/>
      <c r="S11" s="6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5"/>
      <c r="K12" s="11"/>
      <c r="L12" s="7"/>
      <c r="N12" s="16"/>
      <c r="O12" s="62"/>
      <c r="P12" s="89" t="s">
        <v>31</v>
      </c>
      <c r="Q12" s="89" t="s">
        <v>32</v>
      </c>
      <c r="R12" s="16"/>
      <c r="S12" s="6"/>
    </row>
    <row r="13" spans="1:19" x14ac:dyDescent="0.25">
      <c r="A13" s="7"/>
      <c r="B13" s="9" t="s">
        <v>18</v>
      </c>
      <c r="C13" s="58">
        <v>3.72</v>
      </c>
      <c r="D13" s="58">
        <v>11.5</v>
      </c>
      <c r="E13" s="58">
        <v>6.33</v>
      </c>
      <c r="F13" s="58">
        <v>1.25</v>
      </c>
      <c r="G13" s="58">
        <v>3.86</v>
      </c>
      <c r="H13" s="58">
        <v>2.21</v>
      </c>
      <c r="I13" s="105">
        <v>1</v>
      </c>
      <c r="J13" s="135">
        <v>1</v>
      </c>
      <c r="K13" s="11"/>
      <c r="L13" s="7"/>
      <c r="N13" s="62"/>
      <c r="O13" s="192" t="s">
        <v>20</v>
      </c>
      <c r="P13" s="192">
        <v>2.2999999999999998</v>
      </c>
      <c r="Q13" s="66">
        <v>0.05</v>
      </c>
      <c r="R13" s="16"/>
      <c r="S13" s="6"/>
    </row>
    <row r="14" spans="1:19" x14ac:dyDescent="0.25">
      <c r="A14" s="7"/>
      <c r="B14" s="9" t="s">
        <v>26</v>
      </c>
      <c r="C14" s="58">
        <v>3.66</v>
      </c>
      <c r="D14" s="58">
        <v>5.82</v>
      </c>
      <c r="E14" s="58">
        <v>3.48</v>
      </c>
      <c r="F14" s="58">
        <v>1.06</v>
      </c>
      <c r="G14" s="58">
        <v>1.68</v>
      </c>
      <c r="H14" s="58">
        <v>0.99</v>
      </c>
      <c r="I14" s="105">
        <v>2</v>
      </c>
      <c r="J14" s="135">
        <v>2</v>
      </c>
      <c r="K14" s="11"/>
      <c r="L14" s="7"/>
      <c r="N14" s="16"/>
      <c r="O14" s="192" t="s">
        <v>25</v>
      </c>
      <c r="P14" s="192">
        <v>3.27</v>
      </c>
      <c r="Q14" s="66">
        <v>0.16</v>
      </c>
      <c r="R14" s="16"/>
      <c r="S14" s="6"/>
    </row>
    <row r="15" spans="1:19" x14ac:dyDescent="0.25">
      <c r="A15" s="7"/>
      <c r="B15" s="9" t="s">
        <v>24</v>
      </c>
      <c r="C15" s="58">
        <v>5.14</v>
      </c>
      <c r="D15" s="58">
        <v>2.98</v>
      </c>
      <c r="E15" s="58">
        <v>5.39</v>
      </c>
      <c r="F15" s="58">
        <v>0.59</v>
      </c>
      <c r="G15" s="58">
        <v>0.34</v>
      </c>
      <c r="H15" s="58">
        <v>0.6</v>
      </c>
      <c r="I15" s="105">
        <v>4</v>
      </c>
      <c r="J15" s="135">
        <v>3</v>
      </c>
      <c r="K15" s="11"/>
      <c r="L15" s="7"/>
      <c r="N15" s="16"/>
      <c r="O15" s="192" t="s">
        <v>23</v>
      </c>
      <c r="P15" s="192">
        <v>8.6199999999999992</v>
      </c>
      <c r="Q15" s="66">
        <v>0.21</v>
      </c>
      <c r="R15" s="16"/>
      <c r="S15" s="6"/>
    </row>
    <row r="16" spans="1:19" x14ac:dyDescent="0.25">
      <c r="A16" s="7"/>
      <c r="B16" s="9" t="s">
        <v>22</v>
      </c>
      <c r="C16" s="58">
        <v>1.72</v>
      </c>
      <c r="D16" s="58">
        <v>6.11</v>
      </c>
      <c r="E16" s="58">
        <v>8.27</v>
      </c>
      <c r="F16" s="58">
        <v>0.11</v>
      </c>
      <c r="G16" s="58">
        <v>0.37</v>
      </c>
      <c r="H16" s="58">
        <v>0.5</v>
      </c>
      <c r="I16" s="105">
        <v>3</v>
      </c>
      <c r="J16" s="135">
        <v>4</v>
      </c>
      <c r="K16" s="11"/>
      <c r="L16" s="7"/>
      <c r="N16" s="16"/>
      <c r="O16" s="192" t="s">
        <v>19</v>
      </c>
      <c r="P16" s="192">
        <v>9.61</v>
      </c>
      <c r="Q16" s="66">
        <v>0.33</v>
      </c>
      <c r="R16" s="16"/>
      <c r="S16" s="6"/>
    </row>
    <row r="17" spans="1:19" x14ac:dyDescent="0.25">
      <c r="A17" s="7"/>
      <c r="B17" s="9" t="s">
        <v>21</v>
      </c>
      <c r="C17" s="58">
        <v>2.98</v>
      </c>
      <c r="D17" s="58">
        <v>4.8499999999999996</v>
      </c>
      <c r="E17" s="58">
        <v>5.61</v>
      </c>
      <c r="F17" s="58">
        <v>0.2</v>
      </c>
      <c r="G17" s="58">
        <v>0.32</v>
      </c>
      <c r="H17" s="58">
        <v>0.37</v>
      </c>
      <c r="I17" s="105">
        <v>5</v>
      </c>
      <c r="J17" s="135">
        <v>5</v>
      </c>
      <c r="K17" s="11"/>
      <c r="L17" s="7"/>
      <c r="N17" s="16"/>
      <c r="O17" s="192" t="s">
        <v>21</v>
      </c>
      <c r="P17" s="192">
        <v>5.61</v>
      </c>
      <c r="Q17" s="66">
        <v>0.37</v>
      </c>
      <c r="R17" s="16"/>
      <c r="S17" s="6"/>
    </row>
    <row r="18" spans="1:19" x14ac:dyDescent="0.25">
      <c r="A18" s="7"/>
      <c r="B18" s="9" t="s">
        <v>19</v>
      </c>
      <c r="C18" s="58">
        <v>5.34</v>
      </c>
      <c r="D18" s="58">
        <v>6.4</v>
      </c>
      <c r="E18" s="58">
        <v>9.61</v>
      </c>
      <c r="F18" s="58">
        <v>0.18</v>
      </c>
      <c r="G18" s="58">
        <v>0.22</v>
      </c>
      <c r="H18" s="58">
        <v>0.33</v>
      </c>
      <c r="I18" s="105">
        <v>6</v>
      </c>
      <c r="J18" s="135">
        <v>6</v>
      </c>
      <c r="K18" s="11"/>
      <c r="L18" s="7"/>
      <c r="N18" s="16"/>
      <c r="O18" s="192" t="s">
        <v>22</v>
      </c>
      <c r="P18" s="192">
        <v>8.27</v>
      </c>
      <c r="Q18" s="66">
        <v>0.5</v>
      </c>
      <c r="R18" s="16"/>
      <c r="S18" s="6"/>
    </row>
    <row r="19" spans="1:19" x14ac:dyDescent="0.25">
      <c r="A19" s="7"/>
      <c r="B19" s="9" t="s">
        <v>23</v>
      </c>
      <c r="C19" s="58">
        <v>3.25</v>
      </c>
      <c r="D19" s="58">
        <v>4.9800000000000004</v>
      </c>
      <c r="E19" s="58">
        <v>8.6199999999999992</v>
      </c>
      <c r="F19" s="58">
        <v>0.08</v>
      </c>
      <c r="G19" s="58">
        <v>0.12</v>
      </c>
      <c r="H19" s="58">
        <v>0.21</v>
      </c>
      <c r="I19" s="105">
        <v>7</v>
      </c>
      <c r="J19" s="135">
        <v>7</v>
      </c>
      <c r="K19" s="11"/>
      <c r="L19" s="7"/>
      <c r="N19" s="16"/>
      <c r="O19" s="192" t="s">
        <v>24</v>
      </c>
      <c r="P19" s="192">
        <v>5.39</v>
      </c>
      <c r="Q19" s="66">
        <v>0.6</v>
      </c>
      <c r="R19" s="16"/>
      <c r="S19" s="6"/>
    </row>
    <row r="20" spans="1:19" x14ac:dyDescent="0.25">
      <c r="A20" s="7"/>
      <c r="B20" s="9" t="s">
        <v>25</v>
      </c>
      <c r="C20" s="58">
        <v>1.62</v>
      </c>
      <c r="D20" s="58">
        <v>2.17</v>
      </c>
      <c r="E20" s="58">
        <v>3.27</v>
      </c>
      <c r="F20" s="58">
        <v>0.09</v>
      </c>
      <c r="G20" s="58">
        <v>0.11</v>
      </c>
      <c r="H20" s="58">
        <v>0.16</v>
      </c>
      <c r="I20" s="105">
        <v>9</v>
      </c>
      <c r="J20" s="135">
        <v>8</v>
      </c>
      <c r="K20" s="11"/>
      <c r="L20" s="7"/>
      <c r="N20" s="17"/>
      <c r="O20" s="192" t="s">
        <v>26</v>
      </c>
      <c r="P20" s="192">
        <v>3.48</v>
      </c>
      <c r="Q20" s="66">
        <v>0.99</v>
      </c>
      <c r="R20" s="16"/>
      <c r="S20" s="6"/>
    </row>
    <row r="21" spans="1:19" x14ac:dyDescent="0.25">
      <c r="A21" s="7"/>
      <c r="B21" s="9" t="s">
        <v>20</v>
      </c>
      <c r="C21" s="58">
        <v>-0.19</v>
      </c>
      <c r="D21" s="58">
        <v>5.58</v>
      </c>
      <c r="E21" s="58">
        <v>2.2999999999999998</v>
      </c>
      <c r="F21" s="58">
        <v>0</v>
      </c>
      <c r="G21" s="58">
        <v>0.12</v>
      </c>
      <c r="H21" s="58">
        <v>0.05</v>
      </c>
      <c r="I21" s="105">
        <v>8</v>
      </c>
      <c r="J21" s="135">
        <v>9</v>
      </c>
      <c r="K21" s="11"/>
      <c r="L21" s="7"/>
      <c r="N21" s="50"/>
      <c r="O21" s="192" t="s">
        <v>18</v>
      </c>
      <c r="P21" s="192">
        <v>6.33</v>
      </c>
      <c r="Q21" s="66">
        <v>2.21</v>
      </c>
      <c r="R21" s="16"/>
      <c r="S21" s="6"/>
    </row>
    <row r="22" spans="1:19" x14ac:dyDescent="0.25">
      <c r="A22" s="7"/>
      <c r="B22" s="18" t="s">
        <v>27</v>
      </c>
      <c r="C22" s="59">
        <v>3.54</v>
      </c>
      <c r="D22" s="59">
        <v>7.16</v>
      </c>
      <c r="E22" s="59">
        <v>5.42</v>
      </c>
      <c r="F22" s="59">
        <v>3.54</v>
      </c>
      <c r="G22" s="59">
        <v>7.16</v>
      </c>
      <c r="H22" s="59">
        <v>5.42</v>
      </c>
      <c r="I22" s="82"/>
      <c r="J22" s="82"/>
      <c r="K22" s="11"/>
      <c r="L22" s="7"/>
      <c r="N22" s="16"/>
      <c r="O22" s="62"/>
      <c r="P22" s="16"/>
      <c r="Q22" s="16"/>
      <c r="R22" s="16"/>
      <c r="S22" s="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70"/>
      <c r="N23" s="16" t="s">
        <v>603</v>
      </c>
      <c r="O23" s="62"/>
      <c r="P23" s="63"/>
      <c r="Q23" s="63"/>
      <c r="S23" s="6"/>
    </row>
    <row r="24" spans="1:19" s="16" customFormat="1" x14ac:dyDescent="0.25">
      <c r="A24" s="7"/>
      <c r="B24" s="9"/>
      <c r="C24" s="213" t="s">
        <v>629</v>
      </c>
      <c r="D24" s="213"/>
      <c r="E24" s="213"/>
      <c r="F24" s="213"/>
      <c r="G24" s="213"/>
      <c r="H24" s="213"/>
      <c r="I24" s="213"/>
      <c r="J24" s="14"/>
      <c r="K24" s="11"/>
      <c r="L24" s="7"/>
      <c r="M24" s="170"/>
      <c r="N24" s="16" t="s">
        <v>603</v>
      </c>
      <c r="O24" s="62"/>
      <c r="P24" s="63"/>
      <c r="Q24" s="63"/>
      <c r="S24" s="6"/>
    </row>
    <row r="25" spans="1:19" s="16" customFormat="1" x14ac:dyDescent="0.25">
      <c r="A25" s="7"/>
      <c r="B25" s="9"/>
      <c r="C25" s="213" t="s">
        <v>818</v>
      </c>
      <c r="D25" s="213"/>
      <c r="E25" s="213"/>
      <c r="F25" s="213"/>
      <c r="G25" s="213"/>
      <c r="H25" s="213"/>
      <c r="I25" s="213"/>
      <c r="J25" s="14"/>
      <c r="K25" s="11"/>
      <c r="L25" s="7"/>
      <c r="M25" s="170"/>
      <c r="N25" s="16" t="s">
        <v>603</v>
      </c>
      <c r="O25" s="62"/>
      <c r="P25" s="63"/>
      <c r="Q25" s="63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0"/>
      <c r="N26" s="16" t="s">
        <v>603</v>
      </c>
      <c r="O26" s="62"/>
      <c r="P26" s="63"/>
      <c r="Q26" s="63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0"/>
      <c r="N27" s="16" t="s">
        <v>603</v>
      </c>
      <c r="O27" s="62"/>
      <c r="P27" s="63"/>
      <c r="Q27" s="63"/>
      <c r="S27" s="17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0"/>
      <c r="O28" s="62"/>
      <c r="P28" s="63"/>
      <c r="Q28" s="63"/>
      <c r="S28" s="17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0"/>
      <c r="N29" s="170" t="s">
        <v>603</v>
      </c>
      <c r="O29" s="171"/>
      <c r="P29" s="173"/>
      <c r="Q29" s="173"/>
      <c r="R29" s="170"/>
      <c r="S29" s="17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0"/>
      <c r="N30" s="170"/>
      <c r="O30" s="174"/>
      <c r="P30" s="173"/>
      <c r="Q30" s="173"/>
      <c r="R30" s="170"/>
      <c r="S30" s="17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0"/>
      <c r="N31" s="170"/>
      <c r="O31" s="170"/>
      <c r="P31" s="170"/>
      <c r="Q31" s="170"/>
      <c r="R31" s="170"/>
      <c r="S31" s="17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0"/>
      <c r="N32" s="170"/>
      <c r="O32" s="170"/>
      <c r="P32" s="170"/>
      <c r="Q32" s="170"/>
      <c r="R32" s="170"/>
      <c r="S32" s="170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0"/>
      <c r="N33" s="170"/>
      <c r="O33" s="170"/>
      <c r="P33" s="170"/>
      <c r="Q33" s="170"/>
      <c r="R33" s="170"/>
      <c r="S33" s="170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0"/>
      <c r="N34" s="170"/>
      <c r="O34" s="170"/>
      <c r="P34" s="170"/>
      <c r="Q34" s="170"/>
      <c r="R34" s="170"/>
      <c r="S34" s="170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0"/>
      <c r="N35" s="170"/>
      <c r="O35" s="170"/>
      <c r="P35" s="170"/>
      <c r="Q35" s="170"/>
      <c r="R35" s="170"/>
      <c r="S35" s="170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0"/>
      <c r="N36" s="170"/>
      <c r="O36" s="170"/>
      <c r="P36" s="170"/>
      <c r="Q36" s="170"/>
      <c r="R36" s="170"/>
      <c r="S36" s="170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0"/>
      <c r="N37" s="170"/>
      <c r="O37" s="170"/>
      <c r="P37" s="170"/>
      <c r="Q37" s="170"/>
      <c r="R37" s="170"/>
      <c r="S37" s="170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0"/>
      <c r="N38" s="170"/>
      <c r="O38" s="170"/>
      <c r="P38" s="170"/>
      <c r="Q38" s="170"/>
      <c r="R38" s="170"/>
      <c r="S38" s="170"/>
    </row>
    <row r="39" spans="1:19" s="16" customFormat="1" x14ac:dyDescent="0.25">
      <c r="A39" s="7"/>
      <c r="B39" s="22"/>
      <c r="C39" s="212" t="s">
        <v>630</v>
      </c>
      <c r="D39" s="212"/>
      <c r="E39" s="212"/>
      <c r="F39" s="212"/>
      <c r="G39" s="212"/>
      <c r="H39" s="212"/>
      <c r="I39" s="212"/>
      <c r="J39" s="9"/>
      <c r="K39" s="11"/>
      <c r="L39" s="7"/>
      <c r="M39" s="170"/>
      <c r="N39" s="170"/>
      <c r="O39" s="170"/>
      <c r="P39" s="170"/>
      <c r="Q39" s="170"/>
      <c r="R39" s="170"/>
      <c r="S39" s="170"/>
    </row>
    <row r="40" spans="1:19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M40" s="170"/>
      <c r="N40" s="170"/>
      <c r="O40" s="170"/>
      <c r="P40" s="170"/>
      <c r="Q40" s="170"/>
      <c r="R40" s="170"/>
      <c r="S40" s="170"/>
    </row>
    <row r="41" spans="1:19" s="16" customFormat="1" ht="15.75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821</v>
      </c>
      <c r="J41" s="9"/>
      <c r="K41" s="11"/>
      <c r="L41" s="7"/>
      <c r="M41" s="170"/>
      <c r="N41" s="170"/>
      <c r="O41" s="170"/>
      <c r="P41" s="170"/>
      <c r="Q41" s="170"/>
      <c r="R41" s="170"/>
      <c r="S41" s="170"/>
    </row>
    <row r="42" spans="1:19" s="16" customFormat="1" x14ac:dyDescent="0.25">
      <c r="A42" s="7"/>
      <c r="C42" s="158" t="s">
        <v>803</v>
      </c>
      <c r="D42" s="159" t="s">
        <v>811</v>
      </c>
      <c r="E42" s="159" t="s">
        <v>812</v>
      </c>
      <c r="F42" s="159" t="s">
        <v>813</v>
      </c>
      <c r="G42" s="159" t="s">
        <v>814</v>
      </c>
      <c r="H42" s="159" t="s">
        <v>820</v>
      </c>
      <c r="I42" s="215"/>
      <c r="J42" s="9"/>
      <c r="K42" s="11"/>
      <c r="L42" s="7"/>
      <c r="M42" s="170"/>
      <c r="N42" s="170"/>
      <c r="O42" s="170"/>
      <c r="P42" s="170"/>
      <c r="Q42" s="170"/>
      <c r="R42" s="170"/>
      <c r="S42" s="170"/>
    </row>
    <row r="43" spans="1:19" s="16" customFormat="1" x14ac:dyDescent="0.25">
      <c r="A43" s="7"/>
      <c r="B43" s="9" t="s">
        <v>5</v>
      </c>
      <c r="C43" s="56">
        <v>9.9084389999999996</v>
      </c>
      <c r="D43" s="56">
        <v>8.51</v>
      </c>
      <c r="E43" s="56">
        <v>7.4</v>
      </c>
      <c r="F43" s="56">
        <v>6.37</v>
      </c>
      <c r="G43" s="56">
        <v>5.77</v>
      </c>
      <c r="H43" s="56">
        <v>5.42</v>
      </c>
      <c r="I43" s="140">
        <v>5.42</v>
      </c>
      <c r="J43" s="9"/>
      <c r="K43" s="11"/>
      <c r="L43" s="7"/>
      <c r="M43" s="170"/>
      <c r="N43" s="170"/>
      <c r="O43" s="170"/>
      <c r="P43" s="170"/>
      <c r="Q43" s="170"/>
      <c r="R43" s="170"/>
      <c r="S43" s="170"/>
    </row>
    <row r="44" spans="1:19" s="16" customFormat="1" x14ac:dyDescent="0.25">
      <c r="A44" s="7"/>
      <c r="B44" s="9" t="s">
        <v>4</v>
      </c>
      <c r="C44" s="57">
        <v>9.9099599999999999</v>
      </c>
      <c r="D44" s="56">
        <v>8.68</v>
      </c>
      <c r="E44" s="56">
        <v>7.68</v>
      </c>
      <c r="F44" s="56">
        <v>6.69</v>
      </c>
      <c r="G44" s="56">
        <v>6.11</v>
      </c>
      <c r="H44" s="56">
        <v>5.81</v>
      </c>
      <c r="I44" s="140">
        <v>5.81</v>
      </c>
      <c r="J44" s="9"/>
      <c r="K44" s="11"/>
      <c r="L44" s="7"/>
      <c r="M44" s="170"/>
      <c r="N44" s="170"/>
      <c r="O44" s="170"/>
      <c r="P44" s="170"/>
      <c r="Q44" s="170"/>
      <c r="R44" s="170"/>
      <c r="S44" s="170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0"/>
      <c r="N45" s="170"/>
      <c r="O45" s="170"/>
      <c r="P45" s="170"/>
      <c r="Q45" s="170"/>
      <c r="R45" s="170"/>
      <c r="S45" s="170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0"/>
      <c r="N46" s="170"/>
      <c r="O46" s="170"/>
      <c r="P46" s="170"/>
      <c r="Q46" s="170"/>
      <c r="R46" s="170"/>
      <c r="S46" s="170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0"/>
      <c r="N47" s="170"/>
      <c r="O47" s="170"/>
      <c r="P47" s="170"/>
      <c r="Q47" s="170"/>
      <c r="R47" s="170"/>
      <c r="S47" s="170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0"/>
      <c r="N48" s="170"/>
      <c r="O48" s="170"/>
      <c r="P48" s="170"/>
      <c r="Q48" s="170"/>
      <c r="R48" s="170"/>
      <c r="S48" s="170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0"/>
      <c r="N49" s="170"/>
      <c r="O49" s="170"/>
      <c r="P49" s="170"/>
      <c r="Q49" s="170"/>
      <c r="R49" s="170"/>
      <c r="S49" s="170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0"/>
      <c r="N50" s="170"/>
      <c r="O50" s="170"/>
      <c r="P50" s="170"/>
      <c r="Q50" s="170"/>
      <c r="R50" s="170"/>
      <c r="S50" s="170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0"/>
      <c r="N51" s="170"/>
      <c r="O51" s="170"/>
      <c r="P51" s="170"/>
      <c r="Q51" s="170"/>
      <c r="R51" s="170"/>
      <c r="S51" s="170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70"/>
      <c r="N52" s="170"/>
      <c r="O52" s="170"/>
      <c r="P52" s="170"/>
      <c r="Q52" s="170"/>
      <c r="R52" s="170"/>
      <c r="S52" s="170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826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N13:Q27">
    <sortCondition ref="Q14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0" customWidth="1"/>
    <col min="14" max="14" width="10.85546875" style="170" customWidth="1"/>
    <col min="15" max="15" width="16.28515625" style="170" bestFit="1" customWidth="1"/>
    <col min="16" max="19" width="10.85546875" style="170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9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9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9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2" t="s">
        <v>631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8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8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</row>
    <row r="10" spans="1:18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M10" s="16"/>
      <c r="N10" s="196"/>
      <c r="O10" s="216"/>
      <c r="P10" s="16"/>
      <c r="Q10" s="16"/>
      <c r="R10" s="16"/>
    </row>
    <row r="11" spans="1:18" x14ac:dyDescent="0.25">
      <c r="A11" s="7"/>
      <c r="B11" s="9"/>
      <c r="C11" s="155">
        <v>2014</v>
      </c>
      <c r="D11" s="155">
        <v>2015</v>
      </c>
      <c r="E11" s="155">
        <v>2016</v>
      </c>
      <c r="F11" s="155">
        <v>2014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M11" s="16"/>
      <c r="N11" s="196"/>
      <c r="O11" s="216"/>
      <c r="P11" s="16"/>
      <c r="Q11" s="16"/>
      <c r="R11" s="16"/>
    </row>
    <row r="12" spans="1:18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5"/>
      <c r="K12" s="11"/>
      <c r="L12" s="7"/>
      <c r="M12" s="16"/>
      <c r="N12" s="16"/>
      <c r="O12" s="62"/>
      <c r="P12" s="89" t="s">
        <v>31</v>
      </c>
      <c r="Q12" s="89" t="s">
        <v>32</v>
      </c>
      <c r="R12" s="16"/>
    </row>
    <row r="13" spans="1:18" x14ac:dyDescent="0.25">
      <c r="A13" s="7"/>
      <c r="B13" s="9" t="s">
        <v>20</v>
      </c>
      <c r="C13" s="58">
        <v>4.2</v>
      </c>
      <c r="D13" s="58">
        <v>2.46</v>
      </c>
      <c r="E13" s="58">
        <v>2.31</v>
      </c>
      <c r="F13" s="58">
        <v>0.2</v>
      </c>
      <c r="G13" s="58">
        <v>0.11</v>
      </c>
      <c r="H13" s="58">
        <v>0.1</v>
      </c>
      <c r="I13" s="105">
        <v>3</v>
      </c>
      <c r="J13" s="105">
        <v>3</v>
      </c>
      <c r="K13" s="11"/>
      <c r="L13" s="7"/>
      <c r="M13" s="16"/>
      <c r="N13" s="16"/>
      <c r="O13" s="62" t="s">
        <v>23</v>
      </c>
      <c r="P13" s="192">
        <v>-7.0000000000000007E-2</v>
      </c>
      <c r="Q13" s="66">
        <v>0</v>
      </c>
      <c r="R13" s="16"/>
    </row>
    <row r="14" spans="1:18" x14ac:dyDescent="0.25">
      <c r="A14" s="7"/>
      <c r="B14" s="9" t="s">
        <v>18</v>
      </c>
      <c r="C14" s="58">
        <v>-0.97</v>
      </c>
      <c r="D14" s="58">
        <v>0.21</v>
      </c>
      <c r="E14" s="58">
        <v>0.57999999999999996</v>
      </c>
      <c r="F14" s="58">
        <v>-0.2</v>
      </c>
      <c r="G14" s="58">
        <v>0.04</v>
      </c>
      <c r="H14" s="58">
        <v>0.12</v>
      </c>
      <c r="I14" s="105">
        <v>4</v>
      </c>
      <c r="J14" s="105">
        <v>2</v>
      </c>
      <c r="K14" s="11"/>
      <c r="L14" s="7"/>
      <c r="M14" s="16"/>
      <c r="N14" s="16"/>
      <c r="O14" s="62" t="s">
        <v>25</v>
      </c>
      <c r="P14" s="192">
        <v>-0.02</v>
      </c>
      <c r="Q14" s="66">
        <v>0</v>
      </c>
      <c r="R14" s="16"/>
    </row>
    <row r="15" spans="1:18" x14ac:dyDescent="0.25">
      <c r="A15" s="7"/>
      <c r="B15" s="9" t="s">
        <v>23</v>
      </c>
      <c r="C15" s="58">
        <v>0.33</v>
      </c>
      <c r="D15" s="58">
        <v>0.16</v>
      </c>
      <c r="E15" s="58">
        <v>-7.0000000000000007E-2</v>
      </c>
      <c r="F15" s="58">
        <v>0.02</v>
      </c>
      <c r="G15" s="58">
        <v>0.01</v>
      </c>
      <c r="H15" s="58">
        <v>0</v>
      </c>
      <c r="I15" s="105">
        <v>5</v>
      </c>
      <c r="J15" s="105">
        <v>9</v>
      </c>
      <c r="K15" s="11"/>
      <c r="L15" s="7"/>
      <c r="M15" s="16"/>
      <c r="N15" s="17"/>
      <c r="O15" s="62" t="s">
        <v>21</v>
      </c>
      <c r="P15" s="192">
        <v>0</v>
      </c>
      <c r="Q15" s="66">
        <v>0</v>
      </c>
      <c r="R15" s="16"/>
    </row>
    <row r="16" spans="1:18" x14ac:dyDescent="0.25">
      <c r="A16" s="7"/>
      <c r="B16" s="9" t="s">
        <v>22</v>
      </c>
      <c r="C16" s="58">
        <v>-0.03</v>
      </c>
      <c r="D16" s="58">
        <v>0.37</v>
      </c>
      <c r="E16" s="58">
        <v>0.25</v>
      </c>
      <c r="F16" s="58">
        <v>0</v>
      </c>
      <c r="G16" s="58">
        <v>0.01</v>
      </c>
      <c r="H16" s="58">
        <v>0.01</v>
      </c>
      <c r="I16" s="105">
        <v>6</v>
      </c>
      <c r="J16" s="105">
        <v>6</v>
      </c>
      <c r="K16" s="11"/>
      <c r="L16" s="7"/>
      <c r="M16" s="16"/>
      <c r="N16" s="50"/>
      <c r="O16" s="62" t="s">
        <v>22</v>
      </c>
      <c r="P16" s="192">
        <v>0.25</v>
      </c>
      <c r="Q16" s="66">
        <v>0.01</v>
      </c>
      <c r="R16" s="16"/>
    </row>
    <row r="17" spans="1:19" x14ac:dyDescent="0.25">
      <c r="A17" s="7"/>
      <c r="B17" s="9" t="s">
        <v>25</v>
      </c>
      <c r="C17" s="58">
        <v>0.38</v>
      </c>
      <c r="D17" s="58">
        <v>-0.04</v>
      </c>
      <c r="E17" s="58">
        <v>-0.02</v>
      </c>
      <c r="F17" s="58">
        <v>0.01</v>
      </c>
      <c r="G17" s="58">
        <v>0</v>
      </c>
      <c r="H17" s="58">
        <v>0</v>
      </c>
      <c r="I17" s="105">
        <v>7</v>
      </c>
      <c r="J17" s="105">
        <v>7</v>
      </c>
      <c r="K17" s="11"/>
      <c r="L17" s="7"/>
      <c r="M17" s="16"/>
      <c r="N17" s="16"/>
      <c r="O17" s="62" t="s">
        <v>19</v>
      </c>
      <c r="P17" s="192">
        <v>0.26</v>
      </c>
      <c r="Q17" s="66">
        <v>0.01</v>
      </c>
      <c r="R17" s="16"/>
    </row>
    <row r="18" spans="1:19" x14ac:dyDescent="0.25">
      <c r="A18" s="7"/>
      <c r="B18" s="9" t="s">
        <v>21</v>
      </c>
      <c r="C18" s="58">
        <v>0</v>
      </c>
      <c r="D18" s="58">
        <v>0.01</v>
      </c>
      <c r="E18" s="58">
        <v>0</v>
      </c>
      <c r="F18" s="58">
        <v>0</v>
      </c>
      <c r="G18" s="58">
        <v>0</v>
      </c>
      <c r="H18" s="58">
        <v>0</v>
      </c>
      <c r="I18" s="105">
        <v>8</v>
      </c>
      <c r="J18" s="105">
        <v>8</v>
      </c>
      <c r="K18" s="11"/>
      <c r="L18" s="7"/>
      <c r="M18" s="16"/>
      <c r="N18" s="16"/>
      <c r="O18" s="62" t="s">
        <v>24</v>
      </c>
      <c r="P18" s="192">
        <v>0.17</v>
      </c>
      <c r="Q18" s="66">
        <v>0.03</v>
      </c>
      <c r="R18" s="16"/>
    </row>
    <row r="19" spans="1:19" x14ac:dyDescent="0.25">
      <c r="A19" s="7"/>
      <c r="B19" s="9" t="s">
        <v>24</v>
      </c>
      <c r="C19" s="58">
        <v>1.1000000000000001</v>
      </c>
      <c r="D19" s="58">
        <v>0.64</v>
      </c>
      <c r="E19" s="58">
        <v>0.17</v>
      </c>
      <c r="F19" s="58">
        <v>0.21</v>
      </c>
      <c r="G19" s="58">
        <v>0.12</v>
      </c>
      <c r="H19" s="58">
        <v>0.03</v>
      </c>
      <c r="I19" s="105">
        <v>2</v>
      </c>
      <c r="J19" s="105">
        <v>4</v>
      </c>
      <c r="K19" s="11"/>
      <c r="L19" s="7"/>
      <c r="M19" s="16"/>
      <c r="N19" s="62"/>
      <c r="O19" s="62" t="s">
        <v>20</v>
      </c>
      <c r="P19" s="192">
        <v>2.31</v>
      </c>
      <c r="Q19" s="66">
        <v>0.1</v>
      </c>
      <c r="R19" s="16"/>
    </row>
    <row r="20" spans="1:19" x14ac:dyDescent="0.25">
      <c r="A20" s="7"/>
      <c r="B20" s="9" t="s">
        <v>19</v>
      </c>
      <c r="C20" s="58">
        <v>-0.04</v>
      </c>
      <c r="D20" s="58">
        <v>0.12</v>
      </c>
      <c r="E20" s="58">
        <v>0.26</v>
      </c>
      <c r="F20" s="58">
        <v>0</v>
      </c>
      <c r="G20" s="58">
        <v>0</v>
      </c>
      <c r="H20" s="58">
        <v>0.01</v>
      </c>
      <c r="I20" s="105">
        <v>0</v>
      </c>
      <c r="J20" s="105">
        <v>0</v>
      </c>
      <c r="K20" s="11"/>
      <c r="L20" s="7"/>
      <c r="M20" s="16"/>
      <c r="N20" s="16"/>
      <c r="O20" s="62" t="s">
        <v>18</v>
      </c>
      <c r="P20" s="192">
        <v>0.57999999999999996</v>
      </c>
      <c r="Q20" s="66">
        <v>0.12</v>
      </c>
      <c r="R20" s="16"/>
    </row>
    <row r="21" spans="1:19" x14ac:dyDescent="0.25">
      <c r="A21" s="7"/>
      <c r="B21" s="9" t="s">
        <v>26</v>
      </c>
      <c r="C21" s="58">
        <v>-0.13</v>
      </c>
      <c r="D21" s="58">
        <v>0.49</v>
      </c>
      <c r="E21" s="58">
        <v>0.49</v>
      </c>
      <c r="F21" s="58">
        <v>-0.04</v>
      </c>
      <c r="G21" s="58">
        <v>0.14000000000000001</v>
      </c>
      <c r="H21" s="58">
        <v>0.14000000000000001</v>
      </c>
      <c r="I21" s="105">
        <v>1</v>
      </c>
      <c r="J21" s="105">
        <v>1</v>
      </c>
      <c r="K21" s="11"/>
      <c r="L21" s="7"/>
      <c r="M21" s="16"/>
      <c r="N21" s="16"/>
      <c r="O21" s="62" t="s">
        <v>26</v>
      </c>
      <c r="P21" s="192">
        <v>0.49</v>
      </c>
      <c r="Q21" s="66">
        <v>0.14000000000000001</v>
      </c>
      <c r="R21" s="16"/>
    </row>
    <row r="22" spans="1:19" x14ac:dyDescent="0.25">
      <c r="A22" s="7"/>
      <c r="B22" s="18" t="s">
        <v>27</v>
      </c>
      <c r="C22" s="59">
        <v>0.19</v>
      </c>
      <c r="D22" s="59">
        <v>0.45</v>
      </c>
      <c r="E22" s="59">
        <v>0.42</v>
      </c>
      <c r="F22" s="59">
        <v>0.19</v>
      </c>
      <c r="G22" s="59">
        <v>0.45</v>
      </c>
      <c r="H22" s="59">
        <v>0.42</v>
      </c>
      <c r="I22" s="82"/>
      <c r="J22" s="82"/>
      <c r="K22" s="11"/>
      <c r="L22" s="7"/>
      <c r="M22" s="16"/>
      <c r="N22" s="16"/>
      <c r="O22" s="62"/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92"/>
      <c r="Q23" s="66"/>
      <c r="S23" s="170"/>
    </row>
    <row r="24" spans="1:19" s="16" customFormat="1" x14ac:dyDescent="0.25">
      <c r="A24" s="7"/>
      <c r="B24" s="9"/>
      <c r="C24" s="213" t="s">
        <v>632</v>
      </c>
      <c r="D24" s="213"/>
      <c r="E24" s="213"/>
      <c r="F24" s="213"/>
      <c r="G24" s="213"/>
      <c r="H24" s="213"/>
      <c r="I24" s="213"/>
      <c r="J24" s="14"/>
      <c r="K24" s="11"/>
      <c r="L24" s="7"/>
      <c r="N24" s="16" t="s">
        <v>603</v>
      </c>
      <c r="O24" s="62"/>
      <c r="P24" s="192"/>
      <c r="Q24" s="66"/>
      <c r="S24" s="170"/>
    </row>
    <row r="25" spans="1:19" s="16" customFormat="1" x14ac:dyDescent="0.25">
      <c r="A25" s="7"/>
      <c r="B25" s="9"/>
      <c r="C25" s="213" t="s">
        <v>818</v>
      </c>
      <c r="D25" s="213"/>
      <c r="E25" s="213"/>
      <c r="F25" s="213"/>
      <c r="G25" s="213"/>
      <c r="H25" s="213"/>
      <c r="I25" s="213"/>
      <c r="J25" s="14"/>
      <c r="K25" s="11"/>
      <c r="L25" s="7"/>
      <c r="M25" s="170"/>
      <c r="N25" s="170" t="s">
        <v>603</v>
      </c>
      <c r="O25" s="62"/>
      <c r="P25" s="192"/>
      <c r="Q25" s="66"/>
      <c r="R25" s="170"/>
      <c r="S25" s="170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0"/>
      <c r="N26" s="170" t="s">
        <v>603</v>
      </c>
      <c r="O26" s="62"/>
      <c r="P26" s="192"/>
      <c r="Q26" s="66"/>
      <c r="R26" s="170"/>
      <c r="S26" s="170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0"/>
      <c r="N27" s="170" t="s">
        <v>603</v>
      </c>
      <c r="O27" s="171"/>
      <c r="P27" s="192"/>
      <c r="Q27" s="66"/>
      <c r="R27" s="170"/>
      <c r="S27" s="17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0"/>
      <c r="N28" s="170"/>
      <c r="O28" s="171"/>
      <c r="P28" s="173"/>
      <c r="Q28" s="66"/>
      <c r="R28" s="170"/>
      <c r="S28" s="17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0"/>
      <c r="N29" s="170" t="s">
        <v>603</v>
      </c>
      <c r="O29" s="171"/>
      <c r="P29" s="173"/>
      <c r="Q29" s="66"/>
      <c r="R29" s="170"/>
      <c r="S29" s="17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0"/>
      <c r="N30" s="170"/>
      <c r="O30" s="174"/>
      <c r="P30" s="173"/>
      <c r="Q30" s="66"/>
      <c r="R30" s="170"/>
      <c r="S30" s="17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0"/>
      <c r="N31" s="170"/>
      <c r="O31" s="170"/>
      <c r="P31" s="170"/>
      <c r="Q31" s="66"/>
      <c r="R31" s="170"/>
      <c r="S31" s="17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0"/>
      <c r="N32" s="170"/>
      <c r="O32" s="170"/>
      <c r="P32" s="170"/>
      <c r="Q32" s="170"/>
      <c r="R32" s="170"/>
      <c r="S32" s="170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0"/>
      <c r="N33" s="170"/>
      <c r="O33" s="170"/>
      <c r="P33" s="170"/>
      <c r="Q33" s="170"/>
      <c r="R33" s="170"/>
      <c r="S33" s="170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0"/>
      <c r="N34" s="170"/>
      <c r="O34" s="170"/>
      <c r="P34" s="170"/>
      <c r="Q34" s="170"/>
      <c r="R34" s="170"/>
      <c r="S34" s="170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0"/>
      <c r="N35" s="170"/>
      <c r="O35" s="170"/>
      <c r="P35" s="170"/>
      <c r="Q35" s="170"/>
      <c r="R35" s="170"/>
      <c r="S35" s="170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0"/>
      <c r="N36" s="170"/>
      <c r="O36" s="170"/>
      <c r="P36" s="170"/>
      <c r="Q36" s="170"/>
      <c r="R36" s="170"/>
      <c r="S36" s="170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0"/>
      <c r="N37" s="170"/>
      <c r="O37" s="170"/>
      <c r="P37" s="170"/>
      <c r="Q37" s="170"/>
      <c r="R37" s="170"/>
      <c r="S37" s="170"/>
    </row>
    <row r="38" spans="1:19" s="16" customFormat="1" x14ac:dyDescent="0.25">
      <c r="A38" s="7"/>
      <c r="B38" s="22"/>
      <c r="J38" s="9"/>
      <c r="K38" s="11"/>
      <c r="L38" s="7"/>
      <c r="M38" s="170"/>
      <c r="N38" s="170"/>
      <c r="O38" s="170"/>
      <c r="P38" s="170"/>
      <c r="Q38" s="170"/>
      <c r="R38" s="170"/>
      <c r="S38" s="170"/>
    </row>
    <row r="39" spans="1:19" s="16" customFormat="1" x14ac:dyDescent="0.25">
      <c r="A39" s="7"/>
      <c r="C39" s="212" t="s">
        <v>633</v>
      </c>
      <c r="D39" s="212"/>
      <c r="E39" s="212"/>
      <c r="F39" s="212"/>
      <c r="G39" s="212"/>
      <c r="H39" s="212"/>
      <c r="I39" s="212"/>
      <c r="J39" s="9"/>
      <c r="K39" s="11"/>
      <c r="L39" s="7"/>
      <c r="M39" s="170"/>
      <c r="N39" s="170"/>
      <c r="O39" s="170"/>
      <c r="P39" s="170"/>
      <c r="Q39" s="170"/>
      <c r="R39" s="170"/>
      <c r="S39" s="170"/>
    </row>
    <row r="40" spans="1:19" s="16" customFormat="1" x14ac:dyDescent="0.25">
      <c r="A40" s="7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M40" s="170"/>
      <c r="N40" s="170"/>
      <c r="O40" s="170"/>
      <c r="P40" s="170"/>
      <c r="Q40" s="170"/>
      <c r="R40" s="170"/>
      <c r="S40" s="170"/>
    </row>
    <row r="41" spans="1:19" s="16" customFormat="1" ht="15.75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821</v>
      </c>
      <c r="J41" s="9"/>
      <c r="K41" s="11"/>
      <c r="L41" s="7"/>
      <c r="M41" s="170"/>
      <c r="N41" s="170"/>
      <c r="O41" s="170"/>
      <c r="P41" s="170"/>
      <c r="Q41" s="170"/>
      <c r="R41" s="170"/>
      <c r="S41" s="170"/>
    </row>
    <row r="42" spans="1:19" s="16" customFormat="1" x14ac:dyDescent="0.25">
      <c r="A42" s="7"/>
      <c r="C42" s="158" t="s">
        <v>803</v>
      </c>
      <c r="D42" s="159" t="s">
        <v>811</v>
      </c>
      <c r="E42" s="159" t="s">
        <v>812</v>
      </c>
      <c r="F42" s="159" t="s">
        <v>813</v>
      </c>
      <c r="G42" s="159" t="s">
        <v>814</v>
      </c>
      <c r="H42" s="159" t="s">
        <v>820</v>
      </c>
      <c r="I42" s="215"/>
      <c r="J42" s="9"/>
      <c r="K42" s="11"/>
      <c r="L42" s="7"/>
      <c r="M42" s="170"/>
      <c r="N42" s="170"/>
      <c r="O42" s="170"/>
      <c r="P42" s="170"/>
      <c r="Q42" s="170"/>
      <c r="R42" s="170"/>
      <c r="S42" s="170"/>
    </row>
    <row r="43" spans="1:19" s="16" customFormat="1" x14ac:dyDescent="0.25">
      <c r="A43" s="7"/>
      <c r="B43" s="9" t="s">
        <v>5</v>
      </c>
      <c r="C43" s="56">
        <v>0.46067200000000003</v>
      </c>
      <c r="D43" s="56">
        <v>-0.01</v>
      </c>
      <c r="E43" s="56">
        <v>0.23</v>
      </c>
      <c r="F43" s="56">
        <v>-0.13</v>
      </c>
      <c r="G43" s="56">
        <v>0</v>
      </c>
      <c r="H43" s="56">
        <v>0.42</v>
      </c>
      <c r="I43" s="140">
        <v>0.42</v>
      </c>
      <c r="J43" s="9"/>
      <c r="K43" s="11"/>
      <c r="L43" s="7"/>
      <c r="M43" s="170"/>
      <c r="N43" s="170"/>
      <c r="O43" s="170"/>
      <c r="P43" s="170"/>
      <c r="Q43" s="170"/>
      <c r="R43" s="170"/>
      <c r="S43" s="170"/>
    </row>
    <row r="44" spans="1:19" s="16" customFormat="1" x14ac:dyDescent="0.25">
      <c r="A44" s="7"/>
      <c r="B44" s="9" t="s">
        <v>4</v>
      </c>
      <c r="C44" s="57">
        <v>0.48492099999999999</v>
      </c>
      <c r="D44" s="56">
        <v>7.0000000000000007E-2</v>
      </c>
      <c r="E44" s="56">
        <v>0.21</v>
      </c>
      <c r="F44" s="56">
        <v>-7.0000000000000007E-2</v>
      </c>
      <c r="G44" s="56">
        <v>0.02</v>
      </c>
      <c r="H44" s="56">
        <v>0.43</v>
      </c>
      <c r="I44" s="140">
        <v>0.43</v>
      </c>
      <c r="J44" s="9"/>
      <c r="K44" s="11"/>
      <c r="L44" s="7"/>
      <c r="M44" s="170"/>
      <c r="N44" s="170"/>
      <c r="O44" s="170"/>
      <c r="P44" s="170"/>
      <c r="Q44" s="170"/>
      <c r="R44" s="170"/>
      <c r="S44" s="170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0"/>
      <c r="N45" s="170"/>
      <c r="O45" s="170"/>
      <c r="P45" s="170"/>
      <c r="Q45" s="170"/>
      <c r="R45" s="170"/>
      <c r="S45" s="170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0"/>
      <c r="N46" s="170"/>
      <c r="O46" s="170"/>
      <c r="P46" s="170"/>
      <c r="Q46" s="170"/>
      <c r="R46" s="170"/>
      <c r="S46" s="170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0"/>
      <c r="N47" s="170"/>
      <c r="O47" s="170"/>
      <c r="P47" s="170"/>
      <c r="Q47" s="170"/>
      <c r="R47" s="170"/>
      <c r="S47" s="170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0"/>
      <c r="N48" s="170"/>
      <c r="O48" s="170"/>
      <c r="P48" s="170"/>
      <c r="Q48" s="170"/>
      <c r="R48" s="170"/>
      <c r="S48" s="170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0"/>
      <c r="N49" s="170"/>
      <c r="O49" s="170"/>
      <c r="P49" s="170"/>
      <c r="Q49" s="170"/>
      <c r="R49" s="170"/>
      <c r="S49" s="170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0"/>
      <c r="N50" s="170"/>
      <c r="O50" s="170"/>
      <c r="P50" s="170"/>
      <c r="Q50" s="170"/>
      <c r="R50" s="170"/>
      <c r="S50" s="170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0"/>
      <c r="N51" s="170"/>
      <c r="O51" s="170"/>
      <c r="P51" s="170"/>
      <c r="Q51" s="170"/>
      <c r="R51" s="170"/>
      <c r="S51" s="170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0"/>
      <c r="N52" s="170"/>
      <c r="O52" s="170"/>
      <c r="P52" s="170"/>
      <c r="Q52" s="170"/>
      <c r="R52" s="170"/>
      <c r="S52" s="170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70"/>
      <c r="N53" s="170"/>
      <c r="O53" s="170"/>
      <c r="P53" s="170"/>
      <c r="Q53" s="170"/>
      <c r="R53" s="170"/>
      <c r="S53" s="170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70"/>
      <c r="N54" s="170"/>
      <c r="O54" s="170"/>
      <c r="P54" s="170"/>
      <c r="Q54" s="170"/>
      <c r="R54" s="170"/>
      <c r="S54" s="170"/>
    </row>
    <row r="55" spans="1:19" x14ac:dyDescent="0.25">
      <c r="A55" s="23"/>
      <c r="B55" s="129" t="s">
        <v>826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N13:Q27">
    <sortCondition ref="Q14"/>
  </sortState>
  <mergeCells count="12">
    <mergeCell ref="C24:I24"/>
    <mergeCell ref="C25:I25"/>
    <mergeCell ref="C39:I39"/>
    <mergeCell ref="C40:I40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0" customWidth="1"/>
    <col min="15" max="18" width="10.85546875" style="170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2" t="s">
        <v>637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N10" s="196"/>
      <c r="O10" s="216"/>
      <c r="P10" s="16"/>
      <c r="Q10" s="16"/>
      <c r="R10" s="16"/>
      <c r="S10" s="16"/>
    </row>
    <row r="11" spans="1:19" x14ac:dyDescent="0.25">
      <c r="A11" s="7"/>
      <c r="B11" s="9"/>
      <c r="C11" s="155">
        <v>2014</v>
      </c>
      <c r="D11" s="155">
        <v>2015</v>
      </c>
      <c r="E11" s="155">
        <v>2016</v>
      </c>
      <c r="F11" s="155">
        <v>2014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196"/>
      <c r="O11" s="216"/>
      <c r="P11" s="16"/>
      <c r="Q11" s="16"/>
      <c r="R11" s="16"/>
      <c r="S11" s="16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2.89</v>
      </c>
      <c r="D13" s="58">
        <v>4.7300000000000004</v>
      </c>
      <c r="E13" s="58">
        <v>7.49</v>
      </c>
      <c r="F13" s="58">
        <v>0.85</v>
      </c>
      <c r="G13" s="58">
        <v>1.38</v>
      </c>
      <c r="H13" s="58">
        <v>2.15</v>
      </c>
      <c r="I13" s="105">
        <v>3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5.08</v>
      </c>
      <c r="D14" s="58">
        <v>10.35</v>
      </c>
      <c r="E14" s="58">
        <v>7.91</v>
      </c>
      <c r="F14" s="58">
        <v>1.02</v>
      </c>
      <c r="G14" s="58">
        <v>2.11</v>
      </c>
      <c r="H14" s="58">
        <v>1.66</v>
      </c>
      <c r="I14" s="105">
        <v>1</v>
      </c>
      <c r="J14" s="135">
        <v>2</v>
      </c>
      <c r="K14" s="11"/>
      <c r="L14" s="7"/>
      <c r="N14" s="50"/>
      <c r="O14" s="192" t="s">
        <v>26</v>
      </c>
      <c r="P14" s="192">
        <v>7.49</v>
      </c>
      <c r="Q14" s="66">
        <v>2.15</v>
      </c>
      <c r="R14" s="16"/>
      <c r="S14" s="16"/>
    </row>
    <row r="15" spans="1:19" x14ac:dyDescent="0.25">
      <c r="A15" s="7"/>
      <c r="B15" s="9" t="s">
        <v>21</v>
      </c>
      <c r="C15" s="58">
        <v>5.83</v>
      </c>
      <c r="D15" s="58">
        <v>6.63</v>
      </c>
      <c r="E15" s="58">
        <v>7.72</v>
      </c>
      <c r="F15" s="58">
        <v>0.63</v>
      </c>
      <c r="G15" s="58">
        <v>0.73</v>
      </c>
      <c r="H15" s="58">
        <v>0.85</v>
      </c>
      <c r="I15" s="105">
        <v>4</v>
      </c>
      <c r="J15" s="135">
        <v>3</v>
      </c>
      <c r="K15" s="11"/>
      <c r="L15" s="7"/>
      <c r="N15" s="17"/>
      <c r="O15" s="192" t="s">
        <v>18</v>
      </c>
      <c r="P15" s="192">
        <v>7.91</v>
      </c>
      <c r="Q15" s="66">
        <v>1.66</v>
      </c>
      <c r="R15" s="16"/>
      <c r="S15" s="16"/>
    </row>
    <row r="16" spans="1:19" x14ac:dyDescent="0.25">
      <c r="A16" s="7"/>
      <c r="B16" s="9" t="s">
        <v>24</v>
      </c>
      <c r="C16" s="58">
        <v>3.72</v>
      </c>
      <c r="D16" s="58">
        <v>8.56</v>
      </c>
      <c r="E16" s="58">
        <v>3.54</v>
      </c>
      <c r="F16" s="58">
        <v>0.71</v>
      </c>
      <c r="G16" s="58">
        <v>1.64</v>
      </c>
      <c r="H16" s="58">
        <v>0.69</v>
      </c>
      <c r="I16" s="105">
        <v>2</v>
      </c>
      <c r="J16" s="135">
        <v>4</v>
      </c>
      <c r="K16" s="11"/>
      <c r="L16" s="7"/>
      <c r="N16" s="16"/>
      <c r="O16" s="192" t="s">
        <v>21</v>
      </c>
      <c r="P16" s="192">
        <v>7.72</v>
      </c>
      <c r="Q16" s="66">
        <v>0.85</v>
      </c>
      <c r="R16" s="16"/>
      <c r="S16" s="16"/>
    </row>
    <row r="17" spans="1:19" x14ac:dyDescent="0.25">
      <c r="A17" s="7"/>
      <c r="B17" s="9" t="s">
        <v>23</v>
      </c>
      <c r="C17" s="58">
        <v>2.85</v>
      </c>
      <c r="D17" s="58">
        <v>5.03</v>
      </c>
      <c r="E17" s="58">
        <v>8.4700000000000006</v>
      </c>
      <c r="F17" s="58">
        <v>0.14000000000000001</v>
      </c>
      <c r="G17" s="58">
        <v>0.24</v>
      </c>
      <c r="H17" s="58">
        <v>0.4</v>
      </c>
      <c r="I17" s="105">
        <v>6</v>
      </c>
      <c r="J17" s="135">
        <v>5</v>
      </c>
      <c r="K17" s="11"/>
      <c r="L17" s="7"/>
      <c r="N17" s="16"/>
      <c r="O17" s="192" t="s">
        <v>24</v>
      </c>
      <c r="P17" s="192">
        <v>3.54</v>
      </c>
      <c r="Q17" s="66">
        <v>0.69</v>
      </c>
      <c r="R17" s="16"/>
      <c r="S17" s="16"/>
    </row>
    <row r="18" spans="1:19" x14ac:dyDescent="0.25">
      <c r="A18" s="7"/>
      <c r="B18" s="9" t="s">
        <v>22</v>
      </c>
      <c r="C18" s="58">
        <v>3.12</v>
      </c>
      <c r="D18" s="58">
        <v>7.46</v>
      </c>
      <c r="E18" s="58">
        <v>7.16</v>
      </c>
      <c r="F18" s="58">
        <v>0.12</v>
      </c>
      <c r="G18" s="58">
        <v>0.28999999999999998</v>
      </c>
      <c r="H18" s="58">
        <v>0.28000000000000003</v>
      </c>
      <c r="I18" s="105">
        <v>5</v>
      </c>
      <c r="J18" s="135">
        <v>6</v>
      </c>
      <c r="K18" s="11"/>
      <c r="L18" s="7"/>
      <c r="N18" s="16"/>
      <c r="O18" s="192" t="s">
        <v>23</v>
      </c>
      <c r="P18" s="192">
        <v>8.4700000000000006</v>
      </c>
      <c r="Q18" s="66">
        <v>0.4</v>
      </c>
      <c r="R18" s="16"/>
      <c r="S18" s="16"/>
    </row>
    <row r="19" spans="1:19" x14ac:dyDescent="0.25">
      <c r="A19" s="7"/>
      <c r="B19" s="9" t="s">
        <v>19</v>
      </c>
      <c r="C19" s="58">
        <v>1.55</v>
      </c>
      <c r="D19" s="58">
        <v>4.12</v>
      </c>
      <c r="E19" s="58">
        <v>3.94</v>
      </c>
      <c r="F19" s="58">
        <v>0.06</v>
      </c>
      <c r="G19" s="58">
        <v>0.15</v>
      </c>
      <c r="H19" s="58">
        <v>0.14000000000000001</v>
      </c>
      <c r="I19" s="105">
        <v>8</v>
      </c>
      <c r="J19" s="135">
        <v>7</v>
      </c>
      <c r="K19" s="11"/>
      <c r="L19" s="7"/>
      <c r="N19" s="16"/>
      <c r="O19" s="192" t="s">
        <v>22</v>
      </c>
      <c r="P19" s="192">
        <v>7.16</v>
      </c>
      <c r="Q19" s="66">
        <v>0.28000000000000003</v>
      </c>
      <c r="R19" s="16"/>
      <c r="S19" s="16"/>
    </row>
    <row r="20" spans="1:19" x14ac:dyDescent="0.25">
      <c r="A20" s="7"/>
      <c r="B20" s="9" t="s">
        <v>25</v>
      </c>
      <c r="C20" s="58">
        <v>1.62</v>
      </c>
      <c r="D20" s="58">
        <v>2.7</v>
      </c>
      <c r="E20" s="58">
        <v>4.5199999999999996</v>
      </c>
      <c r="F20" s="58">
        <v>0.05</v>
      </c>
      <c r="G20" s="58">
        <v>0.08</v>
      </c>
      <c r="H20" s="58">
        <v>0.13</v>
      </c>
      <c r="I20" s="105">
        <v>9</v>
      </c>
      <c r="J20" s="135">
        <v>8</v>
      </c>
      <c r="K20" s="11"/>
      <c r="L20" s="7"/>
      <c r="N20" s="16"/>
      <c r="O20" s="192" t="s">
        <v>19</v>
      </c>
      <c r="P20" s="192">
        <v>3.94</v>
      </c>
      <c r="Q20" s="66">
        <v>0.14000000000000001</v>
      </c>
      <c r="R20" s="16"/>
      <c r="S20" s="16"/>
    </row>
    <row r="21" spans="1:19" x14ac:dyDescent="0.25">
      <c r="A21" s="7"/>
      <c r="B21" s="9" t="s">
        <v>20</v>
      </c>
      <c r="C21" s="58">
        <v>-1.33</v>
      </c>
      <c r="D21" s="58">
        <v>3.89</v>
      </c>
      <c r="E21" s="58">
        <v>2.36</v>
      </c>
      <c r="F21" s="58">
        <v>-7.0000000000000007E-2</v>
      </c>
      <c r="G21" s="58">
        <v>0.19</v>
      </c>
      <c r="H21" s="58">
        <v>0.11</v>
      </c>
      <c r="I21" s="105">
        <v>7</v>
      </c>
      <c r="J21" s="135">
        <v>9</v>
      </c>
      <c r="K21" s="11"/>
      <c r="L21" s="7"/>
      <c r="N21" s="16"/>
      <c r="O21" s="192" t="s">
        <v>25</v>
      </c>
      <c r="P21" s="192">
        <v>4.5199999999999996</v>
      </c>
      <c r="Q21" s="66">
        <v>0.13</v>
      </c>
      <c r="R21" s="16"/>
      <c r="S21" s="16"/>
    </row>
    <row r="22" spans="1:19" x14ac:dyDescent="0.25">
      <c r="A22" s="7"/>
      <c r="B22" s="18" t="s">
        <v>27</v>
      </c>
      <c r="C22" s="59">
        <v>3.51</v>
      </c>
      <c r="D22" s="59">
        <v>6.81</v>
      </c>
      <c r="E22" s="59">
        <v>6.41</v>
      </c>
      <c r="F22" s="59">
        <v>3.51</v>
      </c>
      <c r="G22" s="59">
        <v>6.81</v>
      </c>
      <c r="H22" s="59">
        <v>6.41</v>
      </c>
      <c r="I22" s="82"/>
      <c r="J22" s="82"/>
      <c r="K22" s="11"/>
      <c r="L22" s="7"/>
      <c r="N22" s="62"/>
      <c r="O22" s="192" t="s">
        <v>20</v>
      </c>
      <c r="P22" s="192">
        <v>2.36</v>
      </c>
      <c r="Q22" s="66">
        <v>0.11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3" t="s">
        <v>634</v>
      </c>
      <c r="D24" s="213"/>
      <c r="E24" s="213"/>
      <c r="F24" s="213"/>
      <c r="G24" s="213"/>
      <c r="H24" s="213"/>
      <c r="I24" s="213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3" t="s">
        <v>818</v>
      </c>
      <c r="D25" s="213"/>
      <c r="E25" s="213"/>
      <c r="F25" s="213"/>
      <c r="G25" s="213"/>
      <c r="H25" s="213"/>
      <c r="I25" s="213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0"/>
      <c r="O28" s="171"/>
      <c r="P28" s="173"/>
      <c r="Q28" s="173"/>
      <c r="R28" s="17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0" t="s">
        <v>603</v>
      </c>
      <c r="O29" s="171"/>
      <c r="P29" s="173"/>
      <c r="Q29" s="173"/>
      <c r="R29" s="17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0"/>
      <c r="O30" s="174"/>
      <c r="P30" s="173"/>
      <c r="Q30" s="173"/>
      <c r="R30" s="17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0"/>
      <c r="O31" s="170"/>
      <c r="P31" s="170"/>
      <c r="Q31" s="170"/>
      <c r="R31" s="17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0"/>
      <c r="O32" s="170"/>
      <c r="P32" s="170"/>
      <c r="Q32" s="170"/>
      <c r="R32" s="170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0"/>
      <c r="O33" s="170"/>
      <c r="P33" s="170"/>
      <c r="Q33" s="170"/>
      <c r="R33" s="170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0"/>
      <c r="O34" s="170"/>
      <c r="P34" s="170"/>
      <c r="Q34" s="170"/>
      <c r="R34" s="170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0"/>
      <c r="O35" s="170"/>
      <c r="P35" s="170"/>
      <c r="Q35" s="170"/>
      <c r="R35" s="170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0"/>
      <c r="O36" s="170"/>
      <c r="P36" s="170"/>
      <c r="Q36" s="170"/>
      <c r="R36" s="170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0"/>
      <c r="O37" s="170"/>
      <c r="P37" s="170"/>
      <c r="Q37" s="170"/>
      <c r="R37" s="170"/>
    </row>
    <row r="38" spans="1:18" s="16" customFormat="1" x14ac:dyDescent="0.25">
      <c r="A38" s="7"/>
      <c r="B38" s="22"/>
      <c r="J38" s="9"/>
      <c r="K38" s="11"/>
      <c r="L38" s="7"/>
      <c r="N38" s="170"/>
      <c r="O38" s="170"/>
      <c r="P38" s="170"/>
      <c r="Q38" s="170"/>
      <c r="R38" s="170"/>
    </row>
    <row r="39" spans="1:18" s="16" customFormat="1" x14ac:dyDescent="0.25">
      <c r="A39" s="7"/>
      <c r="C39" s="212" t="s">
        <v>635</v>
      </c>
      <c r="D39" s="212"/>
      <c r="E39" s="212"/>
      <c r="F39" s="212"/>
      <c r="G39" s="212"/>
      <c r="H39" s="212"/>
      <c r="I39" s="212"/>
      <c r="J39" s="9"/>
      <c r="K39" s="11"/>
      <c r="L39" s="7"/>
      <c r="N39" s="170"/>
      <c r="O39" s="170"/>
      <c r="P39" s="170"/>
      <c r="Q39" s="170"/>
      <c r="R39" s="170"/>
    </row>
    <row r="40" spans="1:18" s="16" customFormat="1" x14ac:dyDescent="0.25">
      <c r="A40" s="7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N40" s="170"/>
      <c r="O40" s="170"/>
      <c r="P40" s="170"/>
      <c r="Q40" s="170"/>
      <c r="R40" s="170"/>
    </row>
    <row r="41" spans="1:18" s="16" customFormat="1" ht="15.75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821</v>
      </c>
      <c r="J41" s="9"/>
      <c r="K41" s="11"/>
      <c r="L41" s="7"/>
      <c r="N41" s="170"/>
      <c r="O41" s="170"/>
      <c r="P41" s="170"/>
      <c r="Q41" s="170"/>
      <c r="R41" s="170"/>
    </row>
    <row r="42" spans="1:18" s="16" customFormat="1" x14ac:dyDescent="0.25">
      <c r="A42" s="7"/>
      <c r="C42" s="158" t="s">
        <v>803</v>
      </c>
      <c r="D42" s="159" t="s">
        <v>811</v>
      </c>
      <c r="E42" s="159" t="s">
        <v>812</v>
      </c>
      <c r="F42" s="159" t="s">
        <v>813</v>
      </c>
      <c r="G42" s="159" t="s">
        <v>814</v>
      </c>
      <c r="H42" s="159" t="s">
        <v>820</v>
      </c>
      <c r="I42" s="215"/>
      <c r="J42" s="9"/>
      <c r="K42" s="11"/>
      <c r="L42" s="7"/>
      <c r="N42" s="170"/>
      <c r="O42" s="170"/>
      <c r="P42" s="170"/>
      <c r="Q42" s="170"/>
      <c r="R42" s="170"/>
    </row>
    <row r="43" spans="1:18" s="16" customFormat="1" x14ac:dyDescent="0.25">
      <c r="A43" s="7"/>
      <c r="B43" s="9" t="s">
        <v>5</v>
      </c>
      <c r="C43" s="56">
        <v>5.8738049999999999</v>
      </c>
      <c r="D43" s="56">
        <v>5.86</v>
      </c>
      <c r="E43" s="56">
        <v>6.11</v>
      </c>
      <c r="F43" s="56">
        <v>5.97</v>
      </c>
      <c r="G43" s="56">
        <v>5.97</v>
      </c>
      <c r="H43" s="56">
        <v>6.41</v>
      </c>
      <c r="I43" s="140">
        <v>6.41</v>
      </c>
      <c r="J43" s="9"/>
      <c r="K43" s="11"/>
      <c r="L43" s="7"/>
      <c r="N43" s="170"/>
      <c r="O43" s="170"/>
      <c r="P43" s="170"/>
      <c r="Q43" s="170"/>
      <c r="R43" s="170"/>
    </row>
    <row r="44" spans="1:18" s="16" customFormat="1" x14ac:dyDescent="0.25">
      <c r="A44" s="7"/>
      <c r="B44" s="9" t="s">
        <v>4</v>
      </c>
      <c r="C44" s="56">
        <v>5.1187649999999998</v>
      </c>
      <c r="D44" s="56">
        <v>5.2</v>
      </c>
      <c r="E44" s="56">
        <v>5.41</v>
      </c>
      <c r="F44" s="56">
        <v>5.33</v>
      </c>
      <c r="G44" s="56">
        <v>5.36</v>
      </c>
      <c r="H44" s="56">
        <v>5.81</v>
      </c>
      <c r="I44" s="140">
        <v>5.81</v>
      </c>
      <c r="J44" s="9"/>
      <c r="K44" s="11"/>
      <c r="L44" s="7"/>
      <c r="N44" s="170"/>
      <c r="O44" s="170"/>
      <c r="P44" s="170"/>
      <c r="Q44" s="170"/>
      <c r="R44" s="170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0"/>
      <c r="O45" s="170"/>
      <c r="P45" s="170"/>
      <c r="Q45" s="170"/>
      <c r="R45" s="170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0"/>
      <c r="O46" s="170"/>
      <c r="P46" s="170"/>
      <c r="Q46" s="170"/>
      <c r="R46" s="170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0"/>
      <c r="O47" s="170"/>
      <c r="P47" s="170"/>
      <c r="Q47" s="170"/>
      <c r="R47" s="170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0"/>
      <c r="O48" s="170"/>
      <c r="P48" s="170"/>
      <c r="Q48" s="170"/>
      <c r="R48" s="170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0"/>
      <c r="O49" s="170"/>
      <c r="P49" s="170"/>
      <c r="Q49" s="170"/>
      <c r="R49" s="170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0"/>
      <c r="O50" s="170"/>
      <c r="P50" s="170"/>
      <c r="Q50" s="170"/>
      <c r="R50" s="170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0"/>
      <c r="O51" s="170"/>
      <c r="P51" s="170"/>
      <c r="Q51" s="170"/>
      <c r="R51" s="170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70"/>
      <c r="O52" s="170"/>
      <c r="P52" s="170"/>
      <c r="Q52" s="170"/>
      <c r="R52" s="170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70"/>
      <c r="O53" s="170"/>
      <c r="P53" s="170"/>
      <c r="Q53" s="170"/>
      <c r="R53" s="170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9" t="s">
        <v>826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0" customWidth="1"/>
    <col min="15" max="19" width="10.85546875" style="170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2" t="s">
        <v>636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</row>
    <row r="10" spans="1:19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N10" s="172"/>
      <c r="O10" s="222"/>
    </row>
    <row r="11" spans="1:19" x14ac:dyDescent="0.25">
      <c r="A11" s="7"/>
      <c r="B11" s="9"/>
      <c r="C11" s="155">
        <v>2014</v>
      </c>
      <c r="D11" s="155">
        <v>2015</v>
      </c>
      <c r="E11" s="155">
        <v>2016</v>
      </c>
      <c r="F11" s="155">
        <v>2014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172"/>
      <c r="O11" s="222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2.89</v>
      </c>
      <c r="D13" s="58">
        <v>4.7300000000000004</v>
      </c>
      <c r="E13" s="58">
        <v>7.49</v>
      </c>
      <c r="F13" s="58">
        <v>0.85</v>
      </c>
      <c r="G13" s="58">
        <v>1.38</v>
      </c>
      <c r="H13" s="58">
        <v>2.15</v>
      </c>
      <c r="I13" s="105">
        <v>3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5.08</v>
      </c>
      <c r="D14" s="58">
        <v>10.35</v>
      </c>
      <c r="E14" s="58">
        <v>7.91</v>
      </c>
      <c r="F14" s="58">
        <v>1.02</v>
      </c>
      <c r="G14" s="58">
        <v>2.11</v>
      </c>
      <c r="H14" s="58">
        <v>1.66</v>
      </c>
      <c r="I14" s="105">
        <v>1</v>
      </c>
      <c r="J14" s="135">
        <v>2</v>
      </c>
      <c r="K14" s="11"/>
      <c r="L14" s="7"/>
      <c r="N14" s="50"/>
      <c r="O14" s="192" t="s">
        <v>26</v>
      </c>
      <c r="P14" s="192">
        <v>7.49</v>
      </c>
      <c r="Q14" s="66">
        <v>2.15</v>
      </c>
      <c r="R14" s="16"/>
      <c r="S14" s="16"/>
    </row>
    <row r="15" spans="1:19" x14ac:dyDescent="0.25">
      <c r="A15" s="7"/>
      <c r="B15" s="9" t="s">
        <v>21</v>
      </c>
      <c r="C15" s="58">
        <v>5.83</v>
      </c>
      <c r="D15" s="58">
        <v>6.63</v>
      </c>
      <c r="E15" s="58">
        <v>7.72</v>
      </c>
      <c r="F15" s="58">
        <v>0.63</v>
      </c>
      <c r="G15" s="58">
        <v>0.73</v>
      </c>
      <c r="H15" s="58">
        <v>0.85</v>
      </c>
      <c r="I15" s="105">
        <v>4</v>
      </c>
      <c r="J15" s="135">
        <v>3</v>
      </c>
      <c r="K15" s="11"/>
      <c r="L15" s="7"/>
      <c r="N15" s="17"/>
      <c r="O15" s="192" t="s">
        <v>18</v>
      </c>
      <c r="P15" s="192">
        <v>7.91</v>
      </c>
      <c r="Q15" s="66">
        <v>1.66</v>
      </c>
      <c r="R15" s="16"/>
      <c r="S15" s="16"/>
    </row>
    <row r="16" spans="1:19" x14ac:dyDescent="0.25">
      <c r="A16" s="7"/>
      <c r="B16" s="9" t="s">
        <v>24</v>
      </c>
      <c r="C16" s="58">
        <v>3.72</v>
      </c>
      <c r="D16" s="58">
        <v>8.56</v>
      </c>
      <c r="E16" s="58">
        <v>3.54</v>
      </c>
      <c r="F16" s="58">
        <v>0.71</v>
      </c>
      <c r="G16" s="58">
        <v>1.64</v>
      </c>
      <c r="H16" s="58">
        <v>0.69</v>
      </c>
      <c r="I16" s="105">
        <v>2</v>
      </c>
      <c r="J16" s="135">
        <v>4</v>
      </c>
      <c r="K16" s="11"/>
      <c r="L16" s="7"/>
      <c r="N16" s="16"/>
      <c r="O16" s="192" t="s">
        <v>21</v>
      </c>
      <c r="P16" s="192">
        <v>7.72</v>
      </c>
      <c r="Q16" s="66">
        <v>0.85</v>
      </c>
      <c r="R16" s="16"/>
      <c r="S16" s="16"/>
    </row>
    <row r="17" spans="1:19" x14ac:dyDescent="0.25">
      <c r="A17" s="7"/>
      <c r="B17" s="9" t="s">
        <v>23</v>
      </c>
      <c r="C17" s="58">
        <v>2.85</v>
      </c>
      <c r="D17" s="58">
        <v>5.03</v>
      </c>
      <c r="E17" s="58">
        <v>8.4700000000000006</v>
      </c>
      <c r="F17" s="58">
        <v>0.14000000000000001</v>
      </c>
      <c r="G17" s="58">
        <v>0.24</v>
      </c>
      <c r="H17" s="58">
        <v>0.4</v>
      </c>
      <c r="I17" s="105">
        <v>6</v>
      </c>
      <c r="J17" s="135">
        <v>5</v>
      </c>
      <c r="K17" s="11"/>
      <c r="L17" s="7"/>
      <c r="N17" s="16"/>
      <c r="O17" s="192" t="s">
        <v>24</v>
      </c>
      <c r="P17" s="192">
        <v>3.54</v>
      </c>
      <c r="Q17" s="66">
        <v>0.69</v>
      </c>
      <c r="R17" s="16"/>
      <c r="S17" s="16"/>
    </row>
    <row r="18" spans="1:19" x14ac:dyDescent="0.25">
      <c r="A18" s="7"/>
      <c r="B18" s="9" t="s">
        <v>22</v>
      </c>
      <c r="C18" s="58">
        <v>3.12</v>
      </c>
      <c r="D18" s="58">
        <v>7.46</v>
      </c>
      <c r="E18" s="58">
        <v>7.16</v>
      </c>
      <c r="F18" s="58">
        <v>0.12</v>
      </c>
      <c r="G18" s="58">
        <v>0.28999999999999998</v>
      </c>
      <c r="H18" s="58">
        <v>0.28000000000000003</v>
      </c>
      <c r="I18" s="105">
        <v>5</v>
      </c>
      <c r="J18" s="135">
        <v>6</v>
      </c>
      <c r="K18" s="11"/>
      <c r="L18" s="7"/>
      <c r="N18" s="16"/>
      <c r="O18" s="192" t="s">
        <v>23</v>
      </c>
      <c r="P18" s="192">
        <v>8.4700000000000006</v>
      </c>
      <c r="Q18" s="66">
        <v>0.4</v>
      </c>
      <c r="R18" s="16"/>
      <c r="S18" s="16"/>
    </row>
    <row r="19" spans="1:19" x14ac:dyDescent="0.25">
      <c r="A19" s="7"/>
      <c r="B19" s="9" t="s">
        <v>19</v>
      </c>
      <c r="C19" s="58">
        <v>1.55</v>
      </c>
      <c r="D19" s="58">
        <v>4.12</v>
      </c>
      <c r="E19" s="58">
        <v>3.94</v>
      </c>
      <c r="F19" s="58">
        <v>0.06</v>
      </c>
      <c r="G19" s="58">
        <v>0.15</v>
      </c>
      <c r="H19" s="58">
        <v>0.14000000000000001</v>
      </c>
      <c r="I19" s="105">
        <v>8</v>
      </c>
      <c r="J19" s="135">
        <v>7</v>
      </c>
      <c r="K19" s="11"/>
      <c r="L19" s="7"/>
      <c r="N19" s="16"/>
      <c r="O19" s="192" t="s">
        <v>22</v>
      </c>
      <c r="P19" s="192">
        <v>7.16</v>
      </c>
      <c r="Q19" s="66">
        <v>0.28000000000000003</v>
      </c>
      <c r="R19" s="16"/>
      <c r="S19" s="16"/>
    </row>
    <row r="20" spans="1:19" x14ac:dyDescent="0.25">
      <c r="A20" s="7"/>
      <c r="B20" s="9" t="s">
        <v>25</v>
      </c>
      <c r="C20" s="58">
        <v>1.62</v>
      </c>
      <c r="D20" s="58">
        <v>2.7</v>
      </c>
      <c r="E20" s="58">
        <v>4.5199999999999996</v>
      </c>
      <c r="F20" s="58">
        <v>0.05</v>
      </c>
      <c r="G20" s="58">
        <v>0.08</v>
      </c>
      <c r="H20" s="58">
        <v>0.13</v>
      </c>
      <c r="I20" s="105">
        <v>9</v>
      </c>
      <c r="J20" s="135">
        <v>8</v>
      </c>
      <c r="K20" s="11"/>
      <c r="L20" s="7"/>
      <c r="N20" s="16"/>
      <c r="O20" s="192" t="s">
        <v>19</v>
      </c>
      <c r="P20" s="192">
        <v>3.94</v>
      </c>
      <c r="Q20" s="66">
        <v>0.14000000000000001</v>
      </c>
      <c r="R20" s="16"/>
      <c r="S20" s="16"/>
    </row>
    <row r="21" spans="1:19" x14ac:dyDescent="0.25">
      <c r="A21" s="7"/>
      <c r="B21" s="9" t="s">
        <v>20</v>
      </c>
      <c r="C21" s="58">
        <v>-1.33</v>
      </c>
      <c r="D21" s="58">
        <v>3.89</v>
      </c>
      <c r="E21" s="58">
        <v>2.36</v>
      </c>
      <c r="F21" s="58">
        <v>-7.0000000000000007E-2</v>
      </c>
      <c r="G21" s="58">
        <v>0.19</v>
      </c>
      <c r="H21" s="58">
        <v>0.11</v>
      </c>
      <c r="I21" s="105">
        <v>7</v>
      </c>
      <c r="J21" s="135">
        <v>9</v>
      </c>
      <c r="K21" s="11"/>
      <c r="L21" s="7"/>
      <c r="N21" s="16"/>
      <c r="O21" s="192" t="s">
        <v>25</v>
      </c>
      <c r="P21" s="192">
        <v>4.5199999999999996</v>
      </c>
      <c r="Q21" s="66">
        <v>0.13</v>
      </c>
      <c r="R21" s="16"/>
      <c r="S21" s="16"/>
    </row>
    <row r="22" spans="1:19" x14ac:dyDescent="0.25">
      <c r="A22" s="7"/>
      <c r="B22" s="18" t="s">
        <v>27</v>
      </c>
      <c r="C22" s="59">
        <v>3.51</v>
      </c>
      <c r="D22" s="59">
        <v>6.81</v>
      </c>
      <c r="E22" s="59">
        <v>6.41</v>
      </c>
      <c r="F22" s="59">
        <v>3.51</v>
      </c>
      <c r="G22" s="59">
        <v>6.81</v>
      </c>
      <c r="H22" s="59">
        <v>6.41</v>
      </c>
      <c r="I22" s="82"/>
      <c r="J22" s="82"/>
      <c r="K22" s="11"/>
      <c r="L22" s="7"/>
      <c r="N22" s="62"/>
      <c r="O22" s="192" t="s">
        <v>20</v>
      </c>
      <c r="P22" s="192">
        <v>2.36</v>
      </c>
      <c r="Q22" s="66">
        <v>0.11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0" t="s">
        <v>638</v>
      </c>
      <c r="D24" s="220"/>
      <c r="E24" s="220"/>
      <c r="F24" s="220"/>
      <c r="G24" s="220"/>
      <c r="H24" s="220"/>
      <c r="I24" s="220"/>
      <c r="J24" s="14"/>
      <c r="K24" s="11"/>
      <c r="L24" s="7"/>
      <c r="N24" s="170" t="s">
        <v>603</v>
      </c>
      <c r="O24" s="171"/>
      <c r="P24" s="173"/>
      <c r="Q24" s="173"/>
      <c r="R24" s="170"/>
      <c r="S24" s="170"/>
    </row>
    <row r="25" spans="1:19" s="16" customFormat="1" x14ac:dyDescent="0.25">
      <c r="A25" s="7"/>
      <c r="B25" s="9"/>
      <c r="C25" s="221" t="s">
        <v>818</v>
      </c>
      <c r="D25" s="221"/>
      <c r="E25" s="221"/>
      <c r="F25" s="221"/>
      <c r="G25" s="221"/>
      <c r="H25" s="221"/>
      <c r="I25" s="221"/>
      <c r="J25" s="14"/>
      <c r="K25" s="11"/>
      <c r="L25" s="7"/>
      <c r="N25" s="170" t="s">
        <v>603</v>
      </c>
      <c r="O25" s="171"/>
      <c r="P25" s="173"/>
      <c r="Q25" s="173"/>
      <c r="R25" s="170"/>
      <c r="S25" s="170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70" t="s">
        <v>603</v>
      </c>
      <c r="O26" s="171"/>
      <c r="P26" s="173"/>
      <c r="Q26" s="173"/>
      <c r="R26" s="170"/>
      <c r="S26" s="170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70" t="s">
        <v>603</v>
      </c>
      <c r="O27" s="171"/>
      <c r="P27" s="173"/>
      <c r="Q27" s="173"/>
      <c r="R27" s="170"/>
      <c r="S27" s="17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0"/>
      <c r="O28" s="171"/>
      <c r="P28" s="173"/>
      <c r="Q28" s="173"/>
      <c r="R28" s="170"/>
      <c r="S28" s="17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0" t="s">
        <v>603</v>
      </c>
      <c r="O29" s="171"/>
      <c r="P29" s="173"/>
      <c r="Q29" s="173"/>
      <c r="R29" s="170"/>
      <c r="S29" s="17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0"/>
      <c r="O30" s="174"/>
      <c r="P30" s="173"/>
      <c r="Q30" s="173"/>
      <c r="R30" s="170"/>
      <c r="S30" s="17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0"/>
      <c r="O31" s="170"/>
      <c r="P31" s="170"/>
      <c r="Q31" s="170"/>
      <c r="R31" s="170"/>
      <c r="S31" s="17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0"/>
      <c r="O32" s="170"/>
      <c r="P32" s="170"/>
      <c r="Q32" s="170"/>
      <c r="R32" s="170"/>
      <c r="S32" s="170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0"/>
      <c r="O33" s="170"/>
      <c r="P33" s="170"/>
      <c r="Q33" s="170"/>
      <c r="R33" s="170"/>
      <c r="S33" s="170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0"/>
      <c r="O34" s="170"/>
      <c r="P34" s="170"/>
      <c r="Q34" s="170"/>
      <c r="R34" s="170"/>
      <c r="S34" s="170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0"/>
      <c r="O35" s="170"/>
      <c r="P35" s="170"/>
      <c r="Q35" s="170"/>
      <c r="R35" s="170"/>
      <c r="S35" s="170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0"/>
      <c r="O36" s="170"/>
      <c r="P36" s="170"/>
      <c r="Q36" s="170"/>
      <c r="R36" s="170"/>
      <c r="S36" s="170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0"/>
      <c r="O37" s="170"/>
      <c r="P37" s="170"/>
      <c r="Q37" s="170"/>
      <c r="R37" s="170"/>
      <c r="S37" s="170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70"/>
      <c r="O38" s="170"/>
      <c r="P38" s="170"/>
      <c r="Q38" s="170"/>
      <c r="R38" s="170"/>
      <c r="S38" s="170"/>
    </row>
    <row r="39" spans="1:19" s="16" customFormat="1" x14ac:dyDescent="0.25">
      <c r="A39" s="7"/>
      <c r="B39" s="22"/>
      <c r="C39" s="212" t="s">
        <v>639</v>
      </c>
      <c r="D39" s="212"/>
      <c r="E39" s="212"/>
      <c r="F39" s="212"/>
      <c r="G39" s="212"/>
      <c r="H39" s="212"/>
      <c r="I39" s="212"/>
      <c r="J39" s="9"/>
      <c r="K39" s="11"/>
      <c r="L39" s="7"/>
      <c r="N39" s="170"/>
      <c r="O39" s="170"/>
      <c r="P39" s="170"/>
      <c r="Q39" s="170"/>
      <c r="R39" s="170"/>
      <c r="S39" s="170"/>
    </row>
    <row r="40" spans="1:19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N40" s="170"/>
      <c r="O40" s="170"/>
      <c r="P40" s="170"/>
      <c r="Q40" s="170"/>
      <c r="R40" s="170"/>
      <c r="S40" s="170"/>
    </row>
    <row r="41" spans="1:19" s="16" customFormat="1" ht="15.75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821</v>
      </c>
      <c r="J41" s="9"/>
      <c r="K41" s="11"/>
      <c r="L41" s="7"/>
      <c r="N41" s="170"/>
      <c r="O41" s="170"/>
      <c r="P41" s="170"/>
      <c r="Q41" s="170"/>
      <c r="R41" s="170"/>
      <c r="S41" s="170"/>
    </row>
    <row r="42" spans="1:19" s="16" customFormat="1" x14ac:dyDescent="0.25">
      <c r="A42" s="7"/>
      <c r="C42" s="158" t="s">
        <v>803</v>
      </c>
      <c r="D42" s="159" t="s">
        <v>811</v>
      </c>
      <c r="E42" s="159" t="s">
        <v>812</v>
      </c>
      <c r="F42" s="159" t="s">
        <v>813</v>
      </c>
      <c r="G42" s="159" t="s">
        <v>814</v>
      </c>
      <c r="H42" s="159" t="s">
        <v>820</v>
      </c>
      <c r="I42" s="215"/>
      <c r="J42" s="9"/>
      <c r="K42" s="11"/>
      <c r="L42" s="7"/>
      <c r="N42" s="170"/>
      <c r="O42" s="170"/>
      <c r="P42" s="170"/>
      <c r="Q42" s="170"/>
      <c r="R42" s="170"/>
      <c r="S42" s="170"/>
    </row>
    <row r="43" spans="1:19" s="16" customFormat="1" x14ac:dyDescent="0.25">
      <c r="A43" s="7"/>
      <c r="B43" s="9" t="s">
        <v>5</v>
      </c>
      <c r="C43" s="56">
        <v>8.8876159999999995</v>
      </c>
      <c r="D43" s="56">
        <v>8.27</v>
      </c>
      <c r="E43" s="56">
        <v>7.57</v>
      </c>
      <c r="F43" s="56">
        <v>6.89</v>
      </c>
      <c r="G43" s="56">
        <v>6.44</v>
      </c>
      <c r="H43" s="56">
        <v>6.41</v>
      </c>
      <c r="I43" s="92">
        <v>6.41</v>
      </c>
      <c r="J43" s="9"/>
      <c r="K43" s="11"/>
      <c r="L43" s="7"/>
      <c r="N43" s="170"/>
      <c r="O43" s="170"/>
      <c r="P43" s="170"/>
      <c r="Q43" s="170"/>
      <c r="R43" s="170"/>
      <c r="S43" s="170"/>
    </row>
    <row r="44" spans="1:19" s="16" customFormat="1" x14ac:dyDescent="0.25">
      <c r="A44" s="7"/>
      <c r="B44" s="9" t="s">
        <v>4</v>
      </c>
      <c r="C44" s="57">
        <v>8.2806580000000007</v>
      </c>
      <c r="D44" s="56">
        <v>7.72</v>
      </c>
      <c r="E44" s="56">
        <v>7.09</v>
      </c>
      <c r="F44" s="56">
        <v>6.38</v>
      </c>
      <c r="G44" s="56">
        <v>5.91</v>
      </c>
      <c r="H44" s="56">
        <v>5.81</v>
      </c>
      <c r="I44" s="92">
        <v>5.81</v>
      </c>
      <c r="J44" s="9"/>
      <c r="K44" s="11"/>
      <c r="L44" s="7"/>
      <c r="N44" s="170"/>
      <c r="O44" s="170"/>
      <c r="P44" s="170"/>
      <c r="Q44" s="170"/>
      <c r="R44" s="170"/>
      <c r="S44" s="170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0"/>
      <c r="O45" s="170"/>
      <c r="P45" s="170"/>
      <c r="Q45" s="170"/>
      <c r="R45" s="170"/>
      <c r="S45" s="170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0"/>
      <c r="O46" s="170"/>
      <c r="P46" s="170"/>
      <c r="Q46" s="170"/>
      <c r="R46" s="170"/>
      <c r="S46" s="170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0"/>
      <c r="O47" s="170"/>
      <c r="P47" s="170"/>
      <c r="Q47" s="170"/>
      <c r="R47" s="170"/>
      <c r="S47" s="170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0"/>
      <c r="O48" s="170"/>
      <c r="P48" s="170"/>
      <c r="Q48" s="170"/>
      <c r="R48" s="170"/>
      <c r="S48" s="170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0"/>
      <c r="O49" s="170"/>
      <c r="P49" s="170"/>
      <c r="Q49" s="170"/>
      <c r="R49" s="170"/>
      <c r="S49" s="170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0"/>
      <c r="O50" s="170"/>
      <c r="P50" s="170"/>
      <c r="Q50" s="170"/>
      <c r="R50" s="170"/>
      <c r="S50" s="170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0"/>
      <c r="O51" s="170"/>
      <c r="P51" s="170"/>
      <c r="Q51" s="170"/>
      <c r="R51" s="170"/>
      <c r="S51" s="170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70"/>
      <c r="O52" s="170"/>
      <c r="P52" s="170"/>
      <c r="Q52" s="170"/>
      <c r="R52" s="170"/>
      <c r="S52" s="170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826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2" t="s">
        <v>640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28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28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28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  <c r="AB10" s="166"/>
    </row>
    <row r="11" spans="1:28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AB11" s="166"/>
    </row>
    <row r="12" spans="1:28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  <c r="AB12" s="166"/>
    </row>
    <row r="13" spans="1:28" x14ac:dyDescent="0.25">
      <c r="A13" s="7"/>
      <c r="B13" s="9" t="s">
        <v>841</v>
      </c>
      <c r="C13" s="56">
        <v>0.45</v>
      </c>
      <c r="D13" s="56">
        <v>0.9</v>
      </c>
      <c r="E13" s="56">
        <v>0.54</v>
      </c>
      <c r="F13" s="56">
        <v>0.95</v>
      </c>
      <c r="G13" s="56">
        <v>0.42</v>
      </c>
      <c r="H13" s="56">
        <v>0.76</v>
      </c>
      <c r="I13" s="167">
        <v>20</v>
      </c>
      <c r="J13" s="167">
        <v>1</v>
      </c>
      <c r="K13" s="11"/>
      <c r="L13" s="7"/>
      <c r="AB13" s="166"/>
    </row>
    <row r="14" spans="1:28" x14ac:dyDescent="0.25">
      <c r="A14" s="7"/>
      <c r="B14" s="9" t="s">
        <v>834</v>
      </c>
      <c r="C14" s="56">
        <v>0.64</v>
      </c>
      <c r="D14" s="56">
        <v>0.7</v>
      </c>
      <c r="E14" s="56">
        <v>0.69</v>
      </c>
      <c r="F14" s="56">
        <v>0.75</v>
      </c>
      <c r="G14" s="56">
        <v>0.52</v>
      </c>
      <c r="H14" s="56">
        <v>0.44</v>
      </c>
      <c r="I14" s="167">
        <v>12</v>
      </c>
      <c r="J14" s="167">
        <v>2</v>
      </c>
      <c r="K14" s="11"/>
      <c r="L14" s="7"/>
      <c r="AB14" s="166"/>
    </row>
    <row r="15" spans="1:28" x14ac:dyDescent="0.25">
      <c r="A15" s="7"/>
      <c r="B15" s="9" t="s">
        <v>851</v>
      </c>
      <c r="C15" s="56">
        <v>0.72</v>
      </c>
      <c r="D15" s="56">
        <v>0.64</v>
      </c>
      <c r="E15" s="56">
        <v>0.7</v>
      </c>
      <c r="F15" s="56">
        <v>0.61</v>
      </c>
      <c r="G15" s="56">
        <v>1.02</v>
      </c>
      <c r="H15" s="56">
        <v>0.56999999999999995</v>
      </c>
      <c r="I15" s="167">
        <v>9</v>
      </c>
      <c r="J15" s="167">
        <v>3</v>
      </c>
      <c r="K15" s="11"/>
      <c r="L15" s="7"/>
      <c r="AB15" s="166"/>
    </row>
    <row r="16" spans="1:28" x14ac:dyDescent="0.25">
      <c r="A16" s="7"/>
      <c r="B16" s="9" t="s">
        <v>837</v>
      </c>
      <c r="C16" s="56">
        <v>0.67</v>
      </c>
      <c r="D16" s="56">
        <v>0.63</v>
      </c>
      <c r="E16" s="56">
        <v>0.7</v>
      </c>
      <c r="F16" s="56">
        <v>0.71</v>
      </c>
      <c r="G16" s="56">
        <v>0.85</v>
      </c>
      <c r="H16" s="56">
        <v>0.56000000000000005</v>
      </c>
      <c r="I16" s="167">
        <v>11</v>
      </c>
      <c r="J16" s="167">
        <v>4</v>
      </c>
      <c r="K16" s="11"/>
      <c r="L16" s="7"/>
      <c r="AB16" s="166"/>
    </row>
    <row r="17" spans="1:28" x14ac:dyDescent="0.25">
      <c r="A17" s="7"/>
      <c r="B17" s="9" t="s">
        <v>855</v>
      </c>
      <c r="C17" s="56">
        <v>0.59</v>
      </c>
      <c r="D17" s="56">
        <v>0.63</v>
      </c>
      <c r="E17" s="56">
        <v>0.63</v>
      </c>
      <c r="F17" s="56">
        <v>0.63</v>
      </c>
      <c r="G17" s="56">
        <v>0.7</v>
      </c>
      <c r="H17" s="56">
        <v>0.63</v>
      </c>
      <c r="I17" s="167">
        <v>15</v>
      </c>
      <c r="J17" s="167">
        <v>5</v>
      </c>
      <c r="K17" s="11"/>
      <c r="L17" s="7"/>
      <c r="AB17" s="166"/>
    </row>
    <row r="18" spans="1:28" x14ac:dyDescent="0.25">
      <c r="A18" s="7"/>
      <c r="B18" s="9" t="s">
        <v>844</v>
      </c>
      <c r="C18" s="56">
        <v>0.4</v>
      </c>
      <c r="D18" s="56">
        <v>0.6</v>
      </c>
      <c r="E18" s="56">
        <v>0.5</v>
      </c>
      <c r="F18" s="56">
        <v>0.7</v>
      </c>
      <c r="G18" s="56">
        <v>0.33</v>
      </c>
      <c r="H18" s="56">
        <v>0.39</v>
      </c>
      <c r="I18" s="167">
        <v>23</v>
      </c>
      <c r="J18" s="167">
        <v>6</v>
      </c>
      <c r="K18" s="11"/>
      <c r="L18" s="7"/>
      <c r="AB18" s="166"/>
    </row>
    <row r="19" spans="1:28" x14ac:dyDescent="0.25">
      <c r="A19" s="7"/>
      <c r="B19" s="9" t="s">
        <v>846</v>
      </c>
      <c r="C19" s="56">
        <v>0.6</v>
      </c>
      <c r="D19" s="56">
        <v>0.56999999999999995</v>
      </c>
      <c r="E19" s="56">
        <v>0.69</v>
      </c>
      <c r="F19" s="56">
        <v>0.56000000000000005</v>
      </c>
      <c r="G19" s="56">
        <v>0.41</v>
      </c>
      <c r="H19" s="56">
        <v>0.51</v>
      </c>
      <c r="I19" s="167">
        <v>14</v>
      </c>
      <c r="J19" s="167">
        <v>7</v>
      </c>
      <c r="K19" s="11"/>
      <c r="L19" s="7"/>
      <c r="AB19" s="166"/>
    </row>
    <row r="20" spans="1:28" x14ac:dyDescent="0.25">
      <c r="A20" s="7"/>
      <c r="B20" s="9" t="s">
        <v>835</v>
      </c>
      <c r="C20" s="56">
        <v>0.56000000000000005</v>
      </c>
      <c r="D20" s="56">
        <v>0.55000000000000004</v>
      </c>
      <c r="E20" s="56">
        <v>0.73</v>
      </c>
      <c r="F20" s="56">
        <v>0.54</v>
      </c>
      <c r="G20" s="56">
        <v>0.44</v>
      </c>
      <c r="H20" s="56">
        <v>0.51</v>
      </c>
      <c r="I20" s="167">
        <v>16</v>
      </c>
      <c r="J20" s="167">
        <v>8</v>
      </c>
      <c r="K20" s="11"/>
      <c r="L20" s="7"/>
      <c r="AB20" s="166"/>
    </row>
    <row r="21" spans="1:28" x14ac:dyDescent="0.25">
      <c r="A21" s="7"/>
      <c r="B21" s="9" t="s">
        <v>845</v>
      </c>
      <c r="C21" s="56">
        <v>0.47</v>
      </c>
      <c r="D21" s="56">
        <v>0.55000000000000004</v>
      </c>
      <c r="E21" s="56">
        <v>0.51</v>
      </c>
      <c r="F21" s="56">
        <v>0.46</v>
      </c>
      <c r="G21" s="56">
        <v>0.38</v>
      </c>
      <c r="H21" s="56">
        <v>0.92</v>
      </c>
      <c r="I21" s="167">
        <v>19</v>
      </c>
      <c r="J21" s="167">
        <v>9</v>
      </c>
      <c r="K21" s="11"/>
      <c r="L21" s="7"/>
      <c r="AB21" s="166"/>
    </row>
    <row r="22" spans="1:28" x14ac:dyDescent="0.25">
      <c r="A22" s="7"/>
      <c r="B22" s="9" t="s">
        <v>836</v>
      </c>
      <c r="C22" s="56">
        <v>0.43</v>
      </c>
      <c r="D22" s="56">
        <v>0.54</v>
      </c>
      <c r="E22" s="56">
        <v>0.45</v>
      </c>
      <c r="F22" s="56">
        <v>0.54</v>
      </c>
      <c r="G22" s="56">
        <v>0.42</v>
      </c>
      <c r="H22" s="56">
        <v>0.41</v>
      </c>
      <c r="I22" s="167">
        <v>22</v>
      </c>
      <c r="J22" s="167">
        <v>10</v>
      </c>
      <c r="K22" s="11"/>
      <c r="L22" s="7"/>
      <c r="AB22" s="166"/>
    </row>
    <row r="23" spans="1:28" x14ac:dyDescent="0.25">
      <c r="A23" s="7"/>
      <c r="B23" s="9" t="s">
        <v>848</v>
      </c>
      <c r="C23" s="56">
        <v>0.64</v>
      </c>
      <c r="D23" s="56">
        <v>0.5</v>
      </c>
      <c r="E23" s="56">
        <v>0.75</v>
      </c>
      <c r="F23" s="56">
        <v>0.37</v>
      </c>
      <c r="G23" s="56">
        <v>0.66</v>
      </c>
      <c r="H23" s="56">
        <v>0.71</v>
      </c>
      <c r="I23" s="167">
        <v>13</v>
      </c>
      <c r="J23" s="167">
        <v>11</v>
      </c>
      <c r="K23" s="11"/>
      <c r="L23" s="7"/>
      <c r="AB23" s="166"/>
    </row>
    <row r="24" spans="1:28" x14ac:dyDescent="0.25">
      <c r="A24" s="7"/>
      <c r="B24" s="9" t="s">
        <v>833</v>
      </c>
      <c r="C24" s="56">
        <v>0.73</v>
      </c>
      <c r="D24" s="56">
        <v>0.49</v>
      </c>
      <c r="E24" s="56">
        <v>0.69</v>
      </c>
      <c r="F24" s="56">
        <v>0.56000000000000005</v>
      </c>
      <c r="G24" s="56">
        <v>0.65</v>
      </c>
      <c r="H24" s="56">
        <v>0.4</v>
      </c>
      <c r="I24" s="167">
        <v>7</v>
      </c>
      <c r="J24" s="167">
        <v>12</v>
      </c>
      <c r="K24" s="11"/>
      <c r="L24" s="7"/>
      <c r="AB24" s="166"/>
    </row>
    <row r="25" spans="1:28" x14ac:dyDescent="0.25">
      <c r="A25" s="7"/>
      <c r="B25" s="18" t="s">
        <v>4</v>
      </c>
      <c r="C25" s="60">
        <v>0.62</v>
      </c>
      <c r="D25" s="60">
        <v>0.42</v>
      </c>
      <c r="E25" s="60">
        <v>0.72</v>
      </c>
      <c r="F25" s="60">
        <v>0.43</v>
      </c>
      <c r="G25" s="60">
        <v>0.53</v>
      </c>
      <c r="H25" s="60">
        <v>0.43</v>
      </c>
      <c r="I25" s="167"/>
      <c r="J25" s="167"/>
      <c r="K25" s="11"/>
      <c r="L25" s="7"/>
      <c r="AB25" s="166"/>
    </row>
    <row r="26" spans="1:28" x14ac:dyDescent="0.25">
      <c r="A26" s="7"/>
      <c r="B26" s="9" t="s">
        <v>852</v>
      </c>
      <c r="C26" s="56">
        <v>1.1299999999999999</v>
      </c>
      <c r="D26" s="56">
        <v>0.4</v>
      </c>
      <c r="E26" s="56">
        <v>1.44</v>
      </c>
      <c r="F26" s="56">
        <v>0.39</v>
      </c>
      <c r="G26" s="56">
        <v>0.9</v>
      </c>
      <c r="H26" s="56">
        <v>0.42</v>
      </c>
      <c r="I26" s="167">
        <v>1</v>
      </c>
      <c r="J26" s="167">
        <v>13</v>
      </c>
      <c r="K26" s="11"/>
      <c r="L26" s="7"/>
      <c r="AB26" s="166"/>
    </row>
    <row r="27" spans="1:28" x14ac:dyDescent="0.25">
      <c r="A27" s="7"/>
      <c r="B27" s="9" t="s">
        <v>842</v>
      </c>
      <c r="C27" s="56">
        <v>0.77</v>
      </c>
      <c r="D27" s="56">
        <v>0.4</v>
      </c>
      <c r="E27" s="56">
        <v>0.87</v>
      </c>
      <c r="F27" s="56">
        <v>0.49</v>
      </c>
      <c r="G27" s="56">
        <v>0.53</v>
      </c>
      <c r="H27" s="56">
        <v>0.32</v>
      </c>
      <c r="I27" s="167">
        <v>6</v>
      </c>
      <c r="J27" s="167">
        <v>14</v>
      </c>
      <c r="K27" s="11"/>
      <c r="L27" s="7"/>
      <c r="AB27" s="166"/>
    </row>
    <row r="28" spans="1:28" x14ac:dyDescent="0.25">
      <c r="A28" s="7"/>
      <c r="B28" s="9" t="s">
        <v>854</v>
      </c>
      <c r="C28" s="56">
        <v>0.73</v>
      </c>
      <c r="D28" s="56">
        <v>0.38</v>
      </c>
      <c r="E28" s="56">
        <v>0.8</v>
      </c>
      <c r="F28" s="56">
        <v>0.46</v>
      </c>
      <c r="G28" s="56">
        <v>0.49</v>
      </c>
      <c r="H28" s="56">
        <v>0.25</v>
      </c>
      <c r="I28" s="167">
        <v>8</v>
      </c>
      <c r="J28" s="167">
        <v>15</v>
      </c>
      <c r="K28" s="11"/>
      <c r="L28" s="7"/>
      <c r="AB28" s="166"/>
    </row>
    <row r="29" spans="1:28" x14ac:dyDescent="0.25">
      <c r="A29" s="7"/>
      <c r="B29" s="9" t="s">
        <v>850</v>
      </c>
      <c r="C29" s="56">
        <v>0.95</v>
      </c>
      <c r="D29" s="56">
        <v>0.34</v>
      </c>
      <c r="E29" s="56">
        <v>1.08</v>
      </c>
      <c r="F29" s="56">
        <v>0.48</v>
      </c>
      <c r="G29" s="56">
        <v>0.74</v>
      </c>
      <c r="H29" s="56">
        <v>0.17</v>
      </c>
      <c r="I29" s="167">
        <v>4</v>
      </c>
      <c r="J29" s="167">
        <v>16</v>
      </c>
      <c r="K29" s="11"/>
      <c r="L29" s="7"/>
      <c r="AB29" s="166"/>
    </row>
    <row r="30" spans="1:28" x14ac:dyDescent="0.25">
      <c r="A30" s="7"/>
      <c r="B30" s="18" t="s">
        <v>843</v>
      </c>
      <c r="C30" s="168">
        <v>0.52</v>
      </c>
      <c r="D30" s="59">
        <v>0.34</v>
      </c>
      <c r="E30" s="59">
        <v>0.66</v>
      </c>
      <c r="F30" s="59">
        <v>0.32</v>
      </c>
      <c r="G30" s="59">
        <v>0.45</v>
      </c>
      <c r="H30" s="59">
        <v>0.42</v>
      </c>
      <c r="I30" s="163">
        <v>17</v>
      </c>
      <c r="J30" s="163">
        <v>17</v>
      </c>
      <c r="K30" s="11"/>
      <c r="L30" s="7"/>
      <c r="AB30" s="166"/>
    </row>
    <row r="31" spans="1:28" x14ac:dyDescent="0.25">
      <c r="A31" s="7"/>
      <c r="B31" s="9" t="s">
        <v>847</v>
      </c>
      <c r="C31" s="56">
        <v>0.45</v>
      </c>
      <c r="D31" s="56">
        <v>0.33</v>
      </c>
      <c r="E31" s="56">
        <v>0.61</v>
      </c>
      <c r="F31" s="56">
        <v>0.39</v>
      </c>
      <c r="G31" s="56">
        <v>0.46</v>
      </c>
      <c r="H31" s="56">
        <v>0.38</v>
      </c>
      <c r="I31" s="167">
        <v>21</v>
      </c>
      <c r="J31" s="167">
        <v>18</v>
      </c>
      <c r="K31" s="11"/>
      <c r="L31" s="7"/>
      <c r="AB31" s="166"/>
    </row>
    <row r="32" spans="1:28" x14ac:dyDescent="0.25">
      <c r="A32" s="7"/>
      <c r="B32" s="9" t="s">
        <v>838</v>
      </c>
      <c r="C32" s="56">
        <v>0.34</v>
      </c>
      <c r="D32" s="56">
        <v>0.32</v>
      </c>
      <c r="E32" s="56">
        <v>0.51</v>
      </c>
      <c r="F32" s="56">
        <v>0.36</v>
      </c>
      <c r="G32" s="56">
        <v>0.23</v>
      </c>
      <c r="H32" s="56">
        <v>0.19</v>
      </c>
      <c r="I32" s="167">
        <v>24</v>
      </c>
      <c r="J32" s="167">
        <v>19</v>
      </c>
      <c r="K32" s="11"/>
      <c r="L32" s="7"/>
      <c r="AB32" s="166"/>
    </row>
    <row r="33" spans="1:28" x14ac:dyDescent="0.25">
      <c r="A33" s="7"/>
      <c r="B33" s="9" t="s">
        <v>853</v>
      </c>
      <c r="C33" s="56">
        <v>1.1000000000000001</v>
      </c>
      <c r="D33" s="56">
        <v>0.3</v>
      </c>
      <c r="E33" s="56">
        <v>0.83</v>
      </c>
      <c r="F33" s="56">
        <v>0.33</v>
      </c>
      <c r="G33" s="56">
        <v>1.27</v>
      </c>
      <c r="H33" s="56">
        <v>0.28999999999999998</v>
      </c>
      <c r="I33" s="167">
        <v>2</v>
      </c>
      <c r="J33" s="167">
        <v>20</v>
      </c>
      <c r="K33" s="11"/>
      <c r="L33" s="7"/>
      <c r="AB33" s="166"/>
    </row>
    <row r="34" spans="1:28" x14ac:dyDescent="0.25">
      <c r="A34" s="7"/>
      <c r="B34" s="9" t="s">
        <v>840</v>
      </c>
      <c r="C34" s="56">
        <v>0.79</v>
      </c>
      <c r="D34" s="56">
        <v>0.3</v>
      </c>
      <c r="E34" s="56">
        <v>0.78</v>
      </c>
      <c r="F34" s="56">
        <v>0.28000000000000003</v>
      </c>
      <c r="G34" s="56">
        <v>0.21</v>
      </c>
      <c r="H34" s="56">
        <v>0.11</v>
      </c>
      <c r="I34" s="167">
        <v>5</v>
      </c>
      <c r="J34" s="167">
        <v>21</v>
      </c>
      <c r="K34" s="11"/>
      <c r="L34" s="7"/>
      <c r="AB34" s="166"/>
    </row>
    <row r="35" spans="1:28" x14ac:dyDescent="0.25">
      <c r="A35" s="7"/>
      <c r="B35" s="9" t="s">
        <v>856</v>
      </c>
      <c r="C35" s="56">
        <v>0.7</v>
      </c>
      <c r="D35" s="56">
        <v>0.3</v>
      </c>
      <c r="E35" s="56">
        <v>0.8</v>
      </c>
      <c r="F35" s="56">
        <v>0.33</v>
      </c>
      <c r="G35" s="56">
        <v>0.7</v>
      </c>
      <c r="H35" s="56">
        <v>0.57999999999999996</v>
      </c>
      <c r="I35" s="167">
        <v>10</v>
      </c>
      <c r="J35" s="167">
        <v>22</v>
      </c>
      <c r="K35" s="11"/>
      <c r="L35" s="7"/>
    </row>
    <row r="36" spans="1:28" x14ac:dyDescent="0.25">
      <c r="A36" s="7"/>
      <c r="B36" s="9" t="s">
        <v>849</v>
      </c>
      <c r="C36" s="56">
        <v>1</v>
      </c>
      <c r="D36" s="56">
        <v>0.22</v>
      </c>
      <c r="E36" s="56">
        <v>1.06</v>
      </c>
      <c r="F36" s="56">
        <v>0.24</v>
      </c>
      <c r="G36" s="56">
        <v>0.71</v>
      </c>
      <c r="H36" s="56">
        <v>0.42</v>
      </c>
      <c r="I36" s="167">
        <v>3</v>
      </c>
      <c r="J36" s="167">
        <v>23</v>
      </c>
      <c r="K36" s="11"/>
      <c r="L36" s="7"/>
    </row>
    <row r="37" spans="1:28" x14ac:dyDescent="0.25">
      <c r="A37" s="7"/>
      <c r="B37" s="9" t="s">
        <v>839</v>
      </c>
      <c r="C37" s="56">
        <v>0.52</v>
      </c>
      <c r="D37" s="56">
        <v>0.16</v>
      </c>
      <c r="E37" s="56">
        <v>0.82</v>
      </c>
      <c r="F37" s="56">
        <v>0.16</v>
      </c>
      <c r="G37" s="56">
        <v>0.32</v>
      </c>
      <c r="H37" s="56">
        <v>0.13</v>
      </c>
      <c r="I37" s="167">
        <v>18</v>
      </c>
      <c r="J37" s="167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9" t="s">
        <v>826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641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9" t="s">
        <v>833</v>
      </c>
      <c r="C13" s="56">
        <v>6.82</v>
      </c>
      <c r="D13" s="56">
        <v>6.54</v>
      </c>
      <c r="E13" s="56">
        <v>6.72</v>
      </c>
      <c r="F13" s="56">
        <v>6.98</v>
      </c>
      <c r="G13" s="56">
        <v>7.5</v>
      </c>
      <c r="H13" s="56">
        <v>5.96</v>
      </c>
      <c r="I13" s="167">
        <v>13</v>
      </c>
      <c r="J13" s="167">
        <v>1</v>
      </c>
      <c r="K13" s="11"/>
      <c r="L13" s="7"/>
      <c r="M13" s="28"/>
    </row>
    <row r="14" spans="1:15" x14ac:dyDescent="0.25">
      <c r="A14" s="7"/>
      <c r="B14" s="9" t="s">
        <v>834</v>
      </c>
      <c r="C14" s="56">
        <v>7.97</v>
      </c>
      <c r="D14" s="56">
        <v>6.47</v>
      </c>
      <c r="E14" s="56">
        <v>8.8699999999999992</v>
      </c>
      <c r="F14" s="56">
        <v>6.64</v>
      </c>
      <c r="G14" s="56">
        <v>7.81</v>
      </c>
      <c r="H14" s="56">
        <v>5.75</v>
      </c>
      <c r="I14" s="167">
        <v>1</v>
      </c>
      <c r="J14" s="167">
        <v>2</v>
      </c>
      <c r="K14" s="11"/>
      <c r="L14" s="7"/>
      <c r="M14" s="28"/>
    </row>
    <row r="15" spans="1:15" x14ac:dyDescent="0.25">
      <c r="A15" s="7"/>
      <c r="B15" s="9" t="s">
        <v>835</v>
      </c>
      <c r="C15" s="56">
        <v>7.65</v>
      </c>
      <c r="D15" s="56">
        <v>6.47</v>
      </c>
      <c r="E15" s="56">
        <v>8.33</v>
      </c>
      <c r="F15" s="56">
        <v>6.63</v>
      </c>
      <c r="G15" s="56">
        <v>6.45</v>
      </c>
      <c r="H15" s="56">
        <v>5.62</v>
      </c>
      <c r="I15" s="167">
        <v>3</v>
      </c>
      <c r="J15" s="167">
        <v>3</v>
      </c>
      <c r="K15" s="11"/>
      <c r="L15" s="7"/>
      <c r="M15" s="28"/>
    </row>
    <row r="16" spans="1:15" x14ac:dyDescent="0.25">
      <c r="A16" s="7"/>
      <c r="B16" s="9" t="s">
        <v>836</v>
      </c>
      <c r="C16" s="56">
        <v>7.78</v>
      </c>
      <c r="D16" s="56">
        <v>6.45</v>
      </c>
      <c r="E16" s="56">
        <v>8.41</v>
      </c>
      <c r="F16" s="56">
        <v>7.64</v>
      </c>
      <c r="G16" s="56">
        <v>7.36</v>
      </c>
      <c r="H16" s="56">
        <v>4.58</v>
      </c>
      <c r="I16" s="167">
        <v>2</v>
      </c>
      <c r="J16" s="167">
        <v>4</v>
      </c>
      <c r="K16" s="11"/>
      <c r="L16" s="7"/>
      <c r="M16" s="28"/>
    </row>
    <row r="17" spans="1:16" x14ac:dyDescent="0.25">
      <c r="A17" s="7"/>
      <c r="B17" s="9" t="s">
        <v>837</v>
      </c>
      <c r="C17" s="56">
        <v>6.95</v>
      </c>
      <c r="D17" s="56">
        <v>6.28</v>
      </c>
      <c r="E17" s="56">
        <v>7.97</v>
      </c>
      <c r="F17" s="56">
        <v>7.31</v>
      </c>
      <c r="G17" s="56">
        <v>6.87</v>
      </c>
      <c r="H17" s="56">
        <v>4.41</v>
      </c>
      <c r="I17" s="167">
        <v>9</v>
      </c>
      <c r="J17" s="167">
        <v>5</v>
      </c>
      <c r="K17" s="11"/>
      <c r="L17" s="7"/>
      <c r="M17" s="28"/>
    </row>
    <row r="18" spans="1:16" x14ac:dyDescent="0.25">
      <c r="A18" s="7"/>
      <c r="B18" s="9" t="s">
        <v>838</v>
      </c>
      <c r="C18" s="56">
        <v>5.58</v>
      </c>
      <c r="D18" s="56">
        <v>6.11</v>
      </c>
      <c r="E18" s="56">
        <v>6.33</v>
      </c>
      <c r="F18" s="56">
        <v>6.37</v>
      </c>
      <c r="G18" s="56">
        <v>5.32</v>
      </c>
      <c r="H18" s="56">
        <v>5.35</v>
      </c>
      <c r="I18" s="167">
        <v>24</v>
      </c>
      <c r="J18" s="167">
        <v>6</v>
      </c>
      <c r="K18" s="11"/>
      <c r="L18" s="7"/>
      <c r="M18" s="28"/>
    </row>
    <row r="19" spans="1:16" x14ac:dyDescent="0.25">
      <c r="A19" s="7"/>
      <c r="B19" s="9" t="s">
        <v>839</v>
      </c>
      <c r="C19" s="56">
        <v>6.8</v>
      </c>
      <c r="D19" s="56">
        <v>6.04</v>
      </c>
      <c r="E19" s="56">
        <v>7.93</v>
      </c>
      <c r="F19" s="56">
        <v>6.47</v>
      </c>
      <c r="G19" s="56">
        <v>5.93</v>
      </c>
      <c r="H19" s="56">
        <v>5.36</v>
      </c>
      <c r="I19" s="167">
        <v>14</v>
      </c>
      <c r="J19" s="167">
        <v>7</v>
      </c>
      <c r="K19" s="11"/>
      <c r="L19" s="7"/>
      <c r="M19" s="28"/>
    </row>
    <row r="20" spans="1:16" x14ac:dyDescent="0.25">
      <c r="A20" s="7"/>
      <c r="B20" s="9" t="s">
        <v>840</v>
      </c>
      <c r="C20" s="56">
        <v>7.25</v>
      </c>
      <c r="D20" s="56">
        <v>6.03</v>
      </c>
      <c r="E20" s="56">
        <v>7.12</v>
      </c>
      <c r="F20" s="56">
        <v>6.35</v>
      </c>
      <c r="G20" s="56">
        <v>3.26</v>
      </c>
      <c r="H20" s="56">
        <v>4.1399999999999997</v>
      </c>
      <c r="I20" s="167">
        <v>6</v>
      </c>
      <c r="J20" s="167">
        <v>8</v>
      </c>
      <c r="K20" s="11"/>
      <c r="L20" s="7"/>
      <c r="M20" s="28"/>
    </row>
    <row r="21" spans="1:16" x14ac:dyDescent="0.25">
      <c r="A21" s="7"/>
      <c r="B21" s="9" t="s">
        <v>841</v>
      </c>
      <c r="C21" s="56">
        <v>6.02</v>
      </c>
      <c r="D21" s="56">
        <v>5.88</v>
      </c>
      <c r="E21" s="56">
        <v>6.86</v>
      </c>
      <c r="F21" s="56">
        <v>5.84</v>
      </c>
      <c r="G21" s="56">
        <v>5.03</v>
      </c>
      <c r="H21" s="56">
        <v>5.71</v>
      </c>
      <c r="I21" s="167">
        <v>23</v>
      </c>
      <c r="J21" s="167">
        <v>9</v>
      </c>
      <c r="K21" s="11"/>
      <c r="L21" s="7"/>
      <c r="M21" s="28"/>
    </row>
    <row r="22" spans="1:16" x14ac:dyDescent="0.25">
      <c r="A22" s="7"/>
      <c r="B22" s="9" t="s">
        <v>842</v>
      </c>
      <c r="C22" s="56">
        <v>6.88</v>
      </c>
      <c r="D22" s="56">
        <v>5.77</v>
      </c>
      <c r="E22" s="56">
        <v>7.85</v>
      </c>
      <c r="F22" s="56">
        <v>5.77</v>
      </c>
      <c r="G22" s="56">
        <v>5.93</v>
      </c>
      <c r="H22" s="56">
        <v>5.26</v>
      </c>
      <c r="I22" s="167">
        <v>10</v>
      </c>
      <c r="J22" s="167">
        <v>10</v>
      </c>
      <c r="K22" s="11"/>
      <c r="L22" s="7"/>
      <c r="M22" s="28"/>
    </row>
    <row r="23" spans="1:16" x14ac:dyDescent="0.25">
      <c r="A23" s="7"/>
      <c r="B23" s="18" t="s">
        <v>4</v>
      </c>
      <c r="C23" s="60">
        <v>6.77</v>
      </c>
      <c r="D23" s="60">
        <v>5.75</v>
      </c>
      <c r="E23" s="60">
        <v>7.26</v>
      </c>
      <c r="F23" s="60">
        <v>5.81</v>
      </c>
      <c r="G23" s="60">
        <v>6.76</v>
      </c>
      <c r="H23" s="60">
        <v>5.81</v>
      </c>
      <c r="I23" s="167"/>
      <c r="J23" s="167"/>
      <c r="K23" s="11"/>
      <c r="L23" s="7"/>
      <c r="M23" s="28"/>
      <c r="O23" s="16"/>
      <c r="P23" s="16"/>
    </row>
    <row r="24" spans="1:16" x14ac:dyDescent="0.25">
      <c r="A24" s="7"/>
      <c r="B24" s="18" t="s">
        <v>843</v>
      </c>
      <c r="C24" s="168">
        <v>6.62</v>
      </c>
      <c r="D24" s="59">
        <v>5.69</v>
      </c>
      <c r="E24" s="59">
        <v>7.16</v>
      </c>
      <c r="F24" s="59">
        <v>5.42</v>
      </c>
      <c r="G24" s="59">
        <v>6.81</v>
      </c>
      <c r="H24" s="59">
        <v>6.41</v>
      </c>
      <c r="I24" s="163">
        <v>19</v>
      </c>
      <c r="J24" s="163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844</v>
      </c>
      <c r="C25" s="56">
        <v>6.87</v>
      </c>
      <c r="D25" s="56">
        <v>5.62</v>
      </c>
      <c r="E25" s="56">
        <v>7.37</v>
      </c>
      <c r="F25" s="56">
        <v>6.29</v>
      </c>
      <c r="G25" s="56">
        <v>5.79</v>
      </c>
      <c r="H25" s="56">
        <v>4.72</v>
      </c>
      <c r="I25" s="167">
        <v>11</v>
      </c>
      <c r="J25" s="167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845</v>
      </c>
      <c r="C26" s="56">
        <v>7.11</v>
      </c>
      <c r="D26" s="56">
        <v>5.61</v>
      </c>
      <c r="E26" s="56">
        <v>7.71</v>
      </c>
      <c r="F26" s="56">
        <v>6.13</v>
      </c>
      <c r="G26" s="56">
        <v>6.12</v>
      </c>
      <c r="H26" s="56">
        <v>5.0999999999999996</v>
      </c>
      <c r="I26" s="167">
        <v>8</v>
      </c>
      <c r="J26" s="167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846</v>
      </c>
      <c r="C27" s="56">
        <v>7.4</v>
      </c>
      <c r="D27" s="56">
        <v>5.25</v>
      </c>
      <c r="E27" s="56">
        <v>8</v>
      </c>
      <c r="F27" s="56">
        <v>5.76</v>
      </c>
      <c r="G27" s="56">
        <v>5.89</v>
      </c>
      <c r="H27" s="56">
        <v>4.25</v>
      </c>
      <c r="I27" s="167">
        <v>5</v>
      </c>
      <c r="J27" s="167">
        <v>14</v>
      </c>
      <c r="K27" s="11"/>
      <c r="L27" s="7"/>
      <c r="M27" s="28"/>
    </row>
    <row r="28" spans="1:16" x14ac:dyDescent="0.25">
      <c r="A28" s="7"/>
      <c r="B28" s="9" t="s">
        <v>847</v>
      </c>
      <c r="C28" s="56">
        <v>6.73</v>
      </c>
      <c r="D28" s="56">
        <v>5.25</v>
      </c>
      <c r="E28" s="56">
        <v>7.46</v>
      </c>
      <c r="F28" s="56">
        <v>5.18</v>
      </c>
      <c r="G28" s="56">
        <v>6.16</v>
      </c>
      <c r="H28" s="56">
        <v>5.0999999999999996</v>
      </c>
      <c r="I28" s="167">
        <v>17</v>
      </c>
      <c r="J28" s="167">
        <v>15</v>
      </c>
      <c r="K28" s="11"/>
      <c r="L28" s="7"/>
      <c r="M28" s="28"/>
    </row>
    <row r="29" spans="1:16" x14ac:dyDescent="0.25">
      <c r="A29" s="7"/>
      <c r="B29" s="9" t="s">
        <v>848</v>
      </c>
      <c r="C29" s="56">
        <v>6.78</v>
      </c>
      <c r="D29" s="56">
        <v>5.2</v>
      </c>
      <c r="E29" s="56">
        <v>8.23</v>
      </c>
      <c r="F29" s="56">
        <v>6.28</v>
      </c>
      <c r="G29" s="56">
        <v>5.21</v>
      </c>
      <c r="H29" s="56">
        <v>4.21</v>
      </c>
      <c r="I29" s="167">
        <v>15</v>
      </c>
      <c r="J29" s="167">
        <v>16</v>
      </c>
      <c r="K29" s="11"/>
      <c r="L29" s="7"/>
      <c r="M29" s="28"/>
    </row>
    <row r="30" spans="1:16" x14ac:dyDescent="0.25">
      <c r="A30" s="7"/>
      <c r="B30" s="9" t="s">
        <v>849</v>
      </c>
      <c r="C30" s="56">
        <v>6.85</v>
      </c>
      <c r="D30" s="56">
        <v>5.13</v>
      </c>
      <c r="E30" s="56">
        <v>7.21</v>
      </c>
      <c r="F30" s="56">
        <v>5.62</v>
      </c>
      <c r="G30" s="56">
        <v>7.13</v>
      </c>
      <c r="H30" s="56">
        <v>5.39</v>
      </c>
      <c r="I30" s="167">
        <v>12</v>
      </c>
      <c r="J30" s="167">
        <v>17</v>
      </c>
      <c r="K30" s="11"/>
      <c r="L30" s="7"/>
      <c r="M30" s="28"/>
    </row>
    <row r="31" spans="1:16" x14ac:dyDescent="0.25">
      <c r="A31" s="7"/>
      <c r="B31" s="9" t="s">
        <v>850</v>
      </c>
      <c r="C31" s="56">
        <v>6.07</v>
      </c>
      <c r="D31" s="56">
        <v>4.91</v>
      </c>
      <c r="E31" s="56">
        <v>6.48</v>
      </c>
      <c r="F31" s="56">
        <v>5.2</v>
      </c>
      <c r="G31" s="56">
        <v>6.75</v>
      </c>
      <c r="H31" s="56">
        <v>3.97</v>
      </c>
      <c r="I31" s="167">
        <v>22</v>
      </c>
      <c r="J31" s="167">
        <v>18</v>
      </c>
      <c r="K31" s="11"/>
      <c r="L31" s="7"/>
      <c r="M31" s="28"/>
    </row>
    <row r="32" spans="1:16" x14ac:dyDescent="0.25">
      <c r="A32" s="7"/>
      <c r="B32" s="9" t="s">
        <v>851</v>
      </c>
      <c r="C32" s="56">
        <v>6.7</v>
      </c>
      <c r="D32" s="56">
        <v>4.8499999999999996</v>
      </c>
      <c r="E32" s="56">
        <v>6.84</v>
      </c>
      <c r="F32" s="56">
        <v>5.19</v>
      </c>
      <c r="G32" s="56">
        <v>6.1</v>
      </c>
      <c r="H32" s="56">
        <v>4.6399999999999997</v>
      </c>
      <c r="I32" s="167">
        <v>18</v>
      </c>
      <c r="J32" s="167">
        <v>19</v>
      </c>
      <c r="K32" s="11"/>
      <c r="L32" s="7"/>
      <c r="M32" s="28"/>
    </row>
    <row r="33" spans="1:13" x14ac:dyDescent="0.25">
      <c r="A33" s="7"/>
      <c r="B33" s="9" t="s">
        <v>852</v>
      </c>
      <c r="C33" s="56">
        <v>7.58</v>
      </c>
      <c r="D33" s="56">
        <v>4.75</v>
      </c>
      <c r="E33" s="56">
        <v>8.57</v>
      </c>
      <c r="F33" s="56">
        <v>4.4800000000000004</v>
      </c>
      <c r="G33" s="56">
        <v>7.04</v>
      </c>
      <c r="H33" s="56">
        <v>4.78</v>
      </c>
      <c r="I33" s="167">
        <v>4</v>
      </c>
      <c r="J33" s="167">
        <v>20</v>
      </c>
      <c r="K33" s="11"/>
      <c r="L33" s="7"/>
      <c r="M33" s="28"/>
    </row>
    <row r="34" spans="1:13" x14ac:dyDescent="0.25">
      <c r="A34" s="7"/>
      <c r="B34" s="9" t="s">
        <v>853</v>
      </c>
      <c r="C34" s="56">
        <v>6.27</v>
      </c>
      <c r="D34" s="56">
        <v>4.57</v>
      </c>
      <c r="E34" s="56">
        <v>7.63</v>
      </c>
      <c r="F34" s="56">
        <v>6.19</v>
      </c>
      <c r="G34" s="56">
        <v>5.01</v>
      </c>
      <c r="H34" s="56">
        <v>2.31</v>
      </c>
      <c r="I34" s="167">
        <v>21</v>
      </c>
      <c r="J34" s="167">
        <v>21</v>
      </c>
      <c r="K34" s="11"/>
      <c r="L34" s="7"/>
      <c r="M34" s="28"/>
    </row>
    <row r="35" spans="1:13" x14ac:dyDescent="0.25">
      <c r="A35" s="7"/>
      <c r="B35" s="9" t="s">
        <v>854</v>
      </c>
      <c r="C35" s="56">
        <v>6.56</v>
      </c>
      <c r="D35" s="56">
        <v>4.45</v>
      </c>
      <c r="E35" s="56">
        <v>7.06</v>
      </c>
      <c r="F35" s="56">
        <v>4.32</v>
      </c>
      <c r="G35" s="56">
        <v>5.87</v>
      </c>
      <c r="H35" s="56">
        <v>4.8099999999999996</v>
      </c>
      <c r="I35" s="167">
        <v>20</v>
      </c>
      <c r="J35" s="167">
        <v>22</v>
      </c>
      <c r="K35" s="11"/>
      <c r="L35" s="7"/>
      <c r="M35" s="28"/>
    </row>
    <row r="36" spans="1:13" x14ac:dyDescent="0.25">
      <c r="A36" s="7"/>
      <c r="B36" s="9" t="s">
        <v>855</v>
      </c>
      <c r="C36" s="56">
        <v>6.76</v>
      </c>
      <c r="D36" s="56">
        <v>4.28</v>
      </c>
      <c r="E36" s="56">
        <v>7.49</v>
      </c>
      <c r="F36" s="56">
        <v>4.57</v>
      </c>
      <c r="G36" s="56">
        <v>5.79</v>
      </c>
      <c r="H36" s="56">
        <v>3.77</v>
      </c>
      <c r="I36" s="167">
        <v>16</v>
      </c>
      <c r="J36" s="167">
        <v>23</v>
      </c>
      <c r="K36" s="11"/>
      <c r="L36" s="7"/>
      <c r="M36" s="28"/>
    </row>
    <row r="37" spans="1:13" x14ac:dyDescent="0.25">
      <c r="A37" s="7"/>
      <c r="B37" s="9" t="s">
        <v>856</v>
      </c>
      <c r="C37" s="56">
        <v>7.2</v>
      </c>
      <c r="D37" s="56">
        <v>3.97</v>
      </c>
      <c r="E37" s="56">
        <v>8.18</v>
      </c>
      <c r="F37" s="56">
        <v>3.85</v>
      </c>
      <c r="G37" s="56">
        <v>6.94</v>
      </c>
      <c r="H37" s="56">
        <v>4.21</v>
      </c>
      <c r="I37" s="167">
        <v>7</v>
      </c>
      <c r="J37" s="167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9" t="s">
        <v>826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642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9" t="s">
        <v>833</v>
      </c>
      <c r="C13" s="56">
        <v>6.82</v>
      </c>
      <c r="D13" s="56">
        <v>6.54</v>
      </c>
      <c r="E13" s="56">
        <v>6.72</v>
      </c>
      <c r="F13" s="56">
        <v>6.98</v>
      </c>
      <c r="G13" s="56">
        <v>7.5</v>
      </c>
      <c r="H13" s="56">
        <v>5.96</v>
      </c>
      <c r="I13" s="167">
        <v>13</v>
      </c>
      <c r="J13" s="167">
        <v>1</v>
      </c>
      <c r="K13" s="11"/>
      <c r="L13" s="7"/>
    </row>
    <row r="14" spans="1:15" x14ac:dyDescent="0.25">
      <c r="A14" s="7"/>
      <c r="B14" s="9" t="s">
        <v>834</v>
      </c>
      <c r="C14" s="56">
        <v>7.97</v>
      </c>
      <c r="D14" s="56">
        <v>6.47</v>
      </c>
      <c r="E14" s="56">
        <v>8.8699999999999992</v>
      </c>
      <c r="F14" s="56">
        <v>6.64</v>
      </c>
      <c r="G14" s="56">
        <v>7.81</v>
      </c>
      <c r="H14" s="56">
        <v>5.75</v>
      </c>
      <c r="I14" s="167">
        <v>1</v>
      </c>
      <c r="J14" s="167">
        <v>2</v>
      </c>
      <c r="K14" s="11"/>
      <c r="L14" s="7"/>
      <c r="N14" s="50"/>
    </row>
    <row r="15" spans="1:15" x14ac:dyDescent="0.25">
      <c r="A15" s="7"/>
      <c r="B15" s="9" t="s">
        <v>835</v>
      </c>
      <c r="C15" s="56">
        <v>7.65</v>
      </c>
      <c r="D15" s="56">
        <v>6.47</v>
      </c>
      <c r="E15" s="56">
        <v>8.33</v>
      </c>
      <c r="F15" s="56">
        <v>6.63</v>
      </c>
      <c r="G15" s="56">
        <v>6.45</v>
      </c>
      <c r="H15" s="56">
        <v>5.62</v>
      </c>
      <c r="I15" s="167">
        <v>3</v>
      </c>
      <c r="J15" s="167">
        <v>3</v>
      </c>
      <c r="K15" s="11"/>
      <c r="L15" s="7"/>
      <c r="N15" s="17"/>
    </row>
    <row r="16" spans="1:15" x14ac:dyDescent="0.25">
      <c r="A16" s="7"/>
      <c r="B16" s="9" t="s">
        <v>836</v>
      </c>
      <c r="C16" s="56">
        <v>7.78</v>
      </c>
      <c r="D16" s="56">
        <v>6.45</v>
      </c>
      <c r="E16" s="56">
        <v>8.41</v>
      </c>
      <c r="F16" s="56">
        <v>7.64</v>
      </c>
      <c r="G16" s="56">
        <v>7.36</v>
      </c>
      <c r="H16" s="56">
        <v>4.58</v>
      </c>
      <c r="I16" s="167">
        <v>2</v>
      </c>
      <c r="J16" s="167">
        <v>4</v>
      </c>
      <c r="K16" s="11"/>
      <c r="L16" s="7"/>
    </row>
    <row r="17" spans="1:16" x14ac:dyDescent="0.25">
      <c r="A17" s="7"/>
      <c r="B17" s="9" t="s">
        <v>837</v>
      </c>
      <c r="C17" s="56">
        <v>6.95</v>
      </c>
      <c r="D17" s="56">
        <v>6.28</v>
      </c>
      <c r="E17" s="56">
        <v>7.97</v>
      </c>
      <c r="F17" s="56">
        <v>7.31</v>
      </c>
      <c r="G17" s="56">
        <v>6.87</v>
      </c>
      <c r="H17" s="56">
        <v>4.41</v>
      </c>
      <c r="I17" s="167">
        <v>9</v>
      </c>
      <c r="J17" s="167">
        <v>5</v>
      </c>
      <c r="K17" s="11"/>
      <c r="L17" s="7"/>
    </row>
    <row r="18" spans="1:16" x14ac:dyDescent="0.25">
      <c r="A18" s="7"/>
      <c r="B18" s="9" t="s">
        <v>838</v>
      </c>
      <c r="C18" s="56">
        <v>5.58</v>
      </c>
      <c r="D18" s="56">
        <v>6.11</v>
      </c>
      <c r="E18" s="56">
        <v>6.33</v>
      </c>
      <c r="F18" s="56">
        <v>6.37</v>
      </c>
      <c r="G18" s="56">
        <v>5.32</v>
      </c>
      <c r="H18" s="56">
        <v>5.35</v>
      </c>
      <c r="I18" s="167">
        <v>24</v>
      </c>
      <c r="J18" s="167">
        <v>6</v>
      </c>
      <c r="K18" s="11"/>
      <c r="L18" s="7"/>
    </row>
    <row r="19" spans="1:16" x14ac:dyDescent="0.25">
      <c r="A19" s="7"/>
      <c r="B19" s="9" t="s">
        <v>839</v>
      </c>
      <c r="C19" s="56">
        <v>6.8</v>
      </c>
      <c r="D19" s="56">
        <v>6.04</v>
      </c>
      <c r="E19" s="56">
        <v>7.93</v>
      </c>
      <c r="F19" s="56">
        <v>6.47</v>
      </c>
      <c r="G19" s="56">
        <v>5.93</v>
      </c>
      <c r="H19" s="56">
        <v>5.36</v>
      </c>
      <c r="I19" s="167">
        <v>14</v>
      </c>
      <c r="J19" s="167">
        <v>7</v>
      </c>
      <c r="K19" s="11"/>
      <c r="L19" s="7"/>
    </row>
    <row r="20" spans="1:16" x14ac:dyDescent="0.25">
      <c r="A20" s="7"/>
      <c r="B20" s="9" t="s">
        <v>840</v>
      </c>
      <c r="C20" s="56">
        <v>7.25</v>
      </c>
      <c r="D20" s="56">
        <v>6.03</v>
      </c>
      <c r="E20" s="56">
        <v>7.12</v>
      </c>
      <c r="F20" s="56">
        <v>6.35</v>
      </c>
      <c r="G20" s="56">
        <v>3.26</v>
      </c>
      <c r="H20" s="56">
        <v>4.1399999999999997</v>
      </c>
      <c r="I20" s="167">
        <v>6</v>
      </c>
      <c r="J20" s="167">
        <v>8</v>
      </c>
      <c r="K20" s="11"/>
      <c r="L20" s="7"/>
    </row>
    <row r="21" spans="1:16" x14ac:dyDescent="0.25">
      <c r="A21" s="7"/>
      <c r="B21" s="9" t="s">
        <v>841</v>
      </c>
      <c r="C21" s="56">
        <v>6.02</v>
      </c>
      <c r="D21" s="56">
        <v>5.88</v>
      </c>
      <c r="E21" s="56">
        <v>6.86</v>
      </c>
      <c r="F21" s="56">
        <v>5.84</v>
      </c>
      <c r="G21" s="56">
        <v>5.03</v>
      </c>
      <c r="H21" s="56">
        <v>5.71</v>
      </c>
      <c r="I21" s="167">
        <v>23</v>
      </c>
      <c r="J21" s="167">
        <v>9</v>
      </c>
      <c r="K21" s="11"/>
      <c r="L21" s="7"/>
    </row>
    <row r="22" spans="1:16" x14ac:dyDescent="0.25">
      <c r="A22" s="7"/>
      <c r="B22" s="9" t="s">
        <v>842</v>
      </c>
      <c r="C22" s="56">
        <v>6.88</v>
      </c>
      <c r="D22" s="56">
        <v>5.77</v>
      </c>
      <c r="E22" s="56">
        <v>7.85</v>
      </c>
      <c r="F22" s="56">
        <v>5.77</v>
      </c>
      <c r="G22" s="56">
        <v>5.93</v>
      </c>
      <c r="H22" s="56">
        <v>5.26</v>
      </c>
      <c r="I22" s="167">
        <v>10</v>
      </c>
      <c r="J22" s="167">
        <v>10</v>
      </c>
      <c r="K22" s="11"/>
      <c r="L22" s="7"/>
    </row>
    <row r="23" spans="1:16" x14ac:dyDescent="0.25">
      <c r="A23" s="7"/>
      <c r="B23" s="18" t="s">
        <v>4</v>
      </c>
      <c r="C23" s="60">
        <v>6.77</v>
      </c>
      <c r="D23" s="60">
        <v>5.75</v>
      </c>
      <c r="E23" s="60">
        <v>7.26</v>
      </c>
      <c r="F23" s="60">
        <v>5.81</v>
      </c>
      <c r="G23" s="60">
        <v>6.76</v>
      </c>
      <c r="H23" s="60">
        <v>5.81</v>
      </c>
      <c r="I23" s="167"/>
      <c r="J23" s="167"/>
      <c r="K23" s="11"/>
      <c r="L23" s="7"/>
    </row>
    <row r="24" spans="1:16" x14ac:dyDescent="0.25">
      <c r="A24" s="7"/>
      <c r="B24" s="18" t="s">
        <v>843</v>
      </c>
      <c r="C24" s="168">
        <v>6.62</v>
      </c>
      <c r="D24" s="59">
        <v>5.69</v>
      </c>
      <c r="E24" s="59">
        <v>7.16</v>
      </c>
      <c r="F24" s="59">
        <v>5.42</v>
      </c>
      <c r="G24" s="59">
        <v>6.81</v>
      </c>
      <c r="H24" s="59">
        <v>6.41</v>
      </c>
      <c r="I24" s="163">
        <v>19</v>
      </c>
      <c r="J24" s="163">
        <v>11</v>
      </c>
      <c r="K24" s="11"/>
      <c r="L24" s="7"/>
    </row>
    <row r="25" spans="1:16" x14ac:dyDescent="0.25">
      <c r="A25" s="7"/>
      <c r="B25" s="9" t="s">
        <v>844</v>
      </c>
      <c r="C25" s="56">
        <v>6.87</v>
      </c>
      <c r="D25" s="56">
        <v>5.62</v>
      </c>
      <c r="E25" s="56">
        <v>7.37</v>
      </c>
      <c r="F25" s="56">
        <v>6.29</v>
      </c>
      <c r="G25" s="56">
        <v>5.79</v>
      </c>
      <c r="H25" s="56">
        <v>4.72</v>
      </c>
      <c r="I25" s="167">
        <v>11</v>
      </c>
      <c r="J25" s="167">
        <v>12</v>
      </c>
      <c r="K25" s="11"/>
      <c r="L25" s="7"/>
    </row>
    <row r="26" spans="1:16" x14ac:dyDescent="0.25">
      <c r="A26" s="7"/>
      <c r="B26" s="9" t="s">
        <v>845</v>
      </c>
      <c r="C26" s="56">
        <v>7.11</v>
      </c>
      <c r="D26" s="56">
        <v>5.61</v>
      </c>
      <c r="E26" s="56">
        <v>7.71</v>
      </c>
      <c r="F26" s="56">
        <v>6.13</v>
      </c>
      <c r="G26" s="56">
        <v>6.12</v>
      </c>
      <c r="H26" s="56">
        <v>5.0999999999999996</v>
      </c>
      <c r="I26" s="167">
        <v>8</v>
      </c>
      <c r="J26" s="167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846</v>
      </c>
      <c r="C27" s="56">
        <v>7.4</v>
      </c>
      <c r="D27" s="56">
        <v>5.25</v>
      </c>
      <c r="E27" s="56">
        <v>8</v>
      </c>
      <c r="F27" s="56">
        <v>5.76</v>
      </c>
      <c r="G27" s="56">
        <v>5.89</v>
      </c>
      <c r="H27" s="56">
        <v>4.25</v>
      </c>
      <c r="I27" s="167">
        <v>5</v>
      </c>
      <c r="J27" s="167">
        <v>14</v>
      </c>
      <c r="K27" s="11"/>
      <c r="L27" s="7"/>
    </row>
    <row r="28" spans="1:16" x14ac:dyDescent="0.25">
      <c r="A28" s="7"/>
      <c r="B28" s="9" t="s">
        <v>847</v>
      </c>
      <c r="C28" s="56">
        <v>6.73</v>
      </c>
      <c r="D28" s="56">
        <v>5.25</v>
      </c>
      <c r="E28" s="56">
        <v>7.46</v>
      </c>
      <c r="F28" s="56">
        <v>5.18</v>
      </c>
      <c r="G28" s="56">
        <v>6.16</v>
      </c>
      <c r="H28" s="56">
        <v>5.0999999999999996</v>
      </c>
      <c r="I28" s="167">
        <v>17</v>
      </c>
      <c r="J28" s="167">
        <v>15</v>
      </c>
      <c r="K28" s="11"/>
      <c r="L28" s="7"/>
    </row>
    <row r="29" spans="1:16" x14ac:dyDescent="0.25">
      <c r="A29" s="7"/>
      <c r="B29" s="9" t="s">
        <v>848</v>
      </c>
      <c r="C29" s="56">
        <v>6.78</v>
      </c>
      <c r="D29" s="56">
        <v>5.2</v>
      </c>
      <c r="E29" s="56">
        <v>8.23</v>
      </c>
      <c r="F29" s="56">
        <v>6.28</v>
      </c>
      <c r="G29" s="56">
        <v>5.21</v>
      </c>
      <c r="H29" s="56">
        <v>4.21</v>
      </c>
      <c r="I29" s="167">
        <v>15</v>
      </c>
      <c r="J29" s="167">
        <v>16</v>
      </c>
      <c r="K29" s="11"/>
      <c r="L29" s="7"/>
    </row>
    <row r="30" spans="1:16" x14ac:dyDescent="0.25">
      <c r="A30" s="7"/>
      <c r="B30" s="9" t="s">
        <v>849</v>
      </c>
      <c r="C30" s="56">
        <v>6.85</v>
      </c>
      <c r="D30" s="56">
        <v>5.13</v>
      </c>
      <c r="E30" s="56">
        <v>7.21</v>
      </c>
      <c r="F30" s="56">
        <v>5.62</v>
      </c>
      <c r="G30" s="56">
        <v>7.13</v>
      </c>
      <c r="H30" s="56">
        <v>5.39</v>
      </c>
      <c r="I30" s="167">
        <v>12</v>
      </c>
      <c r="J30" s="167">
        <v>17</v>
      </c>
      <c r="K30" s="11"/>
      <c r="L30" s="7"/>
    </row>
    <row r="31" spans="1:16" x14ac:dyDescent="0.25">
      <c r="A31" s="7"/>
      <c r="B31" s="9" t="s">
        <v>850</v>
      </c>
      <c r="C31" s="56">
        <v>6.07</v>
      </c>
      <c r="D31" s="56">
        <v>4.91</v>
      </c>
      <c r="E31" s="56">
        <v>6.48</v>
      </c>
      <c r="F31" s="56">
        <v>5.2</v>
      </c>
      <c r="G31" s="56">
        <v>6.75</v>
      </c>
      <c r="H31" s="56">
        <v>3.97</v>
      </c>
      <c r="I31" s="167">
        <v>22</v>
      </c>
      <c r="J31" s="167">
        <v>18</v>
      </c>
      <c r="K31" s="11"/>
      <c r="L31" s="7"/>
    </row>
    <row r="32" spans="1:16" x14ac:dyDescent="0.25">
      <c r="A32" s="7"/>
      <c r="B32" s="9" t="s">
        <v>851</v>
      </c>
      <c r="C32" s="56">
        <v>6.7</v>
      </c>
      <c r="D32" s="56">
        <v>4.8499999999999996</v>
      </c>
      <c r="E32" s="56">
        <v>6.84</v>
      </c>
      <c r="F32" s="56">
        <v>5.19</v>
      </c>
      <c r="G32" s="56">
        <v>6.1</v>
      </c>
      <c r="H32" s="56">
        <v>4.6399999999999997</v>
      </c>
      <c r="I32" s="167">
        <v>18</v>
      </c>
      <c r="J32" s="167">
        <v>19</v>
      </c>
      <c r="K32" s="11"/>
      <c r="L32" s="7"/>
    </row>
    <row r="33" spans="1:12" x14ac:dyDescent="0.25">
      <c r="A33" s="7"/>
      <c r="B33" s="9" t="s">
        <v>852</v>
      </c>
      <c r="C33" s="56">
        <v>7.58</v>
      </c>
      <c r="D33" s="56">
        <v>4.75</v>
      </c>
      <c r="E33" s="56">
        <v>8.57</v>
      </c>
      <c r="F33" s="56">
        <v>4.4800000000000004</v>
      </c>
      <c r="G33" s="56">
        <v>7.04</v>
      </c>
      <c r="H33" s="56">
        <v>4.78</v>
      </c>
      <c r="I33" s="167">
        <v>4</v>
      </c>
      <c r="J33" s="167">
        <v>20</v>
      </c>
      <c r="K33" s="11"/>
      <c r="L33" s="7"/>
    </row>
    <row r="34" spans="1:12" x14ac:dyDescent="0.25">
      <c r="A34" s="7"/>
      <c r="B34" s="9" t="s">
        <v>853</v>
      </c>
      <c r="C34" s="56">
        <v>6.27</v>
      </c>
      <c r="D34" s="56">
        <v>4.57</v>
      </c>
      <c r="E34" s="56">
        <v>7.63</v>
      </c>
      <c r="F34" s="56">
        <v>6.19</v>
      </c>
      <c r="G34" s="56">
        <v>5.01</v>
      </c>
      <c r="H34" s="56">
        <v>2.31</v>
      </c>
      <c r="I34" s="167">
        <v>21</v>
      </c>
      <c r="J34" s="167">
        <v>21</v>
      </c>
      <c r="K34" s="11"/>
      <c r="L34" s="7"/>
    </row>
    <row r="35" spans="1:12" x14ac:dyDescent="0.25">
      <c r="A35" s="7"/>
      <c r="B35" s="9" t="s">
        <v>854</v>
      </c>
      <c r="C35" s="56">
        <v>6.56</v>
      </c>
      <c r="D35" s="56">
        <v>4.45</v>
      </c>
      <c r="E35" s="56">
        <v>7.06</v>
      </c>
      <c r="F35" s="56">
        <v>4.32</v>
      </c>
      <c r="G35" s="56">
        <v>5.87</v>
      </c>
      <c r="H35" s="56">
        <v>4.8099999999999996</v>
      </c>
      <c r="I35" s="167">
        <v>20</v>
      </c>
      <c r="J35" s="167">
        <v>22</v>
      </c>
      <c r="K35" s="11"/>
      <c r="L35" s="7"/>
    </row>
    <row r="36" spans="1:12" x14ac:dyDescent="0.25">
      <c r="A36" s="7"/>
      <c r="B36" s="9" t="s">
        <v>855</v>
      </c>
      <c r="C36" s="56">
        <v>6.76</v>
      </c>
      <c r="D36" s="56">
        <v>4.28</v>
      </c>
      <c r="E36" s="56">
        <v>7.49</v>
      </c>
      <c r="F36" s="56">
        <v>4.57</v>
      </c>
      <c r="G36" s="56">
        <v>5.79</v>
      </c>
      <c r="H36" s="56">
        <v>3.77</v>
      </c>
      <c r="I36" s="167">
        <v>16</v>
      </c>
      <c r="J36" s="167">
        <v>23</v>
      </c>
      <c r="K36" s="11"/>
      <c r="L36" s="7"/>
    </row>
    <row r="37" spans="1:12" x14ac:dyDescent="0.25">
      <c r="A37" s="7"/>
      <c r="B37" s="9" t="s">
        <v>856</v>
      </c>
      <c r="C37" s="56">
        <v>7.2</v>
      </c>
      <c r="D37" s="56">
        <v>3.97</v>
      </c>
      <c r="E37" s="56">
        <v>8.18</v>
      </c>
      <c r="F37" s="56">
        <v>3.85</v>
      </c>
      <c r="G37" s="56">
        <v>6.94</v>
      </c>
      <c r="H37" s="56">
        <v>4.21</v>
      </c>
      <c r="I37" s="167">
        <v>7</v>
      </c>
      <c r="J37" s="167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826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2" t="s">
        <v>643</v>
      </c>
      <c r="D7" s="212"/>
      <c r="E7" s="212"/>
      <c r="F7" s="212"/>
      <c r="G7" s="212"/>
      <c r="H7" s="212"/>
      <c r="I7" s="212"/>
      <c r="J7" s="212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4" t="s">
        <v>17</v>
      </c>
      <c r="E10" s="214"/>
      <c r="F10" s="214" t="s">
        <v>46</v>
      </c>
      <c r="G10" s="214"/>
      <c r="H10" s="214" t="s">
        <v>45</v>
      </c>
      <c r="I10" s="214"/>
      <c r="J10" s="155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55">
        <v>2015</v>
      </c>
      <c r="E11" s="155">
        <v>2016</v>
      </c>
      <c r="F11" s="155">
        <v>2015</v>
      </c>
      <c r="G11" s="155">
        <v>2016</v>
      </c>
      <c r="H11" s="155">
        <v>2015</v>
      </c>
      <c r="I11" s="155">
        <v>2016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5"/>
      <c r="E12" s="155"/>
      <c r="F12" s="155"/>
      <c r="G12" s="155"/>
      <c r="H12" s="155"/>
      <c r="I12" s="155"/>
      <c r="J12" s="155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0.39757649654856664</v>
      </c>
      <c r="E13" s="56">
        <v>0.25364262405173577</v>
      </c>
      <c r="F13" s="56">
        <v>0.38177552820748417</v>
      </c>
      <c r="G13" s="56">
        <v>0.18244044399207837</v>
      </c>
      <c r="H13" s="56">
        <v>0.51295469174124264</v>
      </c>
      <c r="I13" s="56">
        <v>0.37032026907384363</v>
      </c>
      <c r="J13" s="74"/>
      <c r="K13" s="11"/>
      <c r="L13" s="7"/>
      <c r="M13" s="9"/>
      <c r="N13" s="62" t="s">
        <v>54</v>
      </c>
      <c r="O13" s="90">
        <v>0.25364262405173577</v>
      </c>
      <c r="P13" s="90">
        <v>0.18244044399207837</v>
      </c>
      <c r="Q13" s="90">
        <v>0.37032026907384363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0.59888465987624784</v>
      </c>
      <c r="E14" s="56">
        <v>0.72459814864332373</v>
      </c>
      <c r="F14" s="56">
        <v>0.53003575468808606</v>
      </c>
      <c r="G14" s="56">
        <v>0.51309353634307797</v>
      </c>
      <c r="H14" s="56">
        <v>0.28357579411253653</v>
      </c>
      <c r="I14" s="56">
        <v>0.67116687229062677</v>
      </c>
      <c r="J14" s="74"/>
      <c r="K14" s="11"/>
      <c r="L14" s="7"/>
      <c r="M14" s="9"/>
      <c r="N14" s="62" t="s">
        <v>51</v>
      </c>
      <c r="O14" s="90">
        <v>0.72459814864332373</v>
      </c>
      <c r="P14" s="90">
        <v>0.51309353634307797</v>
      </c>
      <c r="Q14" s="90">
        <v>0.67116687229062677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0.52388232398404</v>
      </c>
      <c r="E15" s="56">
        <v>0.11614943356690333</v>
      </c>
      <c r="F15" s="56">
        <v>0.49703006353351498</v>
      </c>
      <c r="G15" s="56">
        <v>0.1472085382020083</v>
      </c>
      <c r="H15" s="56">
        <v>0.59432473569009403</v>
      </c>
      <c r="I15" s="56">
        <v>6.2783768922088257E-2</v>
      </c>
      <c r="J15" s="74"/>
      <c r="K15" s="11"/>
      <c r="L15" s="7"/>
      <c r="M15" s="9"/>
      <c r="N15" s="62" t="s">
        <v>52</v>
      </c>
      <c r="O15" s="90">
        <v>0.11614943356690333</v>
      </c>
      <c r="P15" s="90">
        <v>0.1472085382020083</v>
      </c>
      <c r="Q15" s="90">
        <v>6.2783768922088257E-2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0.22918291820421643</v>
      </c>
      <c r="E16" s="56">
        <v>0.17120036529219362</v>
      </c>
      <c r="F16" s="56">
        <v>0.2142227152069438</v>
      </c>
      <c r="G16" s="56">
        <v>4.0168296099096779E-2</v>
      </c>
      <c r="H16" s="56">
        <v>0.50410525769267167</v>
      </c>
      <c r="I16" s="56">
        <v>0.5177768359745869</v>
      </c>
      <c r="J16" s="74"/>
      <c r="K16" s="11"/>
      <c r="L16" s="7"/>
      <c r="M16" s="9"/>
      <c r="N16" s="62" t="s">
        <v>53</v>
      </c>
      <c r="O16" s="90">
        <v>0.17120036529219362</v>
      </c>
      <c r="P16" s="90">
        <v>4.0168296099096779E-2</v>
      </c>
      <c r="Q16" s="90">
        <v>0.5177768359745869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0.99629841603669433</v>
      </c>
      <c r="E17" s="56">
        <v>1.0415799554297251</v>
      </c>
      <c r="F17" s="56">
        <v>1.0423969660180177</v>
      </c>
      <c r="G17" s="56">
        <v>1.1133663388034165</v>
      </c>
      <c r="H17" s="56">
        <v>1.0737304100052256</v>
      </c>
      <c r="I17" s="56">
        <v>1.1408158388245937</v>
      </c>
      <c r="J17" s="74"/>
      <c r="K17" s="11"/>
      <c r="L17" s="9"/>
      <c r="M17" s="9"/>
      <c r="N17" s="62" t="s">
        <v>789</v>
      </c>
      <c r="O17" s="90">
        <v>1.0415799554297251</v>
      </c>
      <c r="P17" s="90">
        <v>1.1133663388034165</v>
      </c>
      <c r="Q17" s="90">
        <v>1.1408158388245937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0.88088298142896804</v>
      </c>
      <c r="E18" s="56">
        <v>-1.6588245991235766</v>
      </c>
      <c r="F18" s="56">
        <v>2.4606678796131405</v>
      </c>
      <c r="G18" s="56">
        <v>-0.82978989990337482</v>
      </c>
      <c r="H18" s="56">
        <v>-2.6820091187220356</v>
      </c>
      <c r="I18" s="56">
        <v>-3.986056232561566</v>
      </c>
      <c r="J18" s="74"/>
      <c r="K18" s="11"/>
      <c r="L18" s="9"/>
      <c r="M18" s="9"/>
      <c r="N18" s="62" t="s">
        <v>802</v>
      </c>
      <c r="O18" s="90">
        <v>-1.6588245991235766</v>
      </c>
      <c r="P18" s="90">
        <v>-0.82978989990337482</v>
      </c>
      <c r="Q18" s="90">
        <v>-3.986056232561566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3" t="s">
        <v>644</v>
      </c>
      <c r="D20" s="213"/>
      <c r="E20" s="213"/>
      <c r="F20" s="213"/>
      <c r="G20" s="213"/>
      <c r="H20" s="213"/>
      <c r="I20" s="213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3" t="s">
        <v>819</v>
      </c>
      <c r="D21" s="213"/>
      <c r="E21" s="213"/>
      <c r="F21" s="213"/>
      <c r="G21" s="213"/>
      <c r="H21" s="213"/>
      <c r="I21" s="213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2" t="s">
        <v>645</v>
      </c>
      <c r="D36" s="212"/>
      <c r="E36" s="212"/>
      <c r="F36" s="212"/>
      <c r="G36" s="212"/>
      <c r="H36" s="212"/>
      <c r="I36" s="212"/>
      <c r="J36" s="212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0" t="s">
        <v>822</v>
      </c>
      <c r="D37" s="210"/>
      <c r="E37" s="210"/>
      <c r="F37" s="210"/>
      <c r="G37" s="210"/>
      <c r="H37" s="210"/>
      <c r="I37" s="210"/>
      <c r="J37" s="210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4" t="s">
        <v>17</v>
      </c>
      <c r="E39" s="214"/>
      <c r="F39" s="214" t="s">
        <v>46</v>
      </c>
      <c r="G39" s="214"/>
      <c r="H39" s="214" t="s">
        <v>45</v>
      </c>
      <c r="I39" s="214"/>
      <c r="J39" s="155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55">
        <v>2015</v>
      </c>
      <c r="E40" s="155">
        <v>2016</v>
      </c>
      <c r="F40" s="155">
        <v>2015</v>
      </c>
      <c r="G40" s="155">
        <v>2016</v>
      </c>
      <c r="H40" s="155">
        <v>2015</v>
      </c>
      <c r="I40" s="155">
        <v>2016</v>
      </c>
      <c r="K40" s="11"/>
      <c r="L40" s="9"/>
    </row>
    <row r="41" spans="1:23" x14ac:dyDescent="0.25">
      <c r="A41" s="7"/>
      <c r="C41" s="9"/>
      <c r="D41" s="155"/>
      <c r="E41" s="155"/>
      <c r="F41" s="155"/>
      <c r="G41" s="155"/>
      <c r="H41" s="155"/>
      <c r="I41" s="155"/>
      <c r="J41" s="155"/>
      <c r="K41" s="11"/>
      <c r="L41" s="9"/>
    </row>
    <row r="42" spans="1:23" x14ac:dyDescent="0.25">
      <c r="A42" s="7"/>
      <c r="C42" s="75" t="s">
        <v>54</v>
      </c>
      <c r="D42" s="56">
        <v>0.22999999999999998</v>
      </c>
      <c r="E42" s="56">
        <v>0.16</v>
      </c>
      <c r="F42" s="56">
        <v>0.16999999999999998</v>
      </c>
      <c r="G42" s="56">
        <v>0.10999999999999997</v>
      </c>
      <c r="H42" s="56">
        <v>0.40000000000000008</v>
      </c>
      <c r="I42" s="56">
        <v>0.28000000000000003</v>
      </c>
      <c r="J42" s="74"/>
      <c r="K42" s="11"/>
      <c r="L42" s="9"/>
    </row>
    <row r="43" spans="1:23" x14ac:dyDescent="0.25">
      <c r="A43" s="7"/>
      <c r="C43" s="75" t="s">
        <v>51</v>
      </c>
      <c r="D43" s="56">
        <v>0.08</v>
      </c>
      <c r="E43" s="56">
        <v>0.09</v>
      </c>
      <c r="F43" s="56">
        <v>0.08</v>
      </c>
      <c r="G43" s="56">
        <v>7.0000000000000007E-2</v>
      </c>
      <c r="H43" s="56">
        <v>2.0000000000000004E-2</v>
      </c>
      <c r="I43" s="56">
        <v>0.06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0.08</v>
      </c>
      <c r="E44" s="56">
        <v>0.02</v>
      </c>
      <c r="F44" s="56">
        <v>0.04</v>
      </c>
      <c r="G44" s="56">
        <v>0.04</v>
      </c>
      <c r="H44" s="56">
        <v>0.16</v>
      </c>
      <c r="I44" s="56">
        <v>3.4694469519536142E-18</v>
      </c>
      <c r="J44" s="74"/>
      <c r="K44" s="11"/>
      <c r="L44" s="9"/>
    </row>
    <row r="45" spans="1:23" x14ac:dyDescent="0.25">
      <c r="A45" s="7"/>
      <c r="C45" s="75" t="s">
        <v>53</v>
      </c>
      <c r="D45" s="56">
        <v>7.0000000000000007E-2</v>
      </c>
      <c r="E45" s="56">
        <v>0.05</v>
      </c>
      <c r="F45" s="56">
        <v>0.05</v>
      </c>
      <c r="G45" s="56">
        <v>0</v>
      </c>
      <c r="H45" s="56">
        <v>0.22</v>
      </c>
      <c r="I45" s="56">
        <v>0.22</v>
      </c>
      <c r="J45" s="74"/>
      <c r="K45" s="11"/>
      <c r="L45" s="9"/>
    </row>
    <row r="46" spans="1:23" x14ac:dyDescent="0.25">
      <c r="A46" s="7"/>
      <c r="C46" s="75" t="s">
        <v>789</v>
      </c>
      <c r="D46" s="56">
        <v>0.11</v>
      </c>
      <c r="E46" s="56">
        <v>0.12999999999999998</v>
      </c>
      <c r="F46" s="56">
        <v>0.19</v>
      </c>
      <c r="G46" s="56">
        <v>0.23</v>
      </c>
      <c r="H46" s="56">
        <v>0.08</v>
      </c>
      <c r="I46" s="56">
        <v>0.09</v>
      </c>
      <c r="J46" s="74"/>
      <c r="K46" s="11"/>
      <c r="L46" s="9"/>
    </row>
    <row r="47" spans="1:23" x14ac:dyDescent="0.25">
      <c r="A47" s="7"/>
      <c r="C47" s="75" t="s">
        <v>802</v>
      </c>
      <c r="D47" s="56">
        <v>3.0000000000000002E-2</v>
      </c>
      <c r="E47" s="56">
        <v>-7.0000000000000007E-2</v>
      </c>
      <c r="F47" s="56">
        <v>0.16000000000000003</v>
      </c>
      <c r="G47" s="56">
        <v>-2.9999999999999957E-2</v>
      </c>
      <c r="H47" s="56">
        <v>-9.0000000000000011E-2</v>
      </c>
      <c r="I47" s="56">
        <v>-0.12000000000000001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9" t="s">
        <v>826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648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9" t="s">
        <v>565</v>
      </c>
      <c r="C13" s="56">
        <v>16.579999999999998</v>
      </c>
      <c r="D13" s="56">
        <v>16.28</v>
      </c>
      <c r="E13" s="56">
        <v>16.579999999999998</v>
      </c>
      <c r="F13" s="56">
        <v>16.28</v>
      </c>
      <c r="G13" s="56">
        <v>16.579999999999998</v>
      </c>
      <c r="H13" s="56">
        <v>16.28</v>
      </c>
      <c r="I13" s="175">
        <v>1</v>
      </c>
      <c r="J13" s="175">
        <v>1</v>
      </c>
      <c r="K13" s="11"/>
      <c r="L13" s="7"/>
    </row>
    <row r="14" spans="1:15" x14ac:dyDescent="0.25">
      <c r="A14" s="7"/>
      <c r="B14" s="9" t="s">
        <v>566</v>
      </c>
      <c r="C14" s="56">
        <v>5.0599999999999996</v>
      </c>
      <c r="D14" s="56">
        <v>2.68</v>
      </c>
      <c r="E14" s="56">
        <v>1.94</v>
      </c>
      <c r="F14" s="56">
        <v>0.14000000000000001</v>
      </c>
      <c r="G14" s="56">
        <v>7.38</v>
      </c>
      <c r="H14" s="56">
        <v>4.54</v>
      </c>
      <c r="I14" s="175">
        <v>2</v>
      </c>
      <c r="J14" s="175">
        <v>2</v>
      </c>
      <c r="K14" s="11"/>
      <c r="L14" s="7"/>
      <c r="N14" s="50"/>
    </row>
    <row r="15" spans="1:15" x14ac:dyDescent="0.25">
      <c r="A15" s="7"/>
      <c r="B15" s="9" t="s">
        <v>497</v>
      </c>
      <c r="C15" s="56">
        <v>3.04</v>
      </c>
      <c r="D15" s="56">
        <v>1.83</v>
      </c>
      <c r="E15" s="56">
        <v>2.5099999999999998</v>
      </c>
      <c r="F15" s="56">
        <v>1.34</v>
      </c>
      <c r="G15" s="56">
        <v>3.35</v>
      </c>
      <c r="H15" s="56">
        <v>2.08</v>
      </c>
      <c r="I15" s="175">
        <v>3</v>
      </c>
      <c r="J15" s="175">
        <v>3</v>
      </c>
      <c r="K15" s="11"/>
      <c r="L15" s="7"/>
      <c r="N15" s="17"/>
    </row>
    <row r="16" spans="1:15" x14ac:dyDescent="0.25">
      <c r="A16" s="7"/>
      <c r="B16" s="9" t="s">
        <v>175</v>
      </c>
      <c r="C16" s="56">
        <v>-1.39</v>
      </c>
      <c r="D16" s="56">
        <v>1.1100000000000001</v>
      </c>
      <c r="E16" s="56">
        <v>-0.81</v>
      </c>
      <c r="F16" s="56">
        <v>0.48</v>
      </c>
      <c r="G16" s="56">
        <v>-1.95</v>
      </c>
      <c r="H16" s="56">
        <v>1.74</v>
      </c>
      <c r="I16" s="175">
        <v>10</v>
      </c>
      <c r="J16" s="175">
        <v>4</v>
      </c>
      <c r="K16" s="11"/>
      <c r="L16" s="7"/>
    </row>
    <row r="17" spans="1:16" x14ac:dyDescent="0.25">
      <c r="A17" s="7"/>
      <c r="B17" s="9" t="s">
        <v>391</v>
      </c>
      <c r="C17" s="56">
        <v>-0.26</v>
      </c>
      <c r="D17" s="56">
        <v>0</v>
      </c>
      <c r="E17" s="56">
        <v>-0.18</v>
      </c>
      <c r="F17" s="56">
        <v>-0.01</v>
      </c>
      <c r="G17" s="56">
        <v>-0.38</v>
      </c>
      <c r="H17" s="56">
        <v>0</v>
      </c>
      <c r="I17" s="175">
        <v>8</v>
      </c>
      <c r="J17" s="175">
        <v>5</v>
      </c>
      <c r="K17" s="11"/>
      <c r="L17" s="7"/>
    </row>
    <row r="18" spans="1:16" x14ac:dyDescent="0.25">
      <c r="A18" s="7"/>
      <c r="B18" s="9" t="s">
        <v>316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5">
        <v>4</v>
      </c>
      <c r="J18" s="175">
        <v>6</v>
      </c>
      <c r="K18" s="11"/>
      <c r="L18" s="7"/>
    </row>
    <row r="19" spans="1:16" x14ac:dyDescent="0.25">
      <c r="A19" s="7"/>
      <c r="B19" s="9" t="s">
        <v>317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5">
        <v>5</v>
      </c>
      <c r="J19" s="175">
        <v>7</v>
      </c>
      <c r="K19" s="11"/>
      <c r="L19" s="7"/>
    </row>
    <row r="20" spans="1:16" x14ac:dyDescent="0.25">
      <c r="A20" s="7"/>
      <c r="B20" s="9" t="s">
        <v>825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75">
        <v>6</v>
      </c>
      <c r="J20" s="175">
        <v>8</v>
      </c>
      <c r="K20" s="11"/>
      <c r="L20" s="7"/>
    </row>
    <row r="21" spans="1:16" x14ac:dyDescent="0.25">
      <c r="A21" s="7"/>
      <c r="B21" s="9" t="s">
        <v>318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75">
        <v>7</v>
      </c>
      <c r="J21" s="175">
        <v>9</v>
      </c>
      <c r="K21" s="11"/>
      <c r="L21" s="7"/>
    </row>
    <row r="22" spans="1:16" x14ac:dyDescent="0.25">
      <c r="A22" s="7"/>
      <c r="B22" s="9" t="s">
        <v>561</v>
      </c>
      <c r="C22" s="56">
        <v>-0.99</v>
      </c>
      <c r="D22" s="56">
        <v>-7.0000000000000007E-2</v>
      </c>
      <c r="E22" s="56">
        <v>-0.99</v>
      </c>
      <c r="F22" s="56">
        <v>-0.1</v>
      </c>
      <c r="G22" s="56">
        <v>-0.99</v>
      </c>
      <c r="H22" s="56">
        <v>-0.06</v>
      </c>
      <c r="I22" s="175">
        <v>9</v>
      </c>
      <c r="J22" s="175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3" t="s">
        <v>601</v>
      </c>
      <c r="D24" s="223"/>
      <c r="E24" s="223"/>
      <c r="F24" s="223"/>
      <c r="G24" s="223"/>
      <c r="H24" s="223"/>
      <c r="I24" s="223"/>
      <c r="J24" s="223"/>
      <c r="K24" s="11"/>
      <c r="L24" s="7"/>
    </row>
    <row r="25" spans="1:16" x14ac:dyDescent="0.25">
      <c r="A25" s="7"/>
      <c r="C25" s="210" t="s">
        <v>822</v>
      </c>
      <c r="D25" s="210"/>
      <c r="E25" s="210"/>
      <c r="F25" s="210"/>
      <c r="G25" s="210"/>
      <c r="H25" s="210"/>
      <c r="I25" s="210"/>
      <c r="J25" s="210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4" t="s">
        <v>17</v>
      </c>
      <c r="D27" s="214"/>
      <c r="E27" s="214" t="s">
        <v>46</v>
      </c>
      <c r="F27" s="214"/>
      <c r="G27" s="214" t="s">
        <v>45</v>
      </c>
      <c r="H27" s="214"/>
      <c r="I27" s="210" t="s">
        <v>47</v>
      </c>
      <c r="J27" s="210"/>
      <c r="K27" s="11"/>
      <c r="L27" s="7"/>
    </row>
    <row r="28" spans="1:16" x14ac:dyDescent="0.25">
      <c r="A28" s="7"/>
      <c r="B28" s="9"/>
      <c r="C28" s="155">
        <v>2015</v>
      </c>
      <c r="D28" s="155">
        <v>2016</v>
      </c>
      <c r="E28" s="155">
        <v>2015</v>
      </c>
      <c r="F28" s="155">
        <v>2016</v>
      </c>
      <c r="G28" s="155">
        <v>2015</v>
      </c>
      <c r="H28" s="155">
        <v>2016</v>
      </c>
      <c r="I28" s="155">
        <v>2015</v>
      </c>
      <c r="J28" s="155">
        <v>2016</v>
      </c>
      <c r="K28" s="11"/>
      <c r="L28" s="7"/>
    </row>
    <row r="29" spans="1:16" x14ac:dyDescent="0.25">
      <c r="A29" s="7"/>
      <c r="B29" s="9"/>
      <c r="C29" s="155"/>
      <c r="D29" s="155"/>
      <c r="E29" s="155"/>
      <c r="F29" s="155"/>
      <c r="G29" s="155"/>
      <c r="H29" s="155"/>
      <c r="I29" s="155"/>
      <c r="J29" s="155"/>
      <c r="K29" s="11"/>
      <c r="L29" s="7"/>
    </row>
    <row r="30" spans="1:16" x14ac:dyDescent="0.25">
      <c r="A30" s="7"/>
      <c r="B30" s="9" t="s">
        <v>497</v>
      </c>
      <c r="C30" s="56">
        <v>7.0000000000000007E-2</v>
      </c>
      <c r="D30" s="56">
        <v>0.04</v>
      </c>
      <c r="E30" s="56">
        <v>7.0000000000000007E-2</v>
      </c>
      <c r="F30" s="56">
        <v>0.03</v>
      </c>
      <c r="G30" s="56">
        <v>0.05</v>
      </c>
      <c r="H30" s="56">
        <v>0.04</v>
      </c>
      <c r="I30" s="175">
        <v>1</v>
      </c>
      <c r="J30" s="175">
        <v>1</v>
      </c>
      <c r="K30" s="11"/>
      <c r="L30" s="7"/>
    </row>
    <row r="31" spans="1:16" x14ac:dyDescent="0.25">
      <c r="A31" s="7"/>
      <c r="B31" s="9" t="s">
        <v>565</v>
      </c>
      <c r="C31" s="56">
        <v>0.03</v>
      </c>
      <c r="D31" s="56">
        <v>0.03</v>
      </c>
      <c r="E31" s="56">
        <v>0.03</v>
      </c>
      <c r="F31" s="56">
        <v>0.03</v>
      </c>
      <c r="G31" s="56">
        <v>0</v>
      </c>
      <c r="H31" s="56">
        <v>0</v>
      </c>
      <c r="I31" s="175">
        <v>2</v>
      </c>
      <c r="J31" s="175">
        <v>2</v>
      </c>
      <c r="K31" s="11"/>
      <c r="L31" s="7"/>
    </row>
    <row r="32" spans="1:16" ht="16.5" thickBot="1" x14ac:dyDescent="0.3">
      <c r="A32" s="7"/>
      <c r="B32" s="9" t="s">
        <v>175</v>
      </c>
      <c r="C32" s="115">
        <v>-0.01</v>
      </c>
      <c r="D32" s="115">
        <v>0.01</v>
      </c>
      <c r="E32" s="115">
        <v>-0.01</v>
      </c>
      <c r="F32" s="115">
        <v>0.01</v>
      </c>
      <c r="G32" s="115">
        <v>-0.01</v>
      </c>
      <c r="H32" s="115">
        <v>0.01</v>
      </c>
      <c r="I32" s="175">
        <v>9</v>
      </c>
      <c r="J32" s="175">
        <v>3</v>
      </c>
      <c r="K32" s="11"/>
      <c r="L32" s="7"/>
    </row>
    <row r="33" spans="1:12" ht="16.5" thickTop="1" x14ac:dyDescent="0.25">
      <c r="A33" s="7"/>
      <c r="B33" s="9" t="s">
        <v>317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5">
        <v>5</v>
      </c>
      <c r="J33" s="175">
        <v>8</v>
      </c>
      <c r="K33" s="11"/>
      <c r="L33" s="7"/>
    </row>
    <row r="34" spans="1:12" x14ac:dyDescent="0.25">
      <c r="A34" s="7"/>
      <c r="B34" s="9" t="s">
        <v>825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5">
        <v>6</v>
      </c>
      <c r="J34" s="175">
        <v>9</v>
      </c>
      <c r="K34" s="11"/>
      <c r="L34" s="7"/>
    </row>
    <row r="35" spans="1:12" ht="14.25" customHeight="1" x14ac:dyDescent="0.25">
      <c r="A35" s="7"/>
      <c r="B35" s="9" t="s">
        <v>318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5">
        <v>7</v>
      </c>
      <c r="J35" s="175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9" t="s">
        <v>826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646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9" t="s">
        <v>44</v>
      </c>
      <c r="C13" s="56">
        <v>4.51</v>
      </c>
      <c r="D13" s="56">
        <v>1.64</v>
      </c>
      <c r="E13" s="56">
        <v>4.51</v>
      </c>
      <c r="F13" s="56">
        <v>1.64</v>
      </c>
      <c r="G13" s="56">
        <v>4.51</v>
      </c>
      <c r="H13" s="56">
        <v>1.64</v>
      </c>
      <c r="I13" s="175">
        <v>1</v>
      </c>
      <c r="J13" s="175">
        <v>1</v>
      </c>
      <c r="K13" s="11"/>
      <c r="L13" s="7"/>
    </row>
    <row r="14" spans="1:15" x14ac:dyDescent="0.25">
      <c r="A14" s="7"/>
      <c r="B14" s="109" t="s">
        <v>571</v>
      </c>
      <c r="C14" s="56">
        <v>0.65</v>
      </c>
      <c r="D14" s="56">
        <v>1.5</v>
      </c>
      <c r="E14" s="56">
        <v>0.43</v>
      </c>
      <c r="F14" s="56">
        <v>1.79</v>
      </c>
      <c r="G14" s="56">
        <v>0.98</v>
      </c>
      <c r="H14" s="56">
        <v>2.0699999999999998</v>
      </c>
      <c r="I14" s="175">
        <v>30</v>
      </c>
      <c r="J14" s="175">
        <v>2</v>
      </c>
      <c r="K14" s="11"/>
      <c r="L14" s="7"/>
      <c r="N14" s="50"/>
    </row>
    <row r="15" spans="1:15" x14ac:dyDescent="0.25">
      <c r="A15" s="7"/>
      <c r="B15" s="109" t="s">
        <v>459</v>
      </c>
      <c r="C15" s="56">
        <v>0.08</v>
      </c>
      <c r="D15" s="56">
        <v>1.33</v>
      </c>
      <c r="E15" s="56">
        <v>0.05</v>
      </c>
      <c r="F15" s="56">
        <v>1.32</v>
      </c>
      <c r="G15" s="56">
        <v>0.38</v>
      </c>
      <c r="H15" s="56">
        <v>1.0900000000000001</v>
      </c>
      <c r="I15" s="175">
        <v>56</v>
      </c>
      <c r="J15" s="175">
        <v>3</v>
      </c>
      <c r="K15" s="11"/>
      <c r="L15" s="7"/>
      <c r="N15" s="17"/>
    </row>
    <row r="16" spans="1:15" x14ac:dyDescent="0.25">
      <c r="A16" s="7"/>
      <c r="B16" s="109" t="s">
        <v>407</v>
      </c>
      <c r="C16" s="56">
        <v>2.14</v>
      </c>
      <c r="D16" s="56">
        <v>1.3</v>
      </c>
      <c r="E16" s="56">
        <v>1.3</v>
      </c>
      <c r="F16" s="56">
        <v>1.22</v>
      </c>
      <c r="G16" s="56">
        <v>3.24</v>
      </c>
      <c r="H16" s="56">
        <v>0.49</v>
      </c>
      <c r="I16" s="175">
        <v>4</v>
      </c>
      <c r="J16" s="175">
        <v>4</v>
      </c>
      <c r="K16" s="11"/>
      <c r="L16" s="7"/>
    </row>
    <row r="17" spans="1:16" x14ac:dyDescent="0.25">
      <c r="A17" s="7"/>
      <c r="B17" s="109" t="s">
        <v>223</v>
      </c>
      <c r="C17" s="56">
        <v>-0.56999999999999995</v>
      </c>
      <c r="D17" s="56">
        <v>1.28</v>
      </c>
      <c r="E17" s="56">
        <v>-0.56999999999999995</v>
      </c>
      <c r="F17" s="56">
        <v>1.1100000000000001</v>
      </c>
      <c r="G17" s="56">
        <v>0</v>
      </c>
      <c r="H17" s="56">
        <v>0</v>
      </c>
      <c r="I17" s="175">
        <v>76</v>
      </c>
      <c r="J17" s="175">
        <v>5</v>
      </c>
      <c r="K17" s="11"/>
      <c r="L17" s="7"/>
    </row>
    <row r="18" spans="1:16" x14ac:dyDescent="0.25">
      <c r="A18" s="7"/>
      <c r="B18" s="109" t="s">
        <v>209</v>
      </c>
      <c r="C18" s="56">
        <v>0.17</v>
      </c>
      <c r="D18" s="56">
        <v>1.23</v>
      </c>
      <c r="E18" s="56">
        <v>0.39</v>
      </c>
      <c r="F18" s="56">
        <v>0.71</v>
      </c>
      <c r="G18" s="56">
        <v>-0.35</v>
      </c>
      <c r="H18" s="56">
        <v>1.0900000000000001</v>
      </c>
      <c r="I18" s="175">
        <v>53</v>
      </c>
      <c r="J18" s="175">
        <v>6</v>
      </c>
      <c r="K18" s="11"/>
      <c r="L18" s="7"/>
    </row>
    <row r="19" spans="1:16" x14ac:dyDescent="0.25">
      <c r="A19" s="7"/>
      <c r="B19" s="109" t="s">
        <v>198</v>
      </c>
      <c r="C19" s="56">
        <v>0.31</v>
      </c>
      <c r="D19" s="56">
        <v>1.0900000000000001</v>
      </c>
      <c r="E19" s="56">
        <v>-0.64</v>
      </c>
      <c r="F19" s="56">
        <v>1.34</v>
      </c>
      <c r="G19" s="56">
        <v>2.56</v>
      </c>
      <c r="H19" s="56">
        <v>0.34</v>
      </c>
      <c r="I19" s="175">
        <v>48</v>
      </c>
      <c r="J19" s="175">
        <v>7</v>
      </c>
      <c r="K19" s="11"/>
      <c r="L19" s="7"/>
    </row>
    <row r="20" spans="1:16" x14ac:dyDescent="0.25">
      <c r="A20" s="7"/>
      <c r="B20" s="109" t="s">
        <v>526</v>
      </c>
      <c r="C20" s="56">
        <v>2.15</v>
      </c>
      <c r="D20" s="56">
        <v>1</v>
      </c>
      <c r="E20" s="56">
        <v>2.63</v>
      </c>
      <c r="F20" s="56">
        <v>0.88</v>
      </c>
      <c r="G20" s="56">
        <v>1.99</v>
      </c>
      <c r="H20" s="56">
        <v>0.84</v>
      </c>
      <c r="I20" s="175">
        <v>3</v>
      </c>
      <c r="J20" s="175">
        <v>8</v>
      </c>
      <c r="K20" s="11"/>
      <c r="L20" s="7"/>
    </row>
    <row r="21" spans="1:16" x14ac:dyDescent="0.25">
      <c r="A21" s="7"/>
      <c r="B21" s="109" t="s">
        <v>336</v>
      </c>
      <c r="C21" s="56">
        <v>0.93</v>
      </c>
      <c r="D21" s="56">
        <v>0.85</v>
      </c>
      <c r="E21" s="56">
        <v>0.82</v>
      </c>
      <c r="F21" s="56">
        <v>0.52</v>
      </c>
      <c r="G21" s="56">
        <v>0.93</v>
      </c>
      <c r="H21" s="56">
        <v>0.82</v>
      </c>
      <c r="I21" s="175">
        <v>20</v>
      </c>
      <c r="J21" s="175">
        <v>9</v>
      </c>
      <c r="K21" s="11"/>
      <c r="L21" s="7"/>
    </row>
    <row r="22" spans="1:16" x14ac:dyDescent="0.25">
      <c r="A22" s="7"/>
      <c r="B22" s="109" t="s">
        <v>448</v>
      </c>
      <c r="C22" s="56">
        <v>1.44</v>
      </c>
      <c r="D22" s="56">
        <v>0.77</v>
      </c>
      <c r="E22" s="56">
        <v>5.36</v>
      </c>
      <c r="F22" s="56">
        <v>0.31</v>
      </c>
      <c r="G22" s="56">
        <v>0.44</v>
      </c>
      <c r="H22" s="56">
        <v>0.77</v>
      </c>
      <c r="I22" s="175">
        <v>8</v>
      </c>
      <c r="J22" s="175">
        <v>10</v>
      </c>
      <c r="K22" s="11"/>
      <c r="L22" s="7"/>
    </row>
    <row r="23" spans="1:16" x14ac:dyDescent="0.25">
      <c r="A23" s="7"/>
      <c r="B23" s="109" t="s">
        <v>410</v>
      </c>
      <c r="C23" s="56">
        <v>0.68</v>
      </c>
      <c r="D23" s="56">
        <v>0.63</v>
      </c>
      <c r="E23" s="56">
        <v>0.94</v>
      </c>
      <c r="F23" s="56">
        <v>0.22</v>
      </c>
      <c r="G23" s="56">
        <v>1.03</v>
      </c>
      <c r="H23" s="56">
        <v>0.95</v>
      </c>
      <c r="I23" s="175">
        <v>28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420</v>
      </c>
      <c r="C24" s="56">
        <v>1.3</v>
      </c>
      <c r="D24" s="56">
        <v>0.63</v>
      </c>
      <c r="E24" s="56">
        <v>1.38</v>
      </c>
      <c r="F24" s="56">
        <v>1.1399999999999999</v>
      </c>
      <c r="G24" s="56">
        <v>0.94</v>
      </c>
      <c r="H24" s="56">
        <v>-0.92</v>
      </c>
      <c r="I24" s="175">
        <v>12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330</v>
      </c>
      <c r="C25" s="56">
        <v>2.0699999999999998</v>
      </c>
      <c r="D25" s="56">
        <v>0.57999999999999996</v>
      </c>
      <c r="E25" s="56">
        <v>1.36</v>
      </c>
      <c r="F25" s="56">
        <v>0.26</v>
      </c>
      <c r="G25" s="56">
        <v>3.16</v>
      </c>
      <c r="H25" s="56">
        <v>1.04</v>
      </c>
      <c r="I25" s="175">
        <v>5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455</v>
      </c>
      <c r="C26" s="56">
        <v>0.35</v>
      </c>
      <c r="D26" s="56">
        <v>0.56999999999999995</v>
      </c>
      <c r="E26" s="56">
        <v>0.59</v>
      </c>
      <c r="F26" s="56">
        <v>0</v>
      </c>
      <c r="G26" s="56">
        <v>0</v>
      </c>
      <c r="H26" s="56">
        <v>1.75</v>
      </c>
      <c r="I26" s="175">
        <v>46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585</v>
      </c>
      <c r="C27" s="56">
        <v>0.57999999999999996</v>
      </c>
      <c r="D27" s="56">
        <v>0.52</v>
      </c>
      <c r="E27" s="56">
        <v>0.99</v>
      </c>
      <c r="F27" s="56">
        <v>0.76</v>
      </c>
      <c r="G27" s="56">
        <v>0</v>
      </c>
      <c r="H27" s="56">
        <v>7.0000000000000007E-2</v>
      </c>
      <c r="I27" s="175">
        <v>36</v>
      </c>
      <c r="J27" s="175">
        <v>15</v>
      </c>
      <c r="K27" s="11"/>
      <c r="L27" s="7"/>
    </row>
    <row r="28" spans="1:16" x14ac:dyDescent="0.25">
      <c r="A28" s="7"/>
      <c r="B28" s="109" t="s">
        <v>417</v>
      </c>
      <c r="C28" s="56">
        <v>-0.18</v>
      </c>
      <c r="D28" s="56">
        <v>0.46</v>
      </c>
      <c r="E28" s="56">
        <v>-0.27</v>
      </c>
      <c r="F28" s="56">
        <v>0.31</v>
      </c>
      <c r="G28" s="56">
        <v>0.14000000000000001</v>
      </c>
      <c r="H28" s="56">
        <v>0.7</v>
      </c>
      <c r="I28" s="175">
        <v>69</v>
      </c>
      <c r="J28" s="175">
        <v>16</v>
      </c>
      <c r="K28" s="11"/>
      <c r="L28" s="7"/>
    </row>
    <row r="29" spans="1:16" x14ac:dyDescent="0.25">
      <c r="A29" s="7"/>
      <c r="B29" s="109" t="s">
        <v>487</v>
      </c>
      <c r="C29" s="56">
        <v>0.2</v>
      </c>
      <c r="D29" s="56">
        <v>0.46</v>
      </c>
      <c r="E29" s="56">
        <v>0.42</v>
      </c>
      <c r="F29" s="56">
        <v>0.63</v>
      </c>
      <c r="G29" s="56">
        <v>0</v>
      </c>
      <c r="H29" s="56">
        <v>-0.33</v>
      </c>
      <c r="I29" s="175">
        <v>51</v>
      </c>
      <c r="J29" s="175">
        <v>17</v>
      </c>
      <c r="K29" s="11"/>
      <c r="L29" s="7"/>
    </row>
    <row r="30" spans="1:16" x14ac:dyDescent="0.25">
      <c r="A30" s="7"/>
      <c r="B30" s="109" t="s">
        <v>188</v>
      </c>
      <c r="C30" s="56">
        <v>1.18</v>
      </c>
      <c r="D30" s="56">
        <v>0.39</v>
      </c>
      <c r="E30" s="56">
        <v>1.02</v>
      </c>
      <c r="F30" s="56">
        <v>0.74</v>
      </c>
      <c r="G30" s="56">
        <v>1.03</v>
      </c>
      <c r="H30" s="56">
        <v>0</v>
      </c>
      <c r="I30" s="175">
        <v>14</v>
      </c>
      <c r="J30" s="175">
        <v>18</v>
      </c>
      <c r="K30" s="11"/>
      <c r="L30" s="7"/>
    </row>
    <row r="31" spans="1:16" x14ac:dyDescent="0.25">
      <c r="A31" s="7"/>
      <c r="B31" s="109" t="s">
        <v>525</v>
      </c>
      <c r="C31" s="56">
        <v>1.1499999999999999</v>
      </c>
      <c r="D31" s="56">
        <v>0.37</v>
      </c>
      <c r="E31" s="56">
        <v>1.2</v>
      </c>
      <c r="F31" s="56">
        <v>0.28999999999999998</v>
      </c>
      <c r="G31" s="56">
        <v>1.1100000000000001</v>
      </c>
      <c r="H31" s="56">
        <v>-0.09</v>
      </c>
      <c r="I31" s="175">
        <v>17</v>
      </c>
      <c r="J31" s="175">
        <v>19</v>
      </c>
      <c r="K31" s="11"/>
      <c r="L31" s="7"/>
    </row>
    <row r="32" spans="1:16" x14ac:dyDescent="0.25">
      <c r="A32" s="7"/>
      <c r="B32" s="109" t="s">
        <v>419</v>
      </c>
      <c r="C32" s="56">
        <v>-0.08</v>
      </c>
      <c r="D32" s="56">
        <v>0.33</v>
      </c>
      <c r="E32" s="56">
        <v>-0.15</v>
      </c>
      <c r="F32" s="56">
        <v>0.32</v>
      </c>
      <c r="G32" s="56">
        <v>0.54</v>
      </c>
      <c r="H32" s="56">
        <v>0.01</v>
      </c>
      <c r="I32" s="175">
        <v>66</v>
      </c>
      <c r="J32" s="175">
        <v>20</v>
      </c>
      <c r="K32" s="11"/>
      <c r="L32" s="7"/>
    </row>
    <row r="33" spans="1:12" x14ac:dyDescent="0.25">
      <c r="A33" s="7"/>
      <c r="B33" s="109" t="s">
        <v>581</v>
      </c>
      <c r="C33" s="56">
        <v>1.33</v>
      </c>
      <c r="D33" s="56">
        <v>0.31</v>
      </c>
      <c r="E33" s="56">
        <v>1.57</v>
      </c>
      <c r="F33" s="56">
        <v>-0.11</v>
      </c>
      <c r="G33" s="56">
        <v>0.45</v>
      </c>
      <c r="H33" s="56">
        <v>1.34</v>
      </c>
      <c r="I33" s="175">
        <v>11</v>
      </c>
      <c r="J33" s="175">
        <v>21</v>
      </c>
      <c r="K33" s="11"/>
      <c r="L33" s="7"/>
    </row>
    <row r="34" spans="1:12" x14ac:dyDescent="0.25">
      <c r="A34" s="7"/>
      <c r="B34" s="109" t="s">
        <v>446</v>
      </c>
      <c r="C34" s="56">
        <v>-0.4</v>
      </c>
      <c r="D34" s="56">
        <v>0.28999999999999998</v>
      </c>
      <c r="E34" s="56">
        <v>-0.45</v>
      </c>
      <c r="F34" s="56">
        <v>0.26</v>
      </c>
      <c r="G34" s="56">
        <v>0.01</v>
      </c>
      <c r="H34" s="56">
        <v>0.59</v>
      </c>
      <c r="I34" s="175">
        <v>73</v>
      </c>
      <c r="J34" s="175">
        <v>22</v>
      </c>
      <c r="K34" s="11"/>
      <c r="L34" s="7"/>
    </row>
    <row r="35" spans="1:12" x14ac:dyDescent="0.25">
      <c r="A35" s="7"/>
      <c r="B35" s="109" t="s">
        <v>256</v>
      </c>
      <c r="C35" s="56">
        <v>0.41</v>
      </c>
      <c r="D35" s="56">
        <v>0.28999999999999998</v>
      </c>
      <c r="E35" s="56">
        <v>0.41</v>
      </c>
      <c r="F35" s="56">
        <v>0.48</v>
      </c>
      <c r="G35" s="56">
        <v>0.18</v>
      </c>
      <c r="H35" s="56">
        <v>0.13</v>
      </c>
      <c r="I35" s="175">
        <v>42</v>
      </c>
      <c r="J35" s="175">
        <v>23</v>
      </c>
      <c r="K35" s="11"/>
      <c r="L35" s="7"/>
    </row>
    <row r="36" spans="1:12" x14ac:dyDescent="0.25">
      <c r="A36" s="7"/>
      <c r="B36" s="109" t="s">
        <v>312</v>
      </c>
      <c r="C36" s="56">
        <v>0.65</v>
      </c>
      <c r="D36" s="56">
        <v>0.28999999999999998</v>
      </c>
      <c r="E36" s="56">
        <v>0.86</v>
      </c>
      <c r="F36" s="56">
        <v>0.41</v>
      </c>
      <c r="G36" s="56">
        <v>0.03</v>
      </c>
      <c r="H36" s="56">
        <v>0</v>
      </c>
      <c r="I36" s="175">
        <v>29</v>
      </c>
      <c r="J36" s="175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3" t="s">
        <v>649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0" t="s">
        <v>822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5">
        <v>2015</v>
      </c>
      <c r="D42" s="155">
        <v>2016</v>
      </c>
      <c r="E42" s="155">
        <v>2015</v>
      </c>
      <c r="F42" s="155">
        <v>2016</v>
      </c>
      <c r="G42" s="155">
        <v>2015</v>
      </c>
      <c r="H42" s="155">
        <v>2016</v>
      </c>
      <c r="I42" s="155">
        <v>2015</v>
      </c>
      <c r="J42" s="155">
        <v>2016</v>
      </c>
      <c r="K42" s="11"/>
      <c r="L42" s="7"/>
    </row>
    <row r="43" spans="1:12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571</v>
      </c>
      <c r="C44" s="56">
        <v>0</v>
      </c>
      <c r="D44" s="56">
        <v>0.01</v>
      </c>
      <c r="E44" s="56">
        <v>0</v>
      </c>
      <c r="F44" s="56">
        <v>0.01</v>
      </c>
      <c r="G44" s="56">
        <v>0.01</v>
      </c>
      <c r="H44" s="56">
        <v>0.01</v>
      </c>
      <c r="I44" s="175">
        <v>56</v>
      </c>
      <c r="J44" s="175">
        <v>1</v>
      </c>
      <c r="K44" s="11"/>
      <c r="L44" s="7"/>
    </row>
    <row r="45" spans="1:12" x14ac:dyDescent="0.25">
      <c r="A45" s="7"/>
      <c r="B45" s="9" t="s">
        <v>407</v>
      </c>
      <c r="C45" s="56">
        <v>0.01</v>
      </c>
      <c r="D45" s="56">
        <v>0.01</v>
      </c>
      <c r="E45" s="56">
        <v>0.01</v>
      </c>
      <c r="F45" s="56">
        <v>0.01</v>
      </c>
      <c r="G45" s="56">
        <v>0.02</v>
      </c>
      <c r="H45" s="56">
        <v>0</v>
      </c>
      <c r="I45" s="175">
        <v>4</v>
      </c>
      <c r="J45" s="175">
        <v>2</v>
      </c>
      <c r="K45" s="11"/>
      <c r="L45" s="7"/>
    </row>
    <row r="46" spans="1:12" ht="14.25" customHeight="1" thickBot="1" x14ac:dyDescent="0.3">
      <c r="A46" s="7"/>
      <c r="B46" s="9" t="s">
        <v>44</v>
      </c>
      <c r="C46" s="56">
        <v>0.03</v>
      </c>
      <c r="D46" s="56">
        <v>0.01</v>
      </c>
      <c r="E46" s="56">
        <v>0</v>
      </c>
      <c r="F46" s="56">
        <v>0</v>
      </c>
      <c r="G46" s="56">
        <v>0.11</v>
      </c>
      <c r="H46" s="56">
        <v>0.04</v>
      </c>
      <c r="I46" s="175">
        <v>1</v>
      </c>
      <c r="J46" s="175">
        <v>3</v>
      </c>
      <c r="K46" s="11"/>
      <c r="L46" s="7"/>
    </row>
    <row r="47" spans="1:12" ht="16.5" thickTop="1" x14ac:dyDescent="0.25">
      <c r="A47" s="7"/>
      <c r="B47" s="9" t="s">
        <v>579</v>
      </c>
      <c r="C47" s="117">
        <v>0.01</v>
      </c>
      <c r="D47" s="117">
        <v>0</v>
      </c>
      <c r="E47" s="117">
        <v>0.01</v>
      </c>
      <c r="F47" s="117">
        <v>0</v>
      </c>
      <c r="G47" s="117">
        <v>0</v>
      </c>
      <c r="H47" s="117">
        <v>0</v>
      </c>
      <c r="I47" s="176">
        <v>3</v>
      </c>
      <c r="J47" s="176">
        <v>76</v>
      </c>
      <c r="K47" s="11"/>
      <c r="L47" s="7"/>
    </row>
    <row r="48" spans="1:12" x14ac:dyDescent="0.25">
      <c r="A48" s="7"/>
      <c r="B48" s="9"/>
      <c r="C48" s="56">
        <v>0.02</v>
      </c>
      <c r="D48" s="56">
        <v>0</v>
      </c>
      <c r="E48" s="56">
        <v>0.02</v>
      </c>
      <c r="F48" s="56">
        <v>0</v>
      </c>
      <c r="G48" s="56">
        <v>0.01</v>
      </c>
      <c r="H48" s="56">
        <v>0</v>
      </c>
      <c r="I48" s="175">
        <v>2</v>
      </c>
      <c r="J48" s="175">
        <v>77</v>
      </c>
      <c r="K48" s="11"/>
      <c r="L48" s="7"/>
    </row>
    <row r="49" spans="1:12" x14ac:dyDescent="0.25">
      <c r="A49" s="7"/>
      <c r="B49" s="9" t="s">
        <v>305</v>
      </c>
      <c r="C49" s="56">
        <v>0.01</v>
      </c>
      <c r="D49" s="56">
        <v>-0.01</v>
      </c>
      <c r="E49" s="56">
        <v>0</v>
      </c>
      <c r="F49" s="56">
        <v>0</v>
      </c>
      <c r="G49" s="56">
        <v>0.02</v>
      </c>
      <c r="H49" s="56">
        <v>-0.02</v>
      </c>
      <c r="I49" s="175">
        <v>5</v>
      </c>
      <c r="J49" s="17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650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9" t="s">
        <v>298</v>
      </c>
      <c r="C13" s="56">
        <v>4.8099999999999996</v>
      </c>
      <c r="D13" s="56">
        <v>5.15</v>
      </c>
      <c r="E13" s="56">
        <v>1.31</v>
      </c>
      <c r="F13" s="56">
        <v>1.06</v>
      </c>
      <c r="G13" s="56">
        <v>7.78</v>
      </c>
      <c r="H13" s="56">
        <v>8.43</v>
      </c>
      <c r="I13" s="175">
        <v>1</v>
      </c>
      <c r="J13" s="175">
        <v>1</v>
      </c>
      <c r="K13" s="11"/>
      <c r="L13" s="7"/>
    </row>
    <row r="14" spans="1:15" x14ac:dyDescent="0.25">
      <c r="A14" s="7"/>
      <c r="B14" s="109" t="s">
        <v>477</v>
      </c>
      <c r="C14" s="56">
        <v>0.78</v>
      </c>
      <c r="D14" s="56">
        <v>2.38</v>
      </c>
      <c r="E14" s="56">
        <v>0.78</v>
      </c>
      <c r="F14" s="56">
        <v>2.38</v>
      </c>
      <c r="G14" s="56">
        <v>0.78</v>
      </c>
      <c r="H14" s="56">
        <v>2.38</v>
      </c>
      <c r="I14" s="175">
        <v>6</v>
      </c>
      <c r="J14" s="175">
        <v>2</v>
      </c>
      <c r="K14" s="11"/>
      <c r="L14" s="7"/>
      <c r="N14" s="50"/>
    </row>
    <row r="15" spans="1:15" x14ac:dyDescent="0.25">
      <c r="A15" s="7"/>
      <c r="B15" s="109" t="s">
        <v>451</v>
      </c>
      <c r="C15" s="56">
        <v>2.27</v>
      </c>
      <c r="D15" s="56">
        <v>1.66</v>
      </c>
      <c r="E15" s="56">
        <v>2.1</v>
      </c>
      <c r="F15" s="56">
        <v>1.46</v>
      </c>
      <c r="G15" s="56">
        <v>2.37</v>
      </c>
      <c r="H15" s="56">
        <v>1.77</v>
      </c>
      <c r="I15" s="175">
        <v>2</v>
      </c>
      <c r="J15" s="175">
        <v>3</v>
      </c>
      <c r="K15" s="11"/>
      <c r="L15" s="7"/>
      <c r="N15" s="17"/>
    </row>
    <row r="16" spans="1:15" x14ac:dyDescent="0.25">
      <c r="A16" s="7"/>
      <c r="B16" s="109" t="s">
        <v>462</v>
      </c>
      <c r="C16" s="56">
        <v>0.15</v>
      </c>
      <c r="D16" s="56">
        <v>1</v>
      </c>
      <c r="E16" s="56">
        <v>0.48</v>
      </c>
      <c r="F16" s="56">
        <v>0.43</v>
      </c>
      <c r="G16" s="56">
        <v>0</v>
      </c>
      <c r="H16" s="56">
        <v>1.98</v>
      </c>
      <c r="I16" s="175">
        <v>15</v>
      </c>
      <c r="J16" s="175">
        <v>4</v>
      </c>
      <c r="K16" s="11"/>
      <c r="L16" s="7"/>
    </row>
    <row r="17" spans="1:16" x14ac:dyDescent="0.25">
      <c r="A17" s="7"/>
      <c r="B17" s="109" t="s">
        <v>558</v>
      </c>
      <c r="C17" s="56">
        <v>0</v>
      </c>
      <c r="D17" s="56">
        <v>0.56999999999999995</v>
      </c>
      <c r="E17" s="56">
        <v>0</v>
      </c>
      <c r="F17" s="56">
        <v>0</v>
      </c>
      <c r="G17" s="56">
        <v>0</v>
      </c>
      <c r="H17" s="56">
        <v>0.97</v>
      </c>
      <c r="I17" s="175">
        <v>33</v>
      </c>
      <c r="J17" s="175">
        <v>5</v>
      </c>
      <c r="K17" s="11"/>
      <c r="L17" s="7"/>
    </row>
    <row r="18" spans="1:16" x14ac:dyDescent="0.25">
      <c r="A18" s="7"/>
      <c r="B18" s="109" t="s">
        <v>589</v>
      </c>
      <c r="C18" s="56">
        <v>0.24</v>
      </c>
      <c r="D18" s="56">
        <v>0.33</v>
      </c>
      <c r="E18" s="56">
        <v>0.23</v>
      </c>
      <c r="F18" s="56">
        <v>0.32</v>
      </c>
      <c r="G18" s="56">
        <v>0.23</v>
      </c>
      <c r="H18" s="56">
        <v>0.32</v>
      </c>
      <c r="I18" s="175">
        <v>11</v>
      </c>
      <c r="J18" s="175">
        <v>6</v>
      </c>
      <c r="K18" s="11"/>
      <c r="L18" s="7"/>
    </row>
    <row r="19" spans="1:16" x14ac:dyDescent="0.25">
      <c r="A19" s="7"/>
      <c r="B19" s="109" t="s">
        <v>539</v>
      </c>
      <c r="C19" s="56">
        <v>7.0000000000000007E-2</v>
      </c>
      <c r="D19" s="56">
        <v>0.21</v>
      </c>
      <c r="E19" s="56">
        <v>7.0000000000000007E-2</v>
      </c>
      <c r="F19" s="56">
        <v>0.21</v>
      </c>
      <c r="G19" s="56">
        <v>7.0000000000000007E-2</v>
      </c>
      <c r="H19" s="56">
        <v>0.21</v>
      </c>
      <c r="I19" s="175">
        <v>19</v>
      </c>
      <c r="J19" s="175">
        <v>7</v>
      </c>
      <c r="K19" s="11"/>
      <c r="L19" s="7"/>
    </row>
    <row r="20" spans="1:16" x14ac:dyDescent="0.25">
      <c r="A20" s="7"/>
      <c r="B20" s="109" t="s">
        <v>520</v>
      </c>
      <c r="C20" s="56">
        <v>0</v>
      </c>
      <c r="D20" s="56">
        <v>0.18</v>
      </c>
      <c r="E20" s="56">
        <v>0</v>
      </c>
      <c r="F20" s="56">
        <v>0</v>
      </c>
      <c r="G20" s="56">
        <v>0</v>
      </c>
      <c r="H20" s="56">
        <v>0.21</v>
      </c>
      <c r="I20" s="175">
        <v>29</v>
      </c>
      <c r="J20" s="175">
        <v>8</v>
      </c>
      <c r="K20" s="11"/>
      <c r="L20" s="7"/>
    </row>
    <row r="21" spans="1:16" x14ac:dyDescent="0.25">
      <c r="A21" s="7"/>
      <c r="B21" s="109" t="s">
        <v>518</v>
      </c>
      <c r="C21" s="56">
        <v>0.23</v>
      </c>
      <c r="D21" s="56">
        <v>0.14000000000000001</v>
      </c>
      <c r="E21" s="56">
        <v>0.32</v>
      </c>
      <c r="F21" s="56">
        <v>0.03</v>
      </c>
      <c r="G21" s="56">
        <v>0.42</v>
      </c>
      <c r="H21" s="56">
        <v>0.47</v>
      </c>
      <c r="I21" s="175">
        <v>12</v>
      </c>
      <c r="J21" s="175">
        <v>9</v>
      </c>
      <c r="K21" s="11"/>
      <c r="L21" s="7"/>
    </row>
    <row r="22" spans="1:16" x14ac:dyDescent="0.25">
      <c r="A22" s="7"/>
      <c r="B22" s="109" t="s">
        <v>562</v>
      </c>
      <c r="C22" s="56">
        <v>0</v>
      </c>
      <c r="D22" s="56">
        <v>0.13</v>
      </c>
      <c r="E22" s="56">
        <v>0</v>
      </c>
      <c r="F22" s="56">
        <v>0.17</v>
      </c>
      <c r="G22" s="56">
        <v>0</v>
      </c>
      <c r="H22" s="56">
        <v>0</v>
      </c>
      <c r="I22" s="175">
        <v>34</v>
      </c>
      <c r="J22" s="175">
        <v>10</v>
      </c>
      <c r="K22" s="11"/>
      <c r="L22" s="7"/>
    </row>
    <row r="23" spans="1:16" x14ac:dyDescent="0.25">
      <c r="A23" s="7"/>
      <c r="B23" s="109" t="s">
        <v>394</v>
      </c>
      <c r="C23" s="56">
        <v>1.05</v>
      </c>
      <c r="D23" s="56">
        <v>0.13</v>
      </c>
      <c r="E23" s="56">
        <v>1.1000000000000001</v>
      </c>
      <c r="F23" s="56">
        <v>0.19</v>
      </c>
      <c r="G23" s="56">
        <v>1.22</v>
      </c>
      <c r="H23" s="56">
        <v>0</v>
      </c>
      <c r="I23" s="175">
        <v>5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516</v>
      </c>
      <c r="C24" s="56">
        <v>0.21</v>
      </c>
      <c r="D24" s="56">
        <v>0.09</v>
      </c>
      <c r="E24" s="56">
        <v>0.24</v>
      </c>
      <c r="F24" s="56">
        <v>0.02</v>
      </c>
      <c r="G24" s="56">
        <v>0.42</v>
      </c>
      <c r="H24" s="56">
        <v>0.47</v>
      </c>
      <c r="I24" s="175">
        <v>13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181</v>
      </c>
      <c r="C25" s="56">
        <v>0.42</v>
      </c>
      <c r="D25" s="56">
        <v>0.09</v>
      </c>
      <c r="E25" s="56">
        <v>0.76</v>
      </c>
      <c r="F25" s="56">
        <v>0.28999999999999998</v>
      </c>
      <c r="G25" s="56">
        <v>0</v>
      </c>
      <c r="H25" s="56">
        <v>0</v>
      </c>
      <c r="I25" s="175">
        <v>8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433</v>
      </c>
      <c r="C26" s="56">
        <v>0</v>
      </c>
      <c r="D26" s="56">
        <v>0.05</v>
      </c>
      <c r="E26" s="56">
        <v>0</v>
      </c>
      <c r="F26" s="56">
        <v>0.3</v>
      </c>
      <c r="G26" s="56">
        <v>0</v>
      </c>
      <c r="H26" s="56">
        <v>0</v>
      </c>
      <c r="I26" s="175">
        <v>26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828</v>
      </c>
      <c r="C27" s="56">
        <v>0.11</v>
      </c>
      <c r="D27" s="56">
        <v>0.05</v>
      </c>
      <c r="E27" s="56">
        <v>0.93</v>
      </c>
      <c r="F27" s="56">
        <v>0.43</v>
      </c>
      <c r="G27" s="56">
        <v>0</v>
      </c>
      <c r="H27" s="56">
        <v>0</v>
      </c>
      <c r="I27" s="175">
        <v>17</v>
      </c>
      <c r="J27" s="175">
        <v>15</v>
      </c>
      <c r="K27" s="11"/>
      <c r="L27" s="7"/>
    </row>
    <row r="28" spans="1:16" x14ac:dyDescent="0.25">
      <c r="A28" s="7"/>
      <c r="B28" s="109" t="s">
        <v>183</v>
      </c>
      <c r="C28" s="56">
        <v>0.12</v>
      </c>
      <c r="D28" s="56">
        <v>0.03</v>
      </c>
      <c r="E28" s="56">
        <v>0.1</v>
      </c>
      <c r="F28" s="56">
        <v>0.09</v>
      </c>
      <c r="G28" s="56">
        <v>1.03</v>
      </c>
      <c r="H28" s="56">
        <v>0</v>
      </c>
      <c r="I28" s="175">
        <v>16</v>
      </c>
      <c r="J28" s="175">
        <v>16</v>
      </c>
      <c r="K28" s="11"/>
      <c r="L28" s="7"/>
    </row>
    <row r="29" spans="1:16" x14ac:dyDescent="0.25">
      <c r="A29" s="7"/>
      <c r="B29" s="109" t="s">
        <v>182</v>
      </c>
      <c r="C29" s="56">
        <v>1.17</v>
      </c>
      <c r="D29" s="56">
        <v>0.01</v>
      </c>
      <c r="E29" s="56">
        <v>0.21</v>
      </c>
      <c r="F29" s="56">
        <v>0.1</v>
      </c>
      <c r="G29" s="56">
        <v>1.65</v>
      </c>
      <c r="H29" s="56">
        <v>0</v>
      </c>
      <c r="I29" s="175">
        <v>3</v>
      </c>
      <c r="J29" s="175">
        <v>17</v>
      </c>
      <c r="K29" s="11"/>
      <c r="L29" s="7"/>
    </row>
    <row r="30" spans="1:16" x14ac:dyDescent="0.25">
      <c r="A30" s="7"/>
      <c r="B30" s="109" t="s">
        <v>489</v>
      </c>
      <c r="C30" s="56">
        <v>-0.45</v>
      </c>
      <c r="D30" s="56">
        <v>0</v>
      </c>
      <c r="E30" s="56">
        <v>-0.14000000000000001</v>
      </c>
      <c r="F30" s="56">
        <v>0</v>
      </c>
      <c r="G30" s="56">
        <v>-1.1200000000000001</v>
      </c>
      <c r="H30" s="56">
        <v>0</v>
      </c>
      <c r="I30" s="175">
        <v>37</v>
      </c>
      <c r="J30" s="175">
        <v>18</v>
      </c>
      <c r="K30" s="11"/>
      <c r="L30" s="7"/>
    </row>
    <row r="31" spans="1:16" x14ac:dyDescent="0.25">
      <c r="A31" s="7"/>
      <c r="B31" s="109" t="s">
        <v>830</v>
      </c>
      <c r="C31" s="56">
        <v>0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5">
        <v>22</v>
      </c>
      <c r="J31" s="175">
        <v>19</v>
      </c>
      <c r="K31" s="11"/>
      <c r="L31" s="7"/>
    </row>
    <row r="32" spans="1:16" x14ac:dyDescent="0.25">
      <c r="A32" s="7"/>
      <c r="B32" s="109" t="s">
        <v>452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5">
        <v>23</v>
      </c>
      <c r="J32" s="175">
        <v>20</v>
      </c>
      <c r="K32" s="11"/>
      <c r="L32" s="7"/>
    </row>
    <row r="33" spans="1:12" x14ac:dyDescent="0.25">
      <c r="A33" s="7"/>
      <c r="B33" s="109" t="s">
        <v>483</v>
      </c>
      <c r="C33" s="56">
        <v>0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5">
        <v>24</v>
      </c>
      <c r="J33" s="175">
        <v>21</v>
      </c>
      <c r="K33" s="11"/>
      <c r="L33" s="7"/>
    </row>
    <row r="34" spans="1:12" x14ac:dyDescent="0.25">
      <c r="A34" s="7"/>
      <c r="B34" s="109" t="s">
        <v>439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5">
        <v>25</v>
      </c>
      <c r="J34" s="175">
        <v>22</v>
      </c>
      <c r="K34" s="11"/>
      <c r="L34" s="7"/>
    </row>
    <row r="35" spans="1:12" x14ac:dyDescent="0.25">
      <c r="A35" s="7"/>
      <c r="B35" s="109" t="s">
        <v>543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5">
        <v>28</v>
      </c>
      <c r="J35" s="175">
        <v>23</v>
      </c>
      <c r="K35" s="11"/>
      <c r="L35" s="7"/>
    </row>
    <row r="36" spans="1:12" x14ac:dyDescent="0.25">
      <c r="A36" s="7"/>
      <c r="B36" s="109" t="s">
        <v>541</v>
      </c>
      <c r="C36" s="56">
        <v>0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5">
        <v>30</v>
      </c>
      <c r="J36" s="175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3" t="s">
        <v>651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0" t="s">
        <v>822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5">
        <v>2015</v>
      </c>
      <c r="D42" s="155">
        <v>2016</v>
      </c>
      <c r="E42" s="155">
        <v>2015</v>
      </c>
      <c r="F42" s="155">
        <v>2016</v>
      </c>
      <c r="G42" s="155">
        <v>2015</v>
      </c>
      <c r="H42" s="155">
        <v>2016</v>
      </c>
      <c r="I42" s="155">
        <v>2015</v>
      </c>
      <c r="J42" s="155">
        <v>2016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298</v>
      </c>
      <c r="C44" s="56">
        <v>0.02</v>
      </c>
      <c r="D44" s="56">
        <v>0.02</v>
      </c>
      <c r="E44" s="56">
        <v>0</v>
      </c>
      <c r="F44" s="56">
        <v>0</v>
      </c>
      <c r="G44" s="56">
        <v>0.1</v>
      </c>
      <c r="H44" s="56">
        <v>0.11</v>
      </c>
      <c r="I44" s="167">
        <v>3</v>
      </c>
      <c r="J44" s="167">
        <v>1</v>
      </c>
      <c r="K44" s="11"/>
      <c r="L44" s="7"/>
    </row>
    <row r="45" spans="1:12" x14ac:dyDescent="0.25">
      <c r="A45" s="7"/>
      <c r="B45" s="9" t="s">
        <v>518</v>
      </c>
      <c r="C45" s="56">
        <v>0.03</v>
      </c>
      <c r="D45" s="56">
        <v>0.02</v>
      </c>
      <c r="E45" s="56">
        <v>0.02</v>
      </c>
      <c r="F45" s="56">
        <v>0</v>
      </c>
      <c r="G45" s="56">
        <v>0.06</v>
      </c>
      <c r="H45" s="56">
        <v>0.06</v>
      </c>
      <c r="I45" s="167">
        <v>1</v>
      </c>
      <c r="J45" s="167">
        <v>2</v>
      </c>
      <c r="K45" s="11"/>
      <c r="L45" s="7"/>
    </row>
    <row r="46" spans="1:12" ht="16.5" thickBot="1" x14ac:dyDescent="0.3">
      <c r="A46" s="7"/>
      <c r="B46" s="9" t="s">
        <v>516</v>
      </c>
      <c r="C46" s="115">
        <v>0.02</v>
      </c>
      <c r="D46" s="115">
        <v>0.01</v>
      </c>
      <c r="E46" s="115">
        <v>0.03</v>
      </c>
      <c r="F46" s="115">
        <v>0</v>
      </c>
      <c r="G46" s="115">
        <v>0.02</v>
      </c>
      <c r="H46" s="115">
        <v>0.02</v>
      </c>
      <c r="I46" s="177">
        <v>2</v>
      </c>
      <c r="J46" s="177">
        <v>3</v>
      </c>
      <c r="K46" s="11"/>
      <c r="L46" s="7"/>
    </row>
    <row r="47" spans="1:12" ht="16.5" thickTop="1" x14ac:dyDescent="0.25">
      <c r="A47" s="7"/>
      <c r="B47" s="9" t="s">
        <v>556</v>
      </c>
      <c r="C47" s="117">
        <v>0</v>
      </c>
      <c r="D47" s="117">
        <v>0</v>
      </c>
      <c r="E47" s="117">
        <v>0</v>
      </c>
      <c r="F47" s="117">
        <v>0</v>
      </c>
      <c r="G47" s="117">
        <v>0.01</v>
      </c>
      <c r="H47" s="117">
        <v>0</v>
      </c>
      <c r="I47" s="178">
        <v>35</v>
      </c>
      <c r="J47" s="178">
        <v>35</v>
      </c>
      <c r="K47" s="11"/>
      <c r="L47" s="7"/>
    </row>
    <row r="48" spans="1:12" x14ac:dyDescent="0.25">
      <c r="A48" s="7"/>
      <c r="B48" s="9"/>
      <c r="C48" s="56">
        <v>0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167">
        <v>36</v>
      </c>
      <c r="J48" s="167">
        <v>36</v>
      </c>
      <c r="K48" s="11"/>
      <c r="L48" s="7"/>
    </row>
    <row r="49" spans="1:12" x14ac:dyDescent="0.25">
      <c r="A49" s="7"/>
      <c r="B49" s="9" t="s">
        <v>451</v>
      </c>
      <c r="C49" s="56">
        <v>0</v>
      </c>
      <c r="D49" s="56">
        <v>0</v>
      </c>
      <c r="E49" s="56">
        <v>0</v>
      </c>
      <c r="F49" s="56">
        <v>0</v>
      </c>
      <c r="G49" s="56">
        <v>0.01</v>
      </c>
      <c r="H49" s="56">
        <v>0</v>
      </c>
      <c r="I49" s="167">
        <v>37</v>
      </c>
      <c r="J49" s="167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45.710937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652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9" t="s">
        <v>565</v>
      </c>
      <c r="C13" s="56">
        <v>16.579999999999998</v>
      </c>
      <c r="D13" s="56">
        <v>16.28</v>
      </c>
      <c r="E13" s="56">
        <v>16.579999999999998</v>
      </c>
      <c r="F13" s="56">
        <v>16.28</v>
      </c>
      <c r="G13" s="56">
        <v>16.579999999999998</v>
      </c>
      <c r="H13" s="56">
        <v>16.28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9" t="s">
        <v>298</v>
      </c>
      <c r="C14" s="56">
        <v>4.8099999999999996</v>
      </c>
      <c r="D14" s="56">
        <v>5.15</v>
      </c>
      <c r="E14" s="56">
        <v>1.31</v>
      </c>
      <c r="F14" s="56">
        <v>1.06</v>
      </c>
      <c r="G14" s="56">
        <v>7.78</v>
      </c>
      <c r="H14" s="56">
        <v>8.43</v>
      </c>
      <c r="I14" s="167">
        <v>3</v>
      </c>
      <c r="J14" s="167">
        <v>2</v>
      </c>
      <c r="K14" s="11"/>
      <c r="L14" s="7"/>
      <c r="N14" s="50"/>
    </row>
    <row r="15" spans="1:15" x14ac:dyDescent="0.25">
      <c r="A15" s="7"/>
      <c r="B15" s="109" t="s">
        <v>566</v>
      </c>
      <c r="C15" s="56">
        <v>5.0599999999999996</v>
      </c>
      <c r="D15" s="56">
        <v>2.68</v>
      </c>
      <c r="E15" s="56">
        <v>1.94</v>
      </c>
      <c r="F15" s="56">
        <v>0.14000000000000001</v>
      </c>
      <c r="G15" s="56">
        <v>7.38</v>
      </c>
      <c r="H15" s="56">
        <v>4.54</v>
      </c>
      <c r="I15" s="167">
        <v>2</v>
      </c>
      <c r="J15" s="167">
        <v>3</v>
      </c>
      <c r="K15" s="11"/>
      <c r="L15" s="7"/>
      <c r="N15" s="17"/>
    </row>
    <row r="16" spans="1:15" x14ac:dyDescent="0.25">
      <c r="A16" s="7"/>
      <c r="B16" s="109" t="s">
        <v>477</v>
      </c>
      <c r="C16" s="56">
        <v>0.78</v>
      </c>
      <c r="D16" s="56">
        <v>2.38</v>
      </c>
      <c r="E16" s="56">
        <v>0.78</v>
      </c>
      <c r="F16" s="56">
        <v>2.38</v>
      </c>
      <c r="G16" s="56">
        <v>0.78</v>
      </c>
      <c r="H16" s="56">
        <v>2.38</v>
      </c>
      <c r="I16" s="167">
        <v>34</v>
      </c>
      <c r="J16" s="167">
        <v>4</v>
      </c>
      <c r="K16" s="11"/>
      <c r="L16" s="7"/>
    </row>
    <row r="17" spans="1:16" x14ac:dyDescent="0.25">
      <c r="A17" s="7"/>
      <c r="B17" s="109" t="s">
        <v>497</v>
      </c>
      <c r="C17" s="56">
        <v>3.04</v>
      </c>
      <c r="D17" s="56">
        <v>1.83</v>
      </c>
      <c r="E17" s="56">
        <v>2.5099999999999998</v>
      </c>
      <c r="F17" s="56">
        <v>1.34</v>
      </c>
      <c r="G17" s="56">
        <v>3.35</v>
      </c>
      <c r="H17" s="56">
        <v>2.08</v>
      </c>
      <c r="I17" s="167">
        <v>5</v>
      </c>
      <c r="J17" s="167">
        <v>5</v>
      </c>
      <c r="K17" s="11"/>
      <c r="L17" s="7"/>
    </row>
    <row r="18" spans="1:16" x14ac:dyDescent="0.25">
      <c r="A18" s="7"/>
      <c r="B18" s="109" t="s">
        <v>451</v>
      </c>
      <c r="C18" s="56">
        <v>2.27</v>
      </c>
      <c r="D18" s="56">
        <v>1.66</v>
      </c>
      <c r="E18" s="56">
        <v>2.1</v>
      </c>
      <c r="F18" s="56">
        <v>1.46</v>
      </c>
      <c r="G18" s="56">
        <v>2.37</v>
      </c>
      <c r="H18" s="56">
        <v>1.77</v>
      </c>
      <c r="I18" s="167">
        <v>6</v>
      </c>
      <c r="J18" s="167">
        <v>6</v>
      </c>
      <c r="K18" s="11"/>
      <c r="L18" s="7"/>
    </row>
    <row r="19" spans="1:16" x14ac:dyDescent="0.25">
      <c r="A19" s="7"/>
      <c r="B19" s="109" t="s">
        <v>44</v>
      </c>
      <c r="C19" s="56">
        <v>4.51</v>
      </c>
      <c r="D19" s="56">
        <v>1.64</v>
      </c>
      <c r="E19" s="56">
        <v>4.51</v>
      </c>
      <c r="F19" s="56">
        <v>1.64</v>
      </c>
      <c r="G19" s="56">
        <v>4.51</v>
      </c>
      <c r="H19" s="56">
        <v>1.64</v>
      </c>
      <c r="I19" s="167">
        <v>4</v>
      </c>
      <c r="J19" s="167">
        <v>7</v>
      </c>
      <c r="K19" s="11"/>
      <c r="L19" s="7"/>
    </row>
    <row r="20" spans="1:16" x14ac:dyDescent="0.25">
      <c r="A20" s="7"/>
      <c r="B20" s="109" t="s">
        <v>571</v>
      </c>
      <c r="C20" s="56">
        <v>0.65</v>
      </c>
      <c r="D20" s="56">
        <v>1.5</v>
      </c>
      <c r="E20" s="56">
        <v>0.43</v>
      </c>
      <c r="F20" s="56">
        <v>1.79</v>
      </c>
      <c r="G20" s="56">
        <v>0.98</v>
      </c>
      <c r="H20" s="56">
        <v>2.0699999999999998</v>
      </c>
      <c r="I20" s="167">
        <v>39</v>
      </c>
      <c r="J20" s="167">
        <v>8</v>
      </c>
      <c r="K20" s="11"/>
      <c r="L20" s="7"/>
    </row>
    <row r="21" spans="1:16" x14ac:dyDescent="0.25">
      <c r="A21" s="7"/>
      <c r="B21" s="109" t="s">
        <v>459</v>
      </c>
      <c r="C21" s="56">
        <v>0.08</v>
      </c>
      <c r="D21" s="56">
        <v>1.33</v>
      </c>
      <c r="E21" s="56">
        <v>0.05</v>
      </c>
      <c r="F21" s="56">
        <v>1.32</v>
      </c>
      <c r="G21" s="56">
        <v>0.38</v>
      </c>
      <c r="H21" s="56">
        <v>1.0900000000000001</v>
      </c>
      <c r="I21" s="167">
        <v>76</v>
      </c>
      <c r="J21" s="167">
        <v>9</v>
      </c>
      <c r="K21" s="11"/>
      <c r="L21" s="7"/>
    </row>
    <row r="22" spans="1:16" x14ac:dyDescent="0.25">
      <c r="A22" s="7"/>
      <c r="B22" s="109" t="s">
        <v>407</v>
      </c>
      <c r="C22" s="56">
        <v>2.14</v>
      </c>
      <c r="D22" s="56">
        <v>1.3</v>
      </c>
      <c r="E22" s="56">
        <v>1.3</v>
      </c>
      <c r="F22" s="56">
        <v>1.22</v>
      </c>
      <c r="G22" s="56">
        <v>3.24</v>
      </c>
      <c r="H22" s="56">
        <v>0.49</v>
      </c>
      <c r="I22" s="167">
        <v>9</v>
      </c>
      <c r="J22" s="167">
        <v>10</v>
      </c>
      <c r="K22" s="11"/>
      <c r="L22" s="7"/>
    </row>
    <row r="23" spans="1:16" x14ac:dyDescent="0.25">
      <c r="A23" s="7"/>
      <c r="B23" s="109" t="s">
        <v>223</v>
      </c>
      <c r="C23" s="56">
        <v>-0.56999999999999995</v>
      </c>
      <c r="D23" s="56">
        <v>1.28</v>
      </c>
      <c r="E23" s="56">
        <v>-0.56999999999999995</v>
      </c>
      <c r="F23" s="56">
        <v>1.1100000000000001</v>
      </c>
      <c r="G23" s="56">
        <v>0</v>
      </c>
      <c r="H23" s="56">
        <v>0</v>
      </c>
      <c r="I23" s="167">
        <v>121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9" t="s">
        <v>209</v>
      </c>
      <c r="C24" s="56">
        <v>0.17</v>
      </c>
      <c r="D24" s="56">
        <v>1.23</v>
      </c>
      <c r="E24" s="56">
        <v>0.39</v>
      </c>
      <c r="F24" s="56">
        <v>0.71</v>
      </c>
      <c r="G24" s="56">
        <v>-0.35</v>
      </c>
      <c r="H24" s="56">
        <v>1.0900000000000001</v>
      </c>
      <c r="I24" s="167">
        <v>69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175</v>
      </c>
      <c r="C25" s="56">
        <v>-1.39</v>
      </c>
      <c r="D25" s="56">
        <v>1.1100000000000001</v>
      </c>
      <c r="E25" s="56">
        <v>-0.81</v>
      </c>
      <c r="F25" s="56">
        <v>0.48</v>
      </c>
      <c r="G25" s="56">
        <v>-1.95</v>
      </c>
      <c r="H25" s="56">
        <v>1.74</v>
      </c>
      <c r="I25" s="167">
        <v>123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198</v>
      </c>
      <c r="C26" s="56">
        <v>0.31</v>
      </c>
      <c r="D26" s="56">
        <v>1.0900000000000001</v>
      </c>
      <c r="E26" s="56">
        <v>-0.64</v>
      </c>
      <c r="F26" s="56">
        <v>1.34</v>
      </c>
      <c r="G26" s="56">
        <v>2.56</v>
      </c>
      <c r="H26" s="56">
        <v>0.34</v>
      </c>
      <c r="I26" s="167">
        <v>60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462</v>
      </c>
      <c r="C27" s="56">
        <v>0.15</v>
      </c>
      <c r="D27" s="56">
        <v>1</v>
      </c>
      <c r="E27" s="56">
        <v>0.48</v>
      </c>
      <c r="F27" s="56">
        <v>0.43</v>
      </c>
      <c r="G27" s="56">
        <v>0</v>
      </c>
      <c r="H27" s="56">
        <v>1.98</v>
      </c>
      <c r="I27" s="167">
        <v>71</v>
      </c>
      <c r="J27" s="167">
        <v>15</v>
      </c>
      <c r="K27" s="11"/>
      <c r="L27" s="7"/>
    </row>
    <row r="28" spans="1:16" x14ac:dyDescent="0.25">
      <c r="A28" s="7"/>
      <c r="B28" s="109" t="s">
        <v>526</v>
      </c>
      <c r="C28" s="56">
        <v>2.15</v>
      </c>
      <c r="D28" s="56">
        <v>1</v>
      </c>
      <c r="E28" s="56">
        <v>2.63</v>
      </c>
      <c r="F28" s="56">
        <v>0.88</v>
      </c>
      <c r="G28" s="56">
        <v>1.99</v>
      </c>
      <c r="H28" s="56">
        <v>0.84</v>
      </c>
      <c r="I28" s="167">
        <v>8</v>
      </c>
      <c r="J28" s="167">
        <v>16</v>
      </c>
      <c r="K28" s="11"/>
      <c r="L28" s="7"/>
    </row>
    <row r="29" spans="1:16" x14ac:dyDescent="0.25">
      <c r="A29" s="7"/>
      <c r="B29" s="109" t="s">
        <v>336</v>
      </c>
      <c r="C29" s="56">
        <v>0.93</v>
      </c>
      <c r="D29" s="56">
        <v>0.85</v>
      </c>
      <c r="E29" s="56">
        <v>0.82</v>
      </c>
      <c r="F29" s="56">
        <v>0.52</v>
      </c>
      <c r="G29" s="56">
        <v>0.93</v>
      </c>
      <c r="H29" s="56">
        <v>0.82</v>
      </c>
      <c r="I29" s="167">
        <v>28</v>
      </c>
      <c r="J29" s="167">
        <v>17</v>
      </c>
      <c r="K29" s="11"/>
      <c r="L29" s="7"/>
    </row>
    <row r="30" spans="1:16" x14ac:dyDescent="0.25">
      <c r="A30" s="7"/>
      <c r="B30" s="109" t="s">
        <v>448</v>
      </c>
      <c r="C30" s="56">
        <v>1.44</v>
      </c>
      <c r="D30" s="56">
        <v>0.77</v>
      </c>
      <c r="E30" s="56">
        <v>5.36</v>
      </c>
      <c r="F30" s="56">
        <v>0.31</v>
      </c>
      <c r="G30" s="56">
        <v>0.44</v>
      </c>
      <c r="H30" s="56">
        <v>0.77</v>
      </c>
      <c r="I30" s="167">
        <v>13</v>
      </c>
      <c r="J30" s="167">
        <v>18</v>
      </c>
      <c r="K30" s="11"/>
      <c r="L30" s="7"/>
    </row>
    <row r="31" spans="1:16" x14ac:dyDescent="0.25">
      <c r="A31" s="7"/>
      <c r="B31" s="109" t="s">
        <v>410</v>
      </c>
      <c r="C31" s="56">
        <v>0.68</v>
      </c>
      <c r="D31" s="56">
        <v>0.63</v>
      </c>
      <c r="E31" s="56">
        <v>0.94</v>
      </c>
      <c r="F31" s="56">
        <v>0.22</v>
      </c>
      <c r="G31" s="56">
        <v>1.03</v>
      </c>
      <c r="H31" s="56">
        <v>0.95</v>
      </c>
      <c r="I31" s="167">
        <v>37</v>
      </c>
      <c r="J31" s="167">
        <v>19</v>
      </c>
      <c r="K31" s="11"/>
      <c r="L31" s="7"/>
    </row>
    <row r="32" spans="1:16" x14ac:dyDescent="0.25">
      <c r="A32" s="7"/>
      <c r="B32" s="109" t="s">
        <v>420</v>
      </c>
      <c r="C32" s="56">
        <v>1.3</v>
      </c>
      <c r="D32" s="56">
        <v>0.63</v>
      </c>
      <c r="E32" s="56">
        <v>1.38</v>
      </c>
      <c r="F32" s="56">
        <v>1.1399999999999999</v>
      </c>
      <c r="G32" s="56">
        <v>0.94</v>
      </c>
      <c r="H32" s="56">
        <v>-0.92</v>
      </c>
      <c r="I32" s="167">
        <v>17</v>
      </c>
      <c r="J32" s="167">
        <v>20</v>
      </c>
      <c r="K32" s="11"/>
      <c r="L32" s="7"/>
    </row>
    <row r="33" spans="1:12" x14ac:dyDescent="0.25">
      <c r="A33" s="7"/>
      <c r="B33" s="109" t="s">
        <v>330</v>
      </c>
      <c r="C33" s="56">
        <v>2.0699999999999998</v>
      </c>
      <c r="D33" s="56">
        <v>0.57999999999999996</v>
      </c>
      <c r="E33" s="56">
        <v>1.36</v>
      </c>
      <c r="F33" s="56">
        <v>0.26</v>
      </c>
      <c r="G33" s="56">
        <v>3.16</v>
      </c>
      <c r="H33" s="56">
        <v>1.04</v>
      </c>
      <c r="I33" s="167">
        <v>10</v>
      </c>
      <c r="J33" s="167">
        <v>21</v>
      </c>
      <c r="K33" s="11"/>
      <c r="L33" s="7"/>
    </row>
    <row r="34" spans="1:12" x14ac:dyDescent="0.25">
      <c r="A34" s="7"/>
      <c r="B34" s="109" t="s">
        <v>558</v>
      </c>
      <c r="C34" s="56">
        <v>0</v>
      </c>
      <c r="D34" s="56">
        <v>0.56999999999999995</v>
      </c>
      <c r="E34" s="56">
        <v>0</v>
      </c>
      <c r="F34" s="56">
        <v>0</v>
      </c>
      <c r="G34" s="56">
        <v>0</v>
      </c>
      <c r="H34" s="56">
        <v>0.97</v>
      </c>
      <c r="I34" s="167">
        <v>101</v>
      </c>
      <c r="J34" s="167">
        <v>22</v>
      </c>
      <c r="K34" s="11"/>
      <c r="L34" s="7"/>
    </row>
    <row r="35" spans="1:12" x14ac:dyDescent="0.25">
      <c r="A35" s="7"/>
      <c r="B35" s="109" t="s">
        <v>455</v>
      </c>
      <c r="C35" s="56">
        <v>0.35</v>
      </c>
      <c r="D35" s="56">
        <v>0.56999999999999995</v>
      </c>
      <c r="E35" s="56">
        <v>0.59</v>
      </c>
      <c r="F35" s="56">
        <v>0</v>
      </c>
      <c r="G35" s="56">
        <v>0</v>
      </c>
      <c r="H35" s="56">
        <v>1.75</v>
      </c>
      <c r="I35" s="167">
        <v>57</v>
      </c>
      <c r="J35" s="167">
        <v>23</v>
      </c>
      <c r="K35" s="11"/>
      <c r="L35" s="7"/>
    </row>
    <row r="36" spans="1:12" ht="16.5" customHeight="1" x14ac:dyDescent="0.25">
      <c r="A36" s="7"/>
      <c r="B36" s="109" t="s">
        <v>585</v>
      </c>
      <c r="C36" s="56">
        <v>0.57999999999999996</v>
      </c>
      <c r="D36" s="56">
        <v>0.52</v>
      </c>
      <c r="E36" s="56">
        <v>0.99</v>
      </c>
      <c r="F36" s="56">
        <v>0.76</v>
      </c>
      <c r="G36" s="56">
        <v>0</v>
      </c>
      <c r="H36" s="56">
        <v>7.0000000000000007E-2</v>
      </c>
      <c r="I36" s="167">
        <v>46</v>
      </c>
      <c r="J36" s="167">
        <v>24</v>
      </c>
      <c r="K36" s="11"/>
      <c r="L36" s="7"/>
    </row>
    <row r="37" spans="1:12" x14ac:dyDescent="0.25">
      <c r="A37" s="7"/>
      <c r="B37" s="151" t="s">
        <v>832</v>
      </c>
      <c r="C37" s="60">
        <v>0.39757649654856664</v>
      </c>
      <c r="D37" s="60">
        <v>0.25364262405173577</v>
      </c>
      <c r="E37" s="60">
        <v>0.38177552820748417</v>
      </c>
      <c r="F37" s="60">
        <v>0.18244044399207837</v>
      </c>
      <c r="G37" s="60">
        <v>0.51295469174124264</v>
      </c>
      <c r="H37" s="60">
        <v>0.37032026907384363</v>
      </c>
      <c r="I37" s="74"/>
      <c r="J37" s="74"/>
      <c r="K37" s="11"/>
      <c r="L37" s="7"/>
    </row>
    <row r="38" spans="1:12" x14ac:dyDescent="0.25">
      <c r="A38" s="7"/>
      <c r="B38" s="109"/>
      <c r="C38" s="72"/>
      <c r="D38" s="72"/>
      <c r="E38" s="106"/>
      <c r="F38" s="106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3" t="s">
        <v>653</v>
      </c>
      <c r="D39" s="223"/>
      <c r="E39" s="223"/>
      <c r="F39" s="223"/>
      <c r="G39" s="223"/>
      <c r="H39" s="223"/>
      <c r="I39" s="223"/>
      <c r="J39" s="223"/>
      <c r="K39" s="11"/>
      <c r="L39" s="7"/>
    </row>
    <row r="40" spans="1:12" x14ac:dyDescent="0.25">
      <c r="A40" s="7"/>
      <c r="B40" s="9"/>
      <c r="C40" s="210" t="s">
        <v>822</v>
      </c>
      <c r="D40" s="210"/>
      <c r="E40" s="210"/>
      <c r="F40" s="210"/>
      <c r="G40" s="210"/>
      <c r="H40" s="210"/>
      <c r="I40" s="210"/>
      <c r="J40" s="210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4" t="s">
        <v>17</v>
      </c>
      <c r="D42" s="214"/>
      <c r="E42" s="214" t="s">
        <v>46</v>
      </c>
      <c r="F42" s="214"/>
      <c r="G42" s="214" t="s">
        <v>45</v>
      </c>
      <c r="H42" s="214"/>
      <c r="I42" s="210" t="s">
        <v>47</v>
      </c>
      <c r="J42" s="210"/>
      <c r="K42" s="11"/>
      <c r="L42" s="7"/>
    </row>
    <row r="43" spans="1:12" x14ac:dyDescent="0.25">
      <c r="A43" s="7"/>
      <c r="B43" s="9"/>
      <c r="C43" s="155">
        <v>2015</v>
      </c>
      <c r="D43" s="155">
        <v>2016</v>
      </c>
      <c r="E43" s="155">
        <v>2015</v>
      </c>
      <c r="F43" s="155">
        <v>2016</v>
      </c>
      <c r="G43" s="155">
        <v>2015</v>
      </c>
      <c r="H43" s="155">
        <v>2016</v>
      </c>
      <c r="I43" s="155">
        <v>2015</v>
      </c>
      <c r="J43" s="155">
        <v>2016</v>
      </c>
      <c r="K43" s="11"/>
      <c r="L43" s="7"/>
    </row>
    <row r="44" spans="1:12" ht="14.25" customHeight="1" x14ac:dyDescent="0.25">
      <c r="A44" s="7"/>
      <c r="B44" s="9"/>
      <c r="C44" s="155"/>
      <c r="D44" s="155"/>
      <c r="E44" s="155"/>
      <c r="F44" s="155"/>
      <c r="G44" s="155"/>
      <c r="H44" s="155"/>
      <c r="I44" s="155"/>
      <c r="J44" s="155"/>
      <c r="K44" s="11"/>
      <c r="L44" s="7"/>
    </row>
    <row r="45" spans="1:12" x14ac:dyDescent="0.25">
      <c r="A45" s="7"/>
      <c r="B45" s="9" t="s">
        <v>497</v>
      </c>
      <c r="C45" s="56">
        <v>7.0000000000000007E-2</v>
      </c>
      <c r="D45" s="56">
        <v>0.04</v>
      </c>
      <c r="E45" s="57">
        <v>7.0000000000000007E-2</v>
      </c>
      <c r="F45" s="57">
        <v>0.03</v>
      </c>
      <c r="G45" s="56">
        <v>0.05</v>
      </c>
      <c r="H45" s="56">
        <v>0.04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565</v>
      </c>
      <c r="C46" s="56">
        <v>0.03</v>
      </c>
      <c r="D46" s="56">
        <v>0.03</v>
      </c>
      <c r="E46" s="57">
        <v>0.03</v>
      </c>
      <c r="F46" s="57">
        <v>0.03</v>
      </c>
      <c r="G46" s="56">
        <v>0</v>
      </c>
      <c r="H46" s="56">
        <v>0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298</v>
      </c>
      <c r="C47" s="115">
        <v>0.02</v>
      </c>
      <c r="D47" s="115">
        <v>0.02</v>
      </c>
      <c r="E47" s="136">
        <v>0</v>
      </c>
      <c r="F47" s="136">
        <v>0</v>
      </c>
      <c r="G47" s="115">
        <v>0.1</v>
      </c>
      <c r="H47" s="115">
        <v>0.11</v>
      </c>
      <c r="I47" s="116">
        <v>8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0.01</v>
      </c>
      <c r="D48" s="117">
        <v>0</v>
      </c>
      <c r="E48" s="137">
        <v>0.01</v>
      </c>
      <c r="F48" s="137">
        <v>0</v>
      </c>
      <c r="G48" s="117">
        <v>0</v>
      </c>
      <c r="H48" s="117">
        <v>0</v>
      </c>
      <c r="I48" s="118">
        <v>9</v>
      </c>
      <c r="J48" s="118">
        <v>123</v>
      </c>
      <c r="K48" s="11"/>
      <c r="L48" s="7"/>
    </row>
    <row r="49" spans="1:12" x14ac:dyDescent="0.25">
      <c r="A49" s="7"/>
      <c r="B49" s="9" t="s">
        <v>337</v>
      </c>
      <c r="C49" s="56">
        <v>0.02</v>
      </c>
      <c r="D49" s="56">
        <v>0</v>
      </c>
      <c r="E49" s="57">
        <v>0.02</v>
      </c>
      <c r="F49" s="57">
        <v>0</v>
      </c>
      <c r="G49" s="56">
        <v>0.01</v>
      </c>
      <c r="H49" s="56">
        <v>0</v>
      </c>
      <c r="I49" s="64">
        <v>6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0.01</v>
      </c>
      <c r="D50" s="56">
        <v>-0.01</v>
      </c>
      <c r="E50" s="57">
        <v>0</v>
      </c>
      <c r="F50" s="57">
        <v>0</v>
      </c>
      <c r="G50" s="56">
        <v>0.02</v>
      </c>
      <c r="H50" s="56">
        <v>-0.02</v>
      </c>
      <c r="I50" s="64">
        <v>11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826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791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9" t="s">
        <v>142</v>
      </c>
      <c r="C13" s="56">
        <v>0.63</v>
      </c>
      <c r="D13" s="56">
        <v>12.76</v>
      </c>
      <c r="E13" s="56">
        <v>0.96</v>
      </c>
      <c r="F13" s="56">
        <v>13.6</v>
      </c>
      <c r="G13" s="56">
        <v>0.73</v>
      </c>
      <c r="H13" s="56">
        <v>9.08</v>
      </c>
      <c r="I13" s="175">
        <v>16</v>
      </c>
      <c r="J13" s="175">
        <v>1</v>
      </c>
      <c r="K13" s="11"/>
      <c r="L13" s="7"/>
    </row>
    <row r="14" spans="1:15" x14ac:dyDescent="0.25">
      <c r="A14" s="7"/>
      <c r="B14" s="109" t="s">
        <v>513</v>
      </c>
      <c r="C14" s="56">
        <v>0.47</v>
      </c>
      <c r="D14" s="56">
        <v>5.2</v>
      </c>
      <c r="E14" s="56">
        <v>0.76</v>
      </c>
      <c r="F14" s="56">
        <v>4.79</v>
      </c>
      <c r="G14" s="56">
        <v>0.15</v>
      </c>
      <c r="H14" s="56">
        <v>6.09</v>
      </c>
      <c r="I14" s="175">
        <v>18</v>
      </c>
      <c r="J14" s="175">
        <v>2</v>
      </c>
      <c r="K14" s="11"/>
      <c r="L14" s="7"/>
      <c r="N14" s="50"/>
    </row>
    <row r="15" spans="1:15" x14ac:dyDescent="0.25">
      <c r="A15" s="7"/>
      <c r="B15" s="109" t="s">
        <v>135</v>
      </c>
      <c r="C15" s="56">
        <v>0.92</v>
      </c>
      <c r="D15" s="56">
        <v>4.7</v>
      </c>
      <c r="E15" s="56">
        <v>1.18</v>
      </c>
      <c r="F15" s="56">
        <v>4.5199999999999996</v>
      </c>
      <c r="G15" s="56">
        <v>0.59</v>
      </c>
      <c r="H15" s="56">
        <v>4.4400000000000004</v>
      </c>
      <c r="I15" s="175">
        <v>10</v>
      </c>
      <c r="J15" s="175">
        <v>3</v>
      </c>
      <c r="K15" s="11"/>
      <c r="L15" s="7"/>
      <c r="N15" s="17"/>
    </row>
    <row r="16" spans="1:15" x14ac:dyDescent="0.25">
      <c r="A16" s="7"/>
      <c r="B16" s="109" t="s">
        <v>146</v>
      </c>
      <c r="C16" s="56">
        <v>2.19</v>
      </c>
      <c r="D16" s="56">
        <v>2.76</v>
      </c>
      <c r="E16" s="56">
        <v>1.67</v>
      </c>
      <c r="F16" s="56">
        <v>2.66</v>
      </c>
      <c r="G16" s="56">
        <v>2.95</v>
      </c>
      <c r="H16" s="56">
        <v>2.92</v>
      </c>
      <c r="I16" s="175">
        <v>4</v>
      </c>
      <c r="J16" s="175">
        <v>4</v>
      </c>
      <c r="K16" s="11"/>
      <c r="L16" s="7"/>
    </row>
    <row r="17" spans="1:16" x14ac:dyDescent="0.25">
      <c r="A17" s="7"/>
      <c r="B17" s="109" t="s">
        <v>383</v>
      </c>
      <c r="C17" s="56">
        <v>0.21</v>
      </c>
      <c r="D17" s="56">
        <v>2.42</v>
      </c>
      <c r="E17" s="56">
        <v>0.2</v>
      </c>
      <c r="F17" s="56">
        <v>1.69</v>
      </c>
      <c r="G17" s="56">
        <v>0.01</v>
      </c>
      <c r="H17" s="56">
        <v>2.77</v>
      </c>
      <c r="I17" s="175">
        <v>24</v>
      </c>
      <c r="J17" s="175">
        <v>5</v>
      </c>
      <c r="K17" s="11"/>
      <c r="L17" s="7"/>
    </row>
    <row r="18" spans="1:16" x14ac:dyDescent="0.25">
      <c r="A18" s="7"/>
      <c r="B18" s="109" t="s">
        <v>515</v>
      </c>
      <c r="C18" s="56">
        <v>1.78</v>
      </c>
      <c r="D18" s="56">
        <v>2.36</v>
      </c>
      <c r="E18" s="56">
        <v>0.9</v>
      </c>
      <c r="F18" s="56">
        <v>0.98</v>
      </c>
      <c r="G18" s="56">
        <v>2.64</v>
      </c>
      <c r="H18" s="56">
        <v>3.9</v>
      </c>
      <c r="I18" s="175">
        <v>6</v>
      </c>
      <c r="J18" s="175">
        <v>6</v>
      </c>
      <c r="K18" s="11"/>
      <c r="L18" s="7"/>
    </row>
    <row r="19" spans="1:16" x14ac:dyDescent="0.25">
      <c r="A19" s="7"/>
      <c r="B19" s="109" t="s">
        <v>123</v>
      </c>
      <c r="C19" s="56">
        <v>-0.28000000000000003</v>
      </c>
      <c r="D19" s="56">
        <v>1.74</v>
      </c>
      <c r="E19" s="56">
        <v>0.12</v>
      </c>
      <c r="F19" s="56">
        <v>2.0499999999999998</v>
      </c>
      <c r="G19" s="56">
        <v>-0.21</v>
      </c>
      <c r="H19" s="56">
        <v>3.02</v>
      </c>
      <c r="I19" s="175">
        <v>31</v>
      </c>
      <c r="J19" s="175">
        <v>7</v>
      </c>
      <c r="K19" s="11"/>
      <c r="L19" s="7"/>
    </row>
    <row r="20" spans="1:16" x14ac:dyDescent="0.25">
      <c r="A20" s="7"/>
      <c r="B20" s="109" t="s">
        <v>807</v>
      </c>
      <c r="C20" s="56">
        <v>5.21</v>
      </c>
      <c r="D20" s="56">
        <v>1.64</v>
      </c>
      <c r="E20" s="56">
        <v>4.25</v>
      </c>
      <c r="F20" s="56">
        <v>2.52</v>
      </c>
      <c r="G20" s="56">
        <v>6.48</v>
      </c>
      <c r="H20" s="56">
        <v>1.58</v>
      </c>
      <c r="I20" s="175">
        <v>1</v>
      </c>
      <c r="J20" s="175">
        <v>8</v>
      </c>
      <c r="K20" s="11"/>
      <c r="L20" s="7"/>
    </row>
    <row r="21" spans="1:16" x14ac:dyDescent="0.25">
      <c r="A21" s="7"/>
      <c r="B21" s="109" t="s">
        <v>358</v>
      </c>
      <c r="C21" s="56">
        <v>-0.24</v>
      </c>
      <c r="D21" s="56">
        <v>1.57</v>
      </c>
      <c r="E21" s="56">
        <v>7.0000000000000007E-2</v>
      </c>
      <c r="F21" s="56">
        <v>0.85</v>
      </c>
      <c r="G21" s="56">
        <v>0.12</v>
      </c>
      <c r="H21" s="56">
        <v>1.94</v>
      </c>
      <c r="I21" s="175">
        <v>30</v>
      </c>
      <c r="J21" s="175">
        <v>9</v>
      </c>
      <c r="K21" s="11"/>
      <c r="L21" s="7"/>
    </row>
    <row r="22" spans="1:16" x14ac:dyDescent="0.25">
      <c r="A22" s="7"/>
      <c r="B22" s="109" t="s">
        <v>134</v>
      </c>
      <c r="C22" s="56">
        <v>1.78</v>
      </c>
      <c r="D22" s="56">
        <v>1.45</v>
      </c>
      <c r="E22" s="56">
        <v>1.82</v>
      </c>
      <c r="F22" s="56">
        <v>1.19</v>
      </c>
      <c r="G22" s="56">
        <v>1.25</v>
      </c>
      <c r="H22" s="56">
        <v>1.98</v>
      </c>
      <c r="I22" s="175">
        <v>5</v>
      </c>
      <c r="J22" s="175">
        <v>10</v>
      </c>
      <c r="K22" s="11"/>
      <c r="L22" s="7"/>
    </row>
    <row r="23" spans="1:16" x14ac:dyDescent="0.25">
      <c r="A23" s="7"/>
      <c r="B23" s="109" t="s">
        <v>382</v>
      </c>
      <c r="C23" s="56">
        <v>-0.04</v>
      </c>
      <c r="D23" s="56">
        <v>1.22</v>
      </c>
      <c r="E23" s="56">
        <v>0.53</v>
      </c>
      <c r="F23" s="56">
        <v>0.54</v>
      </c>
      <c r="G23" s="56">
        <v>-0.65</v>
      </c>
      <c r="H23" s="56">
        <v>2.36</v>
      </c>
      <c r="I23" s="175">
        <v>28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511</v>
      </c>
      <c r="C24" s="56">
        <v>0.03</v>
      </c>
      <c r="D24" s="56">
        <v>1.03</v>
      </c>
      <c r="E24" s="56">
        <v>0.54</v>
      </c>
      <c r="F24" s="56">
        <v>0.88</v>
      </c>
      <c r="G24" s="56">
        <v>-0.41</v>
      </c>
      <c r="H24" s="56">
        <v>1.31</v>
      </c>
      <c r="I24" s="175">
        <v>26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357</v>
      </c>
      <c r="C25" s="56">
        <v>0.61</v>
      </c>
      <c r="D25" s="56">
        <v>1.02</v>
      </c>
      <c r="E25" s="56">
        <v>1.06</v>
      </c>
      <c r="F25" s="56">
        <v>0.93</v>
      </c>
      <c r="G25" s="56">
        <v>-0.52</v>
      </c>
      <c r="H25" s="56">
        <v>0.8</v>
      </c>
      <c r="I25" s="175">
        <v>17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475</v>
      </c>
      <c r="C26" s="56">
        <v>0.83</v>
      </c>
      <c r="D26" s="56">
        <v>0.73</v>
      </c>
      <c r="E26" s="56">
        <v>0.83</v>
      </c>
      <c r="F26" s="56">
        <v>0.76</v>
      </c>
      <c r="G26" s="56">
        <v>1.26</v>
      </c>
      <c r="H26" s="56">
        <v>0.65</v>
      </c>
      <c r="I26" s="175">
        <v>11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138</v>
      </c>
      <c r="C27" s="56">
        <v>2.83</v>
      </c>
      <c r="D27" s="56">
        <v>0.72</v>
      </c>
      <c r="E27" s="56">
        <v>2.73</v>
      </c>
      <c r="F27" s="56">
        <v>0.33</v>
      </c>
      <c r="G27" s="56">
        <v>4.0999999999999996</v>
      </c>
      <c r="H27" s="56">
        <v>1.81</v>
      </c>
      <c r="I27" s="175">
        <v>3</v>
      </c>
      <c r="J27" s="175">
        <v>15</v>
      </c>
      <c r="K27" s="11"/>
      <c r="L27" s="7"/>
    </row>
    <row r="28" spans="1:16" x14ac:dyDescent="0.25">
      <c r="A28" s="7"/>
      <c r="B28" s="109" t="s">
        <v>374</v>
      </c>
      <c r="C28" s="56">
        <v>0.37</v>
      </c>
      <c r="D28" s="56">
        <v>0.7</v>
      </c>
      <c r="E28" s="56">
        <v>0.62</v>
      </c>
      <c r="F28" s="56">
        <v>0.78</v>
      </c>
      <c r="G28" s="56">
        <v>0.2</v>
      </c>
      <c r="H28" s="56">
        <v>1.08</v>
      </c>
      <c r="I28" s="175">
        <v>20</v>
      </c>
      <c r="J28" s="175">
        <v>16</v>
      </c>
      <c r="K28" s="11"/>
      <c r="L28" s="7"/>
    </row>
    <row r="29" spans="1:16" x14ac:dyDescent="0.25">
      <c r="A29" s="7"/>
      <c r="B29" s="109" t="s">
        <v>122</v>
      </c>
      <c r="C29" s="56">
        <v>0.02</v>
      </c>
      <c r="D29" s="56">
        <v>0.67</v>
      </c>
      <c r="E29" s="56">
        <v>-0.04</v>
      </c>
      <c r="F29" s="56">
        <v>1.72</v>
      </c>
      <c r="G29" s="56">
        <v>0.68</v>
      </c>
      <c r="H29" s="56">
        <v>-0.92</v>
      </c>
      <c r="I29" s="175">
        <v>27</v>
      </c>
      <c r="J29" s="175">
        <v>17</v>
      </c>
      <c r="K29" s="11"/>
      <c r="L29" s="7"/>
    </row>
    <row r="30" spans="1:16" x14ac:dyDescent="0.25">
      <c r="A30" s="7"/>
      <c r="B30" s="109" t="s">
        <v>154</v>
      </c>
      <c r="C30" s="56">
        <v>0.79</v>
      </c>
      <c r="D30" s="56">
        <v>0.67</v>
      </c>
      <c r="E30" s="56">
        <v>0.48</v>
      </c>
      <c r="F30" s="56">
        <v>-0.03</v>
      </c>
      <c r="G30" s="56">
        <v>1.33</v>
      </c>
      <c r="H30" s="56">
        <v>1.87</v>
      </c>
      <c r="I30" s="175">
        <v>12</v>
      </c>
      <c r="J30" s="175">
        <v>18</v>
      </c>
      <c r="K30" s="11"/>
      <c r="L30" s="7"/>
    </row>
    <row r="31" spans="1:16" x14ac:dyDescent="0.25">
      <c r="A31" s="7"/>
      <c r="B31" s="109" t="s">
        <v>93</v>
      </c>
      <c r="C31" s="56">
        <v>1.1000000000000001</v>
      </c>
      <c r="D31" s="56">
        <v>0.66</v>
      </c>
      <c r="E31" s="56">
        <v>1</v>
      </c>
      <c r="F31" s="56">
        <v>0.47</v>
      </c>
      <c r="G31" s="56">
        <v>1.05</v>
      </c>
      <c r="H31" s="56">
        <v>1.1100000000000001</v>
      </c>
      <c r="I31" s="175">
        <v>8</v>
      </c>
      <c r="J31" s="175">
        <v>19</v>
      </c>
      <c r="K31" s="11"/>
      <c r="L31" s="7"/>
    </row>
    <row r="32" spans="1:16" x14ac:dyDescent="0.25">
      <c r="A32" s="7"/>
      <c r="B32" s="109" t="s">
        <v>368</v>
      </c>
      <c r="C32" s="56">
        <v>0.3</v>
      </c>
      <c r="D32" s="56">
        <v>0.61</v>
      </c>
      <c r="E32" s="56">
        <v>-0.75</v>
      </c>
      <c r="F32" s="56">
        <v>-0.41</v>
      </c>
      <c r="G32" s="56">
        <v>0.67</v>
      </c>
      <c r="H32" s="56">
        <v>1.41</v>
      </c>
      <c r="I32" s="175">
        <v>23</v>
      </c>
      <c r="J32" s="175">
        <v>20</v>
      </c>
      <c r="K32" s="11"/>
      <c r="L32" s="7"/>
    </row>
    <row r="33" spans="1:16" x14ac:dyDescent="0.25">
      <c r="A33" s="7"/>
      <c r="B33" s="109" t="s">
        <v>139</v>
      </c>
      <c r="C33" s="56">
        <v>-0.43</v>
      </c>
      <c r="D33" s="56">
        <v>0.54</v>
      </c>
      <c r="E33" s="56">
        <v>-0.81</v>
      </c>
      <c r="F33" s="56">
        <v>-0.28999999999999998</v>
      </c>
      <c r="G33" s="56">
        <v>-1.01</v>
      </c>
      <c r="H33" s="56">
        <v>2.91</v>
      </c>
      <c r="I33" s="175">
        <v>32</v>
      </c>
      <c r="J33" s="175">
        <v>21</v>
      </c>
      <c r="K33" s="11"/>
      <c r="L33" s="7"/>
    </row>
    <row r="34" spans="1:16" x14ac:dyDescent="0.25">
      <c r="A34" s="7"/>
      <c r="B34" s="109" t="s">
        <v>493</v>
      </c>
      <c r="C34" s="56">
        <v>0.63</v>
      </c>
      <c r="D34" s="56">
        <v>0.52</v>
      </c>
      <c r="E34" s="56">
        <v>0.38</v>
      </c>
      <c r="F34" s="56">
        <v>0.59</v>
      </c>
      <c r="G34" s="56">
        <v>0.66</v>
      </c>
      <c r="H34" s="56">
        <v>0.81</v>
      </c>
      <c r="I34" s="175">
        <v>15</v>
      </c>
      <c r="J34" s="175">
        <v>22</v>
      </c>
      <c r="K34" s="11"/>
      <c r="L34" s="7"/>
    </row>
    <row r="35" spans="1:16" x14ac:dyDescent="0.25">
      <c r="A35" s="7"/>
      <c r="B35" s="109" t="s">
        <v>356</v>
      </c>
      <c r="C35" s="56">
        <v>0.4</v>
      </c>
      <c r="D35" s="56">
        <v>0.38</v>
      </c>
      <c r="E35" s="56">
        <v>0.48</v>
      </c>
      <c r="F35" s="56">
        <v>0.41</v>
      </c>
      <c r="G35" s="56">
        <v>0</v>
      </c>
      <c r="H35" s="56">
        <v>0.12</v>
      </c>
      <c r="I35" s="175">
        <v>19</v>
      </c>
      <c r="J35" s="175">
        <v>23</v>
      </c>
      <c r="K35" s="11"/>
      <c r="L35" s="7"/>
    </row>
    <row r="36" spans="1:16" x14ac:dyDescent="0.25">
      <c r="A36" s="7"/>
      <c r="B36" s="109" t="s">
        <v>156</v>
      </c>
      <c r="C36" s="56">
        <v>-0.09</v>
      </c>
      <c r="D36" s="56">
        <v>0.36</v>
      </c>
      <c r="E36" s="56">
        <v>-0.49</v>
      </c>
      <c r="F36" s="56">
        <v>0.08</v>
      </c>
      <c r="G36" s="56">
        <v>0.84</v>
      </c>
      <c r="H36" s="56">
        <v>0.92</v>
      </c>
      <c r="I36" s="175">
        <v>29</v>
      </c>
      <c r="J36" s="175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3" t="s">
        <v>651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6" x14ac:dyDescent="0.25">
      <c r="A39" s="7"/>
      <c r="B39" s="9"/>
      <c r="C39" s="210" t="s">
        <v>822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6" x14ac:dyDescent="0.25">
      <c r="A42" s="7"/>
      <c r="B42" s="9"/>
      <c r="C42" s="155">
        <v>2015</v>
      </c>
      <c r="D42" s="155">
        <v>2016</v>
      </c>
      <c r="E42" s="155">
        <v>2015</v>
      </c>
      <c r="F42" s="155">
        <v>2016</v>
      </c>
      <c r="G42" s="155">
        <v>2015</v>
      </c>
      <c r="H42" s="155">
        <v>2016</v>
      </c>
      <c r="I42" s="155">
        <v>2015</v>
      </c>
      <c r="J42" s="155">
        <v>2016</v>
      </c>
      <c r="K42" s="11"/>
      <c r="L42" s="7"/>
    </row>
    <row r="43" spans="1:16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6" x14ac:dyDescent="0.25">
      <c r="A44" s="7"/>
      <c r="B44" s="9" t="s">
        <v>142</v>
      </c>
      <c r="C44" s="56">
        <v>0</v>
      </c>
      <c r="D44" s="56">
        <v>0.03</v>
      </c>
      <c r="E44" s="56">
        <v>0</v>
      </c>
      <c r="F44" s="56">
        <v>7.0000000000000007E-2</v>
      </c>
      <c r="G44" s="56">
        <v>0</v>
      </c>
      <c r="H44" s="56">
        <v>0.01</v>
      </c>
      <c r="I44" s="167">
        <v>27</v>
      </c>
      <c r="J44" s="167">
        <v>1</v>
      </c>
      <c r="K44" s="11"/>
      <c r="L44" s="7"/>
    </row>
    <row r="45" spans="1:16" x14ac:dyDescent="0.25">
      <c r="A45" s="7"/>
      <c r="B45" s="9" t="s">
        <v>383</v>
      </c>
      <c r="C45" s="56">
        <v>0</v>
      </c>
      <c r="D45" s="56">
        <v>0.02</v>
      </c>
      <c r="E45" s="56">
        <v>0</v>
      </c>
      <c r="F45" s="56">
        <v>0.01</v>
      </c>
      <c r="G45" s="56">
        <v>0</v>
      </c>
      <c r="H45" s="56">
        <v>0.01</v>
      </c>
      <c r="I45" s="167">
        <v>15</v>
      </c>
      <c r="J45" s="167">
        <v>2</v>
      </c>
      <c r="K45" s="11"/>
      <c r="L45" s="7"/>
    </row>
    <row r="46" spans="1:16" x14ac:dyDescent="0.25">
      <c r="A46" s="7"/>
      <c r="B46" s="9" t="s">
        <v>513</v>
      </c>
      <c r="C46" s="56">
        <v>0</v>
      </c>
      <c r="D46" s="56">
        <v>0.02</v>
      </c>
      <c r="E46" s="56">
        <v>0</v>
      </c>
      <c r="F46" s="56">
        <v>0.02</v>
      </c>
      <c r="G46" s="56">
        <v>0</v>
      </c>
      <c r="H46" s="56">
        <v>0.03</v>
      </c>
      <c r="I46" s="167">
        <v>25</v>
      </c>
      <c r="J46" s="167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792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9" t="s">
        <v>104</v>
      </c>
      <c r="C13" s="56">
        <v>-3.18</v>
      </c>
      <c r="D13" s="56">
        <v>36.51</v>
      </c>
      <c r="E13" s="56">
        <v>-1.25</v>
      </c>
      <c r="F13" s="56">
        <v>33.54</v>
      </c>
      <c r="G13" s="56">
        <v>-5.05</v>
      </c>
      <c r="H13" s="56">
        <v>49.55</v>
      </c>
      <c r="I13" s="167">
        <v>12</v>
      </c>
      <c r="J13" s="167">
        <v>1</v>
      </c>
      <c r="K13" s="11"/>
      <c r="L13" s="7"/>
    </row>
    <row r="14" spans="1:15" x14ac:dyDescent="0.25">
      <c r="A14" s="7"/>
      <c r="B14" s="109" t="s">
        <v>362</v>
      </c>
      <c r="C14" s="56">
        <v>-7.52</v>
      </c>
      <c r="D14" s="56">
        <v>18.649999999999999</v>
      </c>
      <c r="E14" s="56">
        <v>-10.4</v>
      </c>
      <c r="F14" s="56">
        <v>21.88</v>
      </c>
      <c r="G14" s="56">
        <v>-6.68</v>
      </c>
      <c r="H14" s="56">
        <v>17.27</v>
      </c>
      <c r="I14" s="167">
        <v>16</v>
      </c>
      <c r="J14" s="167">
        <v>2</v>
      </c>
      <c r="K14" s="11"/>
      <c r="L14" s="7"/>
      <c r="N14" s="50"/>
    </row>
    <row r="15" spans="1:15" x14ac:dyDescent="0.25">
      <c r="A15" s="7"/>
      <c r="B15" s="109" t="s">
        <v>108</v>
      </c>
      <c r="C15" s="56">
        <v>3.05</v>
      </c>
      <c r="D15" s="56">
        <v>9.69</v>
      </c>
      <c r="E15" s="56">
        <v>2.64</v>
      </c>
      <c r="F15" s="56">
        <v>9.6199999999999992</v>
      </c>
      <c r="G15" s="56">
        <v>4.16</v>
      </c>
      <c r="H15" s="56">
        <v>15.69</v>
      </c>
      <c r="I15" s="167">
        <v>5</v>
      </c>
      <c r="J15" s="167">
        <v>3</v>
      </c>
      <c r="K15" s="11"/>
      <c r="L15" s="7"/>
      <c r="N15" s="17"/>
    </row>
    <row r="16" spans="1:15" x14ac:dyDescent="0.25">
      <c r="A16" s="7"/>
      <c r="B16" s="109" t="s">
        <v>103</v>
      </c>
      <c r="C16" s="56">
        <v>-3.91</v>
      </c>
      <c r="D16" s="56">
        <v>6.1</v>
      </c>
      <c r="E16" s="56">
        <v>-5.15</v>
      </c>
      <c r="F16" s="56">
        <v>11.26</v>
      </c>
      <c r="G16" s="56">
        <v>-1.35</v>
      </c>
      <c r="H16" s="56">
        <v>-0.7</v>
      </c>
      <c r="I16" s="167">
        <v>13</v>
      </c>
      <c r="J16" s="167">
        <v>4</v>
      </c>
      <c r="K16" s="11"/>
      <c r="L16" s="7"/>
    </row>
    <row r="17" spans="1:16" x14ac:dyDescent="0.25">
      <c r="A17" s="7"/>
      <c r="B17" s="109" t="s">
        <v>116</v>
      </c>
      <c r="C17" s="56">
        <v>4.6900000000000004</v>
      </c>
      <c r="D17" s="56">
        <v>4.33</v>
      </c>
      <c r="E17" s="56">
        <v>6.87</v>
      </c>
      <c r="F17" s="56">
        <v>6.22</v>
      </c>
      <c r="G17" s="56">
        <v>1.2</v>
      </c>
      <c r="H17" s="56">
        <v>-2.25</v>
      </c>
      <c r="I17" s="167">
        <v>3</v>
      </c>
      <c r="J17" s="167">
        <v>5</v>
      </c>
      <c r="K17" s="11"/>
      <c r="L17" s="7"/>
    </row>
    <row r="18" spans="1:16" x14ac:dyDescent="0.25">
      <c r="A18" s="7"/>
      <c r="B18" s="109" t="s">
        <v>106</v>
      </c>
      <c r="C18" s="56">
        <v>0.98</v>
      </c>
      <c r="D18" s="56">
        <v>1.1000000000000001</v>
      </c>
      <c r="E18" s="56">
        <v>0.82</v>
      </c>
      <c r="F18" s="56">
        <v>1.96</v>
      </c>
      <c r="G18" s="56">
        <v>-0.03</v>
      </c>
      <c r="H18" s="56">
        <v>0.73</v>
      </c>
      <c r="I18" s="167">
        <v>8</v>
      </c>
      <c r="J18" s="167">
        <v>6</v>
      </c>
      <c r="K18" s="11"/>
      <c r="L18" s="7"/>
    </row>
    <row r="19" spans="1:16" x14ac:dyDescent="0.25">
      <c r="A19" s="7"/>
      <c r="B19" s="109" t="s">
        <v>114</v>
      </c>
      <c r="C19" s="56">
        <v>3.86</v>
      </c>
      <c r="D19" s="56">
        <v>0.48</v>
      </c>
      <c r="E19" s="56">
        <v>1.67</v>
      </c>
      <c r="F19" s="56">
        <v>1.36</v>
      </c>
      <c r="G19" s="56">
        <v>8.35</v>
      </c>
      <c r="H19" s="56">
        <v>0.71</v>
      </c>
      <c r="I19" s="167">
        <v>4</v>
      </c>
      <c r="J19" s="167">
        <v>7</v>
      </c>
      <c r="K19" s="11"/>
      <c r="L19" s="7"/>
    </row>
    <row r="20" spans="1:16" x14ac:dyDescent="0.25">
      <c r="A20" s="7"/>
      <c r="B20" s="109" t="s">
        <v>105</v>
      </c>
      <c r="C20" s="56">
        <v>2.98</v>
      </c>
      <c r="D20" s="56">
        <v>0.38</v>
      </c>
      <c r="E20" s="56">
        <v>4.17</v>
      </c>
      <c r="F20" s="56">
        <v>1.72</v>
      </c>
      <c r="G20" s="56">
        <v>0.92</v>
      </c>
      <c r="H20" s="56">
        <v>-1.08</v>
      </c>
      <c r="I20" s="167">
        <v>6</v>
      </c>
      <c r="J20" s="167">
        <v>8</v>
      </c>
      <c r="K20" s="11"/>
      <c r="L20" s="7"/>
    </row>
    <row r="21" spans="1:16" x14ac:dyDescent="0.25">
      <c r="A21" s="7"/>
      <c r="B21" s="109" t="s">
        <v>132</v>
      </c>
      <c r="C21" s="56">
        <v>1.17</v>
      </c>
      <c r="D21" s="56">
        <v>-0.08</v>
      </c>
      <c r="E21" s="56">
        <v>2.19</v>
      </c>
      <c r="F21" s="56">
        <v>0.87</v>
      </c>
      <c r="G21" s="56">
        <v>0.65</v>
      </c>
      <c r="H21" s="56">
        <v>-0.82</v>
      </c>
      <c r="I21" s="167">
        <v>7</v>
      </c>
      <c r="J21" s="167">
        <v>9</v>
      </c>
      <c r="K21" s="11"/>
      <c r="L21" s="7"/>
    </row>
    <row r="22" spans="1:16" x14ac:dyDescent="0.25">
      <c r="A22" s="7"/>
      <c r="B22" s="109" t="s">
        <v>98</v>
      </c>
      <c r="C22" s="56">
        <v>-5.91</v>
      </c>
      <c r="D22" s="56">
        <v>-4.95</v>
      </c>
      <c r="E22" s="56">
        <v>-4.8099999999999996</v>
      </c>
      <c r="F22" s="56">
        <v>-2.67</v>
      </c>
      <c r="G22" s="56">
        <v>-9.75</v>
      </c>
      <c r="H22" s="56">
        <v>-8.9700000000000006</v>
      </c>
      <c r="I22" s="167">
        <v>15</v>
      </c>
      <c r="J22" s="167">
        <v>10</v>
      </c>
      <c r="K22" s="11"/>
      <c r="L22" s="7"/>
    </row>
    <row r="23" spans="1:16" x14ac:dyDescent="0.25">
      <c r="A23" s="7"/>
      <c r="B23" s="109" t="s">
        <v>113</v>
      </c>
      <c r="C23" s="56">
        <v>-1.39</v>
      </c>
      <c r="D23" s="56">
        <v>-5.41</v>
      </c>
      <c r="E23" s="56">
        <v>-1.08</v>
      </c>
      <c r="F23" s="56">
        <v>-3.97</v>
      </c>
      <c r="G23" s="56">
        <v>-1.3</v>
      </c>
      <c r="H23" s="56">
        <v>-5.87</v>
      </c>
      <c r="I23" s="167">
        <v>10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9" t="s">
        <v>107</v>
      </c>
      <c r="C24" s="56">
        <v>0.01</v>
      </c>
      <c r="D24" s="56">
        <v>-5.96</v>
      </c>
      <c r="E24" s="56">
        <v>-0.46</v>
      </c>
      <c r="F24" s="56">
        <v>-5.31</v>
      </c>
      <c r="G24" s="56">
        <v>0.8</v>
      </c>
      <c r="H24" s="56">
        <v>-8.5299999999999994</v>
      </c>
      <c r="I24" s="167">
        <v>9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97</v>
      </c>
      <c r="C25" s="56">
        <v>16.440000000000001</v>
      </c>
      <c r="D25" s="56">
        <v>-6.52</v>
      </c>
      <c r="E25" s="56">
        <v>19.47</v>
      </c>
      <c r="F25" s="56">
        <v>-4.59</v>
      </c>
      <c r="G25" s="56">
        <v>11.85</v>
      </c>
      <c r="H25" s="56">
        <v>-9.1</v>
      </c>
      <c r="I25" s="167">
        <v>1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366</v>
      </c>
      <c r="C26" s="56">
        <v>-1.6</v>
      </c>
      <c r="D26" s="56">
        <v>-10.49</v>
      </c>
      <c r="E26" s="56">
        <v>0.59</v>
      </c>
      <c r="F26" s="56">
        <v>-10.42</v>
      </c>
      <c r="G26" s="56">
        <v>-4.6100000000000003</v>
      </c>
      <c r="H26" s="56">
        <v>-11.5</v>
      </c>
      <c r="I26" s="167">
        <v>11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99</v>
      </c>
      <c r="C27" s="56">
        <v>-9.6199999999999992</v>
      </c>
      <c r="D27" s="56">
        <v>-13.11</v>
      </c>
      <c r="E27" s="56">
        <v>-6.54</v>
      </c>
      <c r="F27" s="56">
        <v>-12.57</v>
      </c>
      <c r="G27" s="56">
        <v>-10.83</v>
      </c>
      <c r="H27" s="56">
        <v>-13.48</v>
      </c>
      <c r="I27" s="167">
        <v>17</v>
      </c>
      <c r="J27" s="167">
        <v>15</v>
      </c>
      <c r="K27" s="11"/>
      <c r="L27" s="7"/>
    </row>
    <row r="28" spans="1:16" x14ac:dyDescent="0.25">
      <c r="A28" s="7"/>
      <c r="B28" s="109" t="s">
        <v>476</v>
      </c>
      <c r="C28" s="56">
        <v>-4.53</v>
      </c>
      <c r="D28" s="56">
        <v>-14.48</v>
      </c>
      <c r="E28" s="56">
        <v>-5.62</v>
      </c>
      <c r="F28" s="56">
        <v>-12.26</v>
      </c>
      <c r="G28" s="56">
        <v>-1.46</v>
      </c>
      <c r="H28" s="56">
        <v>-20.09</v>
      </c>
      <c r="I28" s="167">
        <v>14</v>
      </c>
      <c r="J28" s="167">
        <v>16</v>
      </c>
      <c r="K28" s="11"/>
      <c r="L28" s="7"/>
    </row>
    <row r="29" spans="1:16" x14ac:dyDescent="0.25">
      <c r="A29" s="7"/>
      <c r="B29" s="109" t="s">
        <v>100</v>
      </c>
      <c r="C29" s="56">
        <v>9.24</v>
      </c>
      <c r="D29" s="56">
        <v>-20.85</v>
      </c>
      <c r="E29" s="56">
        <v>9.9499999999999993</v>
      </c>
      <c r="F29" s="56">
        <v>-19.079999999999998</v>
      </c>
      <c r="G29" s="56">
        <v>8.7799999999999994</v>
      </c>
      <c r="H29" s="56">
        <v>-22.9</v>
      </c>
      <c r="I29" s="167">
        <v>2</v>
      </c>
      <c r="J29" s="167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3" t="s">
        <v>793</v>
      </c>
      <c r="D31" s="223"/>
      <c r="E31" s="223"/>
      <c r="F31" s="223"/>
      <c r="G31" s="223"/>
      <c r="H31" s="223"/>
      <c r="I31" s="223"/>
      <c r="J31" s="223"/>
      <c r="K31" s="11"/>
      <c r="L31" s="7"/>
      <c r="O31" s="6"/>
      <c r="P31" s="6"/>
    </row>
    <row r="32" spans="1:16" s="16" customFormat="1" x14ac:dyDescent="0.25">
      <c r="A32" s="7"/>
      <c r="B32" s="9"/>
      <c r="C32" s="210" t="s">
        <v>822</v>
      </c>
      <c r="D32" s="210"/>
      <c r="E32" s="210"/>
      <c r="F32" s="210"/>
      <c r="G32" s="210"/>
      <c r="H32" s="210"/>
      <c r="I32" s="210"/>
      <c r="J32" s="210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4" t="s">
        <v>17</v>
      </c>
      <c r="D34" s="214"/>
      <c r="E34" s="214" t="s">
        <v>46</v>
      </c>
      <c r="F34" s="214"/>
      <c r="G34" s="214" t="s">
        <v>45</v>
      </c>
      <c r="H34" s="214"/>
      <c r="I34" s="210" t="s">
        <v>47</v>
      </c>
      <c r="J34" s="210"/>
      <c r="K34" s="11"/>
      <c r="L34" s="7"/>
      <c r="O34" s="6"/>
      <c r="P34" s="6"/>
    </row>
    <row r="35" spans="1:16" s="16" customFormat="1" x14ac:dyDescent="0.25">
      <c r="A35" s="7"/>
      <c r="B35" s="9"/>
      <c r="C35" s="155">
        <v>2015</v>
      </c>
      <c r="D35" s="155">
        <v>2016</v>
      </c>
      <c r="E35" s="155">
        <v>2015</v>
      </c>
      <c r="F35" s="155">
        <v>2016</v>
      </c>
      <c r="G35" s="155">
        <v>2015</v>
      </c>
      <c r="H35" s="155">
        <v>2016</v>
      </c>
      <c r="I35" s="155">
        <v>2015</v>
      </c>
      <c r="J35" s="155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5"/>
      <c r="D36" s="155"/>
      <c r="E36" s="155"/>
      <c r="F36" s="155"/>
      <c r="G36" s="155"/>
      <c r="H36" s="155"/>
      <c r="I36" s="155"/>
      <c r="J36" s="155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-0.05</v>
      </c>
      <c r="D37" s="56">
        <v>0.09</v>
      </c>
      <c r="E37" s="56">
        <v>-7.0000000000000007E-2</v>
      </c>
      <c r="F37" s="56">
        <v>0.1</v>
      </c>
      <c r="G37" s="56">
        <v>-0.05</v>
      </c>
      <c r="H37" s="56">
        <v>0.1</v>
      </c>
      <c r="I37" s="167">
        <v>17</v>
      </c>
      <c r="J37" s="167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104</v>
      </c>
      <c r="C38" s="56">
        <v>-0.01</v>
      </c>
      <c r="D38" s="56">
        <v>0.03</v>
      </c>
      <c r="E38" s="56">
        <v>0</v>
      </c>
      <c r="F38" s="56">
        <v>0.04</v>
      </c>
      <c r="G38" s="56">
        <v>0</v>
      </c>
      <c r="H38" s="56">
        <v>0.02</v>
      </c>
      <c r="I38" s="167">
        <v>15</v>
      </c>
      <c r="J38" s="167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108</v>
      </c>
      <c r="C39" s="56">
        <v>0.01</v>
      </c>
      <c r="D39" s="56">
        <v>0.02</v>
      </c>
      <c r="E39" s="56">
        <v>0.01</v>
      </c>
      <c r="F39" s="56">
        <v>0.03</v>
      </c>
      <c r="G39" s="56">
        <v>0</v>
      </c>
      <c r="H39" s="56">
        <v>0.01</v>
      </c>
      <c r="I39" s="167">
        <v>3</v>
      </c>
      <c r="J39" s="167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826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2" t="s">
        <v>647</v>
      </c>
      <c r="D7" s="212"/>
      <c r="E7" s="212"/>
      <c r="F7" s="212"/>
      <c r="G7" s="212"/>
      <c r="H7" s="212"/>
      <c r="I7" s="212"/>
      <c r="J7" s="212"/>
      <c r="K7" s="11"/>
      <c r="L7" s="7"/>
      <c r="M7" s="6"/>
      <c r="N7" s="6"/>
    </row>
    <row r="8" spans="1:18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  <c r="M8" s="6"/>
      <c r="N8" s="6"/>
    </row>
    <row r="9" spans="1:18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  <c r="M9" s="6"/>
      <c r="N9" s="6"/>
    </row>
    <row r="10" spans="1:18" ht="15.75" customHeight="1" x14ac:dyDescent="0.25">
      <c r="A10" s="7"/>
      <c r="C10" s="9"/>
      <c r="D10" s="214" t="s">
        <v>17</v>
      </c>
      <c r="E10" s="214"/>
      <c r="F10" s="214" t="s">
        <v>46</v>
      </c>
      <c r="G10" s="214"/>
      <c r="H10" s="214" t="s">
        <v>45</v>
      </c>
      <c r="I10" s="214"/>
      <c r="J10" s="155"/>
      <c r="K10" s="11"/>
      <c r="L10" s="9"/>
      <c r="M10" s="6"/>
      <c r="N10" s="6"/>
    </row>
    <row r="11" spans="1:18" ht="15.75" customHeight="1" x14ac:dyDescent="0.25">
      <c r="A11" s="7"/>
      <c r="C11" s="9"/>
      <c r="D11" s="155">
        <v>2015</v>
      </c>
      <c r="E11" s="155">
        <v>2016</v>
      </c>
      <c r="F11" s="155">
        <v>2015</v>
      </c>
      <c r="G11" s="155">
        <v>2016</v>
      </c>
      <c r="H11" s="155">
        <v>2015</v>
      </c>
      <c r="I11" s="155">
        <v>2016</v>
      </c>
      <c r="J11" s="155"/>
      <c r="K11" s="155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5"/>
      <c r="E12" s="155"/>
      <c r="F12" s="155"/>
      <c r="G12" s="155"/>
      <c r="H12" s="155"/>
      <c r="I12" s="155"/>
      <c r="J12" s="155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5.0111317533434629</v>
      </c>
      <c r="E13" s="56">
        <v>5.1770658763323922</v>
      </c>
      <c r="F13" s="56">
        <v>4.9612448600273069</v>
      </c>
      <c r="G13" s="56">
        <v>4.9304528549422031</v>
      </c>
      <c r="H13" s="56">
        <v>5.9105439845135663</v>
      </c>
      <c r="I13" s="56">
        <v>6.0104703637761077</v>
      </c>
      <c r="J13" s="74"/>
      <c r="K13" s="11"/>
      <c r="L13" s="7"/>
      <c r="M13" s="6"/>
      <c r="N13" s="16" t="s">
        <v>54</v>
      </c>
      <c r="O13" s="66">
        <v>5.1770658763323922</v>
      </c>
      <c r="P13" s="66">
        <v>4.9304528549422031</v>
      </c>
      <c r="Q13" s="66">
        <v>6.0104703637761077</v>
      </c>
      <c r="R13" s="16"/>
    </row>
    <row r="14" spans="1:18" x14ac:dyDescent="0.25">
      <c r="A14" s="7"/>
      <c r="C14" s="75" t="s">
        <v>51</v>
      </c>
      <c r="D14" s="56">
        <v>2.6351473555409797</v>
      </c>
      <c r="E14" s="56">
        <v>3.7218844448898807</v>
      </c>
      <c r="F14" s="56">
        <v>3.7482908583406953</v>
      </c>
      <c r="G14" s="56">
        <v>3.1611137855976921</v>
      </c>
      <c r="H14" s="56">
        <v>1.0140387861073918</v>
      </c>
      <c r="I14" s="56">
        <v>5.7630184835959426</v>
      </c>
      <c r="J14" s="74"/>
      <c r="K14" s="11"/>
      <c r="L14" s="7"/>
      <c r="M14" s="6"/>
      <c r="N14" s="50" t="s">
        <v>51</v>
      </c>
      <c r="O14" s="66">
        <v>3.7218844448898807</v>
      </c>
      <c r="P14" s="66">
        <v>3.1611137855976921</v>
      </c>
      <c r="Q14" s="66">
        <v>5.7630184835959426</v>
      </c>
      <c r="R14" s="16"/>
    </row>
    <row r="15" spans="1:18" x14ac:dyDescent="0.25">
      <c r="A15" s="7"/>
      <c r="C15" s="75" t="s">
        <v>52</v>
      </c>
      <c r="D15" s="56">
        <v>7.3017447250051077</v>
      </c>
      <c r="E15" s="56">
        <v>5.9294197559336368</v>
      </c>
      <c r="F15" s="56">
        <v>5.9976888113149016</v>
      </c>
      <c r="G15" s="56">
        <v>6.5866845654839068</v>
      </c>
      <c r="H15" s="56">
        <v>9.1744117050028393</v>
      </c>
      <c r="I15" s="56">
        <v>4.4380424093543667</v>
      </c>
      <c r="J15" s="74"/>
      <c r="K15" s="11"/>
      <c r="L15" s="7"/>
      <c r="M15" s="6"/>
      <c r="N15" s="17" t="s">
        <v>52</v>
      </c>
      <c r="O15" s="66">
        <v>5.9294197559336368</v>
      </c>
      <c r="P15" s="66">
        <v>6.5866845654839068</v>
      </c>
      <c r="Q15" s="66">
        <v>4.4380424093543667</v>
      </c>
      <c r="R15" s="16"/>
    </row>
    <row r="16" spans="1:18" x14ac:dyDescent="0.25">
      <c r="A16" s="7"/>
      <c r="C16" s="75" t="s">
        <v>53</v>
      </c>
      <c r="D16" s="56">
        <v>4.371566610283864</v>
      </c>
      <c r="E16" s="56">
        <v>5.2118732100842919</v>
      </c>
      <c r="F16" s="56">
        <v>4.8016564638899411</v>
      </c>
      <c r="G16" s="56">
        <v>4.5618182927358077</v>
      </c>
      <c r="H16" s="56">
        <v>4.788618767259976</v>
      </c>
      <c r="I16" s="56">
        <v>7.1515916805623476</v>
      </c>
      <c r="J16" s="74"/>
      <c r="K16" s="11"/>
      <c r="L16" s="7"/>
      <c r="M16" s="6"/>
      <c r="N16" s="16" t="s">
        <v>53</v>
      </c>
      <c r="O16" s="66">
        <v>5.2118732100842919</v>
      </c>
      <c r="P16" s="66">
        <v>4.5618182927358077</v>
      </c>
      <c r="Q16" s="66">
        <v>7.1515916805623476</v>
      </c>
      <c r="R16" s="16"/>
    </row>
    <row r="17" spans="1:18" x14ac:dyDescent="0.25">
      <c r="A17" s="7"/>
      <c r="C17" s="75" t="s">
        <v>789</v>
      </c>
      <c r="D17" s="56">
        <v>10.135728544650561</v>
      </c>
      <c r="E17" s="56">
        <v>10.153422387335766</v>
      </c>
      <c r="F17" s="56">
        <v>10.455978924100037</v>
      </c>
      <c r="G17" s="56">
        <v>10.524716790304026</v>
      </c>
      <c r="H17" s="56">
        <v>9.1963967063708907</v>
      </c>
      <c r="I17" s="56">
        <v>10.362428076052382</v>
      </c>
      <c r="J17" s="74"/>
      <c r="K17" s="11"/>
      <c r="L17" s="9"/>
      <c r="M17" s="6"/>
      <c r="N17" s="16" t="s">
        <v>789</v>
      </c>
      <c r="O17" s="66">
        <v>10.153422387335766</v>
      </c>
      <c r="P17" s="66">
        <v>10.524716790304026</v>
      </c>
      <c r="Q17" s="66">
        <v>10.362428076052382</v>
      </c>
      <c r="R17" s="16"/>
    </row>
    <row r="18" spans="1:18" x14ac:dyDescent="0.25">
      <c r="A18" s="7"/>
      <c r="C18" s="75" t="s">
        <v>802</v>
      </c>
      <c r="D18" s="56">
        <v>26.055502567402584</v>
      </c>
      <c r="E18" s="56">
        <v>-7.4759913522773331</v>
      </c>
      <c r="F18" s="56">
        <v>27.091883103950096</v>
      </c>
      <c r="G18" s="56">
        <v>-9.9120323333162617</v>
      </c>
      <c r="H18" s="56">
        <v>28.439556126982524</v>
      </c>
      <c r="I18" s="56">
        <v>-4.1376145128446069</v>
      </c>
      <c r="J18" s="74"/>
      <c r="K18" s="11"/>
      <c r="L18" s="9"/>
      <c r="M18" s="6"/>
      <c r="N18" s="16" t="s">
        <v>802</v>
      </c>
      <c r="O18" s="66">
        <v>-7.4759913522773331</v>
      </c>
      <c r="P18" s="66">
        <v>-9.9120323333162617</v>
      </c>
      <c r="Q18" s="66">
        <v>-4.1376145128446069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3" t="s">
        <v>654</v>
      </c>
      <c r="D20" s="213"/>
      <c r="E20" s="213"/>
      <c r="F20" s="213"/>
      <c r="G20" s="213"/>
      <c r="H20" s="213"/>
      <c r="I20" s="213"/>
      <c r="J20" s="213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3" t="s">
        <v>822</v>
      </c>
      <c r="D21" s="213"/>
      <c r="E21" s="213"/>
      <c r="F21" s="213"/>
      <c r="G21" s="213"/>
      <c r="H21" s="213"/>
      <c r="I21" s="213"/>
      <c r="J21" s="213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4"/>
      <c r="O26" s="114"/>
      <c r="P26" s="11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4"/>
      <c r="O27" s="114"/>
      <c r="P27" s="11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4"/>
      <c r="O28" s="114"/>
      <c r="P28" s="114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2" t="s">
        <v>655</v>
      </c>
      <c r="D34" s="212"/>
      <c r="E34" s="212"/>
      <c r="F34" s="212"/>
      <c r="G34" s="212"/>
      <c r="H34" s="212"/>
      <c r="I34" s="212"/>
      <c r="J34" s="212"/>
      <c r="K34" s="11"/>
      <c r="L34" s="7"/>
    </row>
    <row r="35" spans="1:12" x14ac:dyDescent="0.25">
      <c r="A35" s="7"/>
      <c r="C35" s="210" t="s">
        <v>819</v>
      </c>
      <c r="D35" s="210"/>
      <c r="E35" s="210"/>
      <c r="F35" s="210"/>
      <c r="G35" s="210"/>
      <c r="H35" s="210"/>
      <c r="I35" s="210"/>
      <c r="J35" s="210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805</v>
      </c>
      <c r="D37" s="214" t="s">
        <v>17</v>
      </c>
      <c r="E37" s="214"/>
      <c r="F37" s="214" t="s">
        <v>46</v>
      </c>
      <c r="G37" s="214"/>
      <c r="H37" s="214" t="s">
        <v>45</v>
      </c>
      <c r="I37" s="214"/>
      <c r="J37" s="155"/>
      <c r="K37" s="11"/>
      <c r="L37" s="7"/>
    </row>
    <row r="38" spans="1:12" ht="14.25" customHeight="1" x14ac:dyDescent="0.25">
      <c r="A38" s="7"/>
      <c r="B38" s="18"/>
      <c r="C38" s="9"/>
      <c r="D38" s="155">
        <v>2015</v>
      </c>
      <c r="E38" s="155">
        <v>2016</v>
      </c>
      <c r="F38" s="155">
        <v>2015</v>
      </c>
      <c r="G38" s="155">
        <v>2016</v>
      </c>
      <c r="H38" s="155">
        <v>2015</v>
      </c>
      <c r="I38" s="155">
        <v>2016</v>
      </c>
      <c r="K38" s="11"/>
      <c r="L38" s="7"/>
    </row>
    <row r="39" spans="1:12" x14ac:dyDescent="0.25">
      <c r="A39" s="7"/>
      <c r="B39" s="9"/>
      <c r="C39" s="9"/>
      <c r="D39" s="155"/>
      <c r="E39" s="155"/>
      <c r="F39" s="155"/>
      <c r="G39" s="155"/>
      <c r="H39" s="155"/>
      <c r="I39" s="155"/>
      <c r="J39" s="155"/>
      <c r="K39" s="11"/>
      <c r="L39" s="7"/>
    </row>
    <row r="40" spans="1:12" x14ac:dyDescent="0.25">
      <c r="A40" s="7"/>
      <c r="B40" s="9"/>
      <c r="C40" s="75" t="s">
        <v>54</v>
      </c>
      <c r="D40" s="56">
        <v>3.5599999999999965</v>
      </c>
      <c r="E40" s="56">
        <v>3.6199999999999979</v>
      </c>
      <c r="F40" s="56">
        <v>3.2399999999999998</v>
      </c>
      <c r="G40" s="56">
        <v>3.1599999999999993</v>
      </c>
      <c r="H40" s="56">
        <v>4.6299999999999955</v>
      </c>
      <c r="I40" s="56">
        <v>4.6999999999999975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0.37</v>
      </c>
      <c r="E41" s="56">
        <v>0.49000000000000005</v>
      </c>
      <c r="F41" s="56">
        <v>0.58000000000000007</v>
      </c>
      <c r="G41" s="56">
        <v>0.48</v>
      </c>
      <c r="H41" s="56">
        <v>0.09</v>
      </c>
      <c r="I41" s="56">
        <v>0.49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1.6900000000000004</v>
      </c>
      <c r="E42" s="56">
        <v>1.3700000000000003</v>
      </c>
      <c r="F42" s="56">
        <v>1.3000000000000005</v>
      </c>
      <c r="G42" s="56">
        <v>1.4100000000000006</v>
      </c>
      <c r="H42" s="56">
        <v>2.5499999999999994</v>
      </c>
      <c r="I42" s="56">
        <v>1.2400000000000002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1.5</v>
      </c>
      <c r="E43" s="56">
        <v>1.7600000000000002</v>
      </c>
      <c r="F43" s="56">
        <v>1.36</v>
      </c>
      <c r="G43" s="56">
        <v>1.2700000000000002</v>
      </c>
      <c r="H43" s="56">
        <v>1.9900000000000002</v>
      </c>
      <c r="I43" s="56">
        <v>2.9700000000000006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1.4000000000000004</v>
      </c>
      <c r="E44" s="56">
        <v>1.44</v>
      </c>
      <c r="F44" s="56">
        <v>1.8700000000000003</v>
      </c>
      <c r="G44" s="56">
        <v>1.9500000000000004</v>
      </c>
      <c r="H44" s="56">
        <v>0.85000000000000031</v>
      </c>
      <c r="I44" s="56">
        <v>0.9900000000000001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0.99000000000000021</v>
      </c>
      <c r="E45" s="56">
        <v>-0.31999999999999995</v>
      </c>
      <c r="F45" s="56">
        <v>1.36</v>
      </c>
      <c r="G45" s="56">
        <v>-0.57999999999999996</v>
      </c>
      <c r="H45" s="56">
        <v>0.84000000000000008</v>
      </c>
      <c r="I45" s="56">
        <v>-0.15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826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656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9" t="s">
        <v>175</v>
      </c>
      <c r="C13" s="56">
        <v>16.829999999999998</v>
      </c>
      <c r="D13" s="56">
        <v>10.33</v>
      </c>
      <c r="E13" s="56">
        <v>17.350000000000001</v>
      </c>
      <c r="F13" s="56">
        <v>13.7</v>
      </c>
      <c r="G13" s="56">
        <v>16.78</v>
      </c>
      <c r="H13" s="56">
        <v>7.49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9" t="s">
        <v>316</v>
      </c>
      <c r="C14" s="56">
        <v>3.18</v>
      </c>
      <c r="D14" s="56">
        <v>10.130000000000001</v>
      </c>
      <c r="E14" s="56">
        <v>3.18</v>
      </c>
      <c r="F14" s="56">
        <v>10.130000000000001</v>
      </c>
      <c r="G14" s="56">
        <v>3.18</v>
      </c>
      <c r="H14" s="56">
        <v>10.130000000000001</v>
      </c>
      <c r="I14" s="167">
        <v>5</v>
      </c>
      <c r="J14" s="167">
        <v>2</v>
      </c>
      <c r="K14" s="11"/>
      <c r="L14" s="7"/>
      <c r="N14" s="50"/>
    </row>
    <row r="15" spans="1:15" x14ac:dyDescent="0.25">
      <c r="A15" s="7"/>
      <c r="B15" s="9" t="s">
        <v>565</v>
      </c>
      <c r="C15" s="56">
        <v>4.78</v>
      </c>
      <c r="D15" s="56">
        <v>6.96</v>
      </c>
      <c r="E15" s="56">
        <v>4.78</v>
      </c>
      <c r="F15" s="56">
        <v>6.96</v>
      </c>
      <c r="G15" s="56">
        <v>4.78</v>
      </c>
      <c r="H15" s="56">
        <v>6.96</v>
      </c>
      <c r="I15" s="167">
        <v>4</v>
      </c>
      <c r="J15" s="167">
        <v>3</v>
      </c>
      <c r="K15" s="11"/>
      <c r="L15" s="7"/>
      <c r="N15" s="17"/>
    </row>
    <row r="16" spans="1:15" x14ac:dyDescent="0.25">
      <c r="A16" s="7"/>
      <c r="B16" s="9" t="s">
        <v>497</v>
      </c>
      <c r="C16" s="56">
        <v>5.78</v>
      </c>
      <c r="D16" s="56">
        <v>6.68</v>
      </c>
      <c r="E16" s="56">
        <v>5.93</v>
      </c>
      <c r="F16" s="56">
        <v>-1.35</v>
      </c>
      <c r="G16" s="56">
        <v>5.56</v>
      </c>
      <c r="H16" s="56">
        <v>24.82</v>
      </c>
      <c r="I16" s="167">
        <v>3</v>
      </c>
      <c r="J16" s="167">
        <v>4</v>
      </c>
      <c r="K16" s="11"/>
      <c r="L16" s="7"/>
    </row>
    <row r="17" spans="1:16" x14ac:dyDescent="0.25">
      <c r="A17" s="7"/>
      <c r="B17" s="9" t="s">
        <v>318</v>
      </c>
      <c r="C17" s="56">
        <v>0</v>
      </c>
      <c r="D17" s="56">
        <v>5.13</v>
      </c>
      <c r="E17" s="56">
        <v>0</v>
      </c>
      <c r="F17" s="56">
        <v>5.13</v>
      </c>
      <c r="G17" s="56">
        <v>0</v>
      </c>
      <c r="H17" s="56">
        <v>5.13</v>
      </c>
      <c r="I17" s="167">
        <v>9</v>
      </c>
      <c r="J17" s="167">
        <v>5</v>
      </c>
      <c r="K17" s="11"/>
      <c r="L17" s="7"/>
    </row>
    <row r="18" spans="1:16" x14ac:dyDescent="0.25">
      <c r="A18" s="7"/>
      <c r="B18" s="9" t="s">
        <v>566</v>
      </c>
      <c r="C18" s="56">
        <v>1.7</v>
      </c>
      <c r="D18" s="56">
        <v>4.03</v>
      </c>
      <c r="E18" s="56">
        <v>0.1</v>
      </c>
      <c r="F18" s="56">
        <v>3.14</v>
      </c>
      <c r="G18" s="56">
        <v>2.8</v>
      </c>
      <c r="H18" s="56">
        <v>4.5999999999999996</v>
      </c>
      <c r="I18" s="167">
        <v>6</v>
      </c>
      <c r="J18" s="167">
        <v>6</v>
      </c>
      <c r="K18" s="11"/>
      <c r="L18" s="7"/>
    </row>
    <row r="19" spans="1:16" x14ac:dyDescent="0.25">
      <c r="A19" s="7"/>
      <c r="B19" s="9" t="s">
        <v>561</v>
      </c>
      <c r="C19" s="56">
        <v>-7.63</v>
      </c>
      <c r="D19" s="56">
        <v>2.1800000000000002</v>
      </c>
      <c r="E19" s="56">
        <v>-7.63</v>
      </c>
      <c r="F19" s="56">
        <v>2.16</v>
      </c>
      <c r="G19" s="56">
        <v>-7.63</v>
      </c>
      <c r="H19" s="56">
        <v>2.17</v>
      </c>
      <c r="I19" s="167">
        <v>10</v>
      </c>
      <c r="J19" s="167">
        <v>7</v>
      </c>
      <c r="K19" s="11"/>
      <c r="L19" s="7"/>
    </row>
    <row r="20" spans="1:16" x14ac:dyDescent="0.25">
      <c r="A20" s="7"/>
      <c r="B20" s="9" t="s">
        <v>317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7">
        <v>7</v>
      </c>
      <c r="J20" s="167">
        <v>8</v>
      </c>
      <c r="K20" s="11"/>
      <c r="L20" s="7"/>
    </row>
    <row r="21" spans="1:16" x14ac:dyDescent="0.25">
      <c r="A21" s="7"/>
      <c r="B21" s="9" t="s">
        <v>825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67">
        <v>8</v>
      </c>
      <c r="J21" s="167">
        <v>9</v>
      </c>
      <c r="K21" s="11"/>
      <c r="L21" s="7"/>
    </row>
    <row r="22" spans="1:16" x14ac:dyDescent="0.25">
      <c r="A22" s="7"/>
      <c r="B22" s="9" t="s">
        <v>391</v>
      </c>
      <c r="C22" s="56">
        <v>6.53</v>
      </c>
      <c r="D22" s="56">
        <v>-6.36</v>
      </c>
      <c r="E22" s="56">
        <v>6.59</v>
      </c>
      <c r="F22" s="56">
        <v>-6</v>
      </c>
      <c r="G22" s="56">
        <v>6.5</v>
      </c>
      <c r="H22" s="56">
        <v>-6.97</v>
      </c>
      <c r="I22" s="167">
        <v>2</v>
      </c>
      <c r="J22" s="167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3" t="s">
        <v>657</v>
      </c>
      <c r="D24" s="223"/>
      <c r="E24" s="223"/>
      <c r="F24" s="223"/>
      <c r="G24" s="223"/>
      <c r="H24" s="223"/>
      <c r="I24" s="223"/>
      <c r="J24" s="223"/>
      <c r="K24" s="11"/>
      <c r="L24" s="7"/>
    </row>
    <row r="25" spans="1:16" x14ac:dyDescent="0.25">
      <c r="A25" s="7"/>
      <c r="B25" s="9"/>
      <c r="C25" s="210" t="s">
        <v>819</v>
      </c>
      <c r="D25" s="210"/>
      <c r="E25" s="210"/>
      <c r="F25" s="210"/>
      <c r="G25" s="210"/>
      <c r="H25" s="210"/>
      <c r="I25" s="210"/>
      <c r="J25" s="210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4" t="s">
        <v>17</v>
      </c>
      <c r="D27" s="214"/>
      <c r="E27" s="214" t="s">
        <v>46</v>
      </c>
      <c r="F27" s="214"/>
      <c r="G27" s="214" t="s">
        <v>45</v>
      </c>
      <c r="H27" s="214"/>
      <c r="I27" s="210" t="s">
        <v>47</v>
      </c>
      <c r="J27" s="210"/>
      <c r="K27" s="11"/>
      <c r="L27" s="7"/>
    </row>
    <row r="28" spans="1:16" x14ac:dyDescent="0.25">
      <c r="A28" s="7"/>
      <c r="B28" s="9"/>
      <c r="C28" s="155">
        <v>2015</v>
      </c>
      <c r="D28" s="155">
        <v>2016</v>
      </c>
      <c r="E28" s="155">
        <v>2015</v>
      </c>
      <c r="F28" s="155">
        <v>2016</v>
      </c>
      <c r="G28" s="155">
        <v>2015</v>
      </c>
      <c r="H28" s="155">
        <v>2016</v>
      </c>
      <c r="I28" s="155">
        <v>2015</v>
      </c>
      <c r="J28" s="155">
        <v>2016</v>
      </c>
      <c r="K28" s="11"/>
      <c r="L28" s="7"/>
    </row>
    <row r="29" spans="1:16" x14ac:dyDescent="0.25">
      <c r="A29" s="7"/>
      <c r="B29" s="9"/>
      <c r="C29" s="155"/>
      <c r="D29" s="155"/>
      <c r="E29" s="155"/>
      <c r="F29" s="155"/>
      <c r="G29" s="155"/>
      <c r="H29" s="155"/>
      <c r="I29" s="155"/>
      <c r="J29" s="155"/>
      <c r="K29" s="11"/>
      <c r="L29" s="7"/>
    </row>
    <row r="30" spans="1:16" x14ac:dyDescent="0.25">
      <c r="A30" s="7"/>
      <c r="B30" s="9" t="s">
        <v>316</v>
      </c>
      <c r="C30" s="56">
        <v>0.08</v>
      </c>
      <c r="D30" s="56">
        <v>0.25</v>
      </c>
      <c r="E30" s="56">
        <v>0.12</v>
      </c>
      <c r="F30" s="56">
        <v>0.37</v>
      </c>
      <c r="G30" s="56">
        <v>0.01</v>
      </c>
      <c r="H30" s="56">
        <v>0.04</v>
      </c>
      <c r="I30" s="167">
        <v>4</v>
      </c>
      <c r="J30" s="167">
        <v>1</v>
      </c>
      <c r="K30" s="11"/>
      <c r="L30" s="7"/>
    </row>
    <row r="31" spans="1:16" x14ac:dyDescent="0.25">
      <c r="A31" s="7"/>
      <c r="B31" s="9" t="s">
        <v>497</v>
      </c>
      <c r="C31" s="56">
        <v>0.14000000000000001</v>
      </c>
      <c r="D31" s="56">
        <v>0.16</v>
      </c>
      <c r="E31" s="56">
        <v>0.17</v>
      </c>
      <c r="F31" s="56">
        <v>-0.04</v>
      </c>
      <c r="G31" s="56">
        <v>0.09</v>
      </c>
      <c r="H31" s="56">
        <v>0.39</v>
      </c>
      <c r="I31" s="167">
        <v>3</v>
      </c>
      <c r="J31" s="167">
        <v>2</v>
      </c>
      <c r="K31" s="11"/>
      <c r="L31" s="7"/>
    </row>
    <row r="32" spans="1:16" ht="16.5" thickBot="1" x14ac:dyDescent="0.3">
      <c r="A32" s="7"/>
      <c r="B32" s="9" t="s">
        <v>175</v>
      </c>
      <c r="C32" s="115">
        <v>0.15</v>
      </c>
      <c r="D32" s="115">
        <v>0.1</v>
      </c>
      <c r="E32" s="115">
        <v>0.23</v>
      </c>
      <c r="F32" s="115">
        <v>0.2</v>
      </c>
      <c r="G32" s="115">
        <v>0.09</v>
      </c>
      <c r="H32" s="115">
        <v>0.04</v>
      </c>
      <c r="I32" s="177">
        <v>2</v>
      </c>
      <c r="J32" s="177">
        <v>3</v>
      </c>
      <c r="K32" s="11"/>
      <c r="L32" s="7"/>
    </row>
    <row r="33" spans="1:12" ht="16.5" thickTop="1" x14ac:dyDescent="0.25">
      <c r="A33" s="7"/>
      <c r="B33" s="9" t="s">
        <v>317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8">
        <v>7</v>
      </c>
      <c r="J33" s="178">
        <v>8</v>
      </c>
      <c r="K33" s="11"/>
      <c r="L33" s="7"/>
    </row>
    <row r="34" spans="1:12" x14ac:dyDescent="0.25">
      <c r="A34" s="7"/>
      <c r="B34" s="9" t="s">
        <v>825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7">
        <v>8</v>
      </c>
      <c r="J34" s="167">
        <v>9</v>
      </c>
      <c r="K34" s="11"/>
      <c r="L34" s="7"/>
    </row>
    <row r="35" spans="1:12" ht="14.25" customHeight="1" x14ac:dyDescent="0.25">
      <c r="A35" s="7"/>
      <c r="B35" s="9" t="s">
        <v>391</v>
      </c>
      <c r="C35" s="56">
        <v>0.15</v>
      </c>
      <c r="D35" s="56">
        <v>-0.14000000000000001</v>
      </c>
      <c r="E35" s="56">
        <v>0.15</v>
      </c>
      <c r="F35" s="56">
        <v>-0.14000000000000001</v>
      </c>
      <c r="G35" s="56">
        <v>0.11</v>
      </c>
      <c r="H35" s="56">
        <v>-0.12</v>
      </c>
      <c r="I35" s="167">
        <v>1</v>
      </c>
      <c r="J35" s="167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826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658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9" t="s">
        <v>579</v>
      </c>
      <c r="C13" s="56">
        <v>15.38</v>
      </c>
      <c r="D13" s="56">
        <v>13.02</v>
      </c>
      <c r="E13" s="57">
        <v>15.07</v>
      </c>
      <c r="F13" s="57">
        <v>12.76</v>
      </c>
      <c r="G13" s="56">
        <v>14.08</v>
      </c>
      <c r="H13" s="56">
        <v>12.43</v>
      </c>
      <c r="I13" s="64">
        <v>5</v>
      </c>
      <c r="J13" s="64">
        <v>1</v>
      </c>
      <c r="K13" s="11"/>
      <c r="L13" s="7"/>
    </row>
    <row r="14" spans="1:15" x14ac:dyDescent="0.25">
      <c r="A14" s="7"/>
      <c r="B14" s="109" t="s">
        <v>585</v>
      </c>
      <c r="C14" s="56">
        <v>18.37</v>
      </c>
      <c r="D14" s="56">
        <v>11.68</v>
      </c>
      <c r="E14" s="57">
        <v>19.850000000000001</v>
      </c>
      <c r="F14" s="57">
        <v>13.42</v>
      </c>
      <c r="G14" s="56">
        <v>15.91</v>
      </c>
      <c r="H14" s="56">
        <v>10.09</v>
      </c>
      <c r="I14" s="64">
        <v>1</v>
      </c>
      <c r="J14" s="64">
        <v>2</v>
      </c>
      <c r="K14" s="11"/>
      <c r="L14" s="7"/>
      <c r="N14" s="50"/>
    </row>
    <row r="15" spans="1:15" x14ac:dyDescent="0.25">
      <c r="A15" s="7"/>
      <c r="B15" s="109" t="s">
        <v>337</v>
      </c>
      <c r="C15" s="56">
        <v>2.94</v>
      </c>
      <c r="D15" s="56">
        <v>11.39</v>
      </c>
      <c r="E15" s="57">
        <v>2.72</v>
      </c>
      <c r="F15" s="57">
        <v>11.66</v>
      </c>
      <c r="G15" s="56">
        <v>1.91</v>
      </c>
      <c r="H15" s="56">
        <v>9.17</v>
      </c>
      <c r="I15" s="64">
        <v>61</v>
      </c>
      <c r="J15" s="64">
        <v>3</v>
      </c>
      <c r="K15" s="11"/>
      <c r="L15" s="7"/>
      <c r="N15" s="17"/>
    </row>
    <row r="16" spans="1:15" x14ac:dyDescent="0.25">
      <c r="A16" s="7"/>
      <c r="B16" s="109" t="s">
        <v>256</v>
      </c>
      <c r="C16" s="56">
        <v>5.53</v>
      </c>
      <c r="D16" s="56">
        <v>10.68</v>
      </c>
      <c r="E16" s="57">
        <v>5.35</v>
      </c>
      <c r="F16" s="57">
        <v>10.56</v>
      </c>
      <c r="G16" s="56">
        <v>5.23</v>
      </c>
      <c r="H16" s="56">
        <v>10.66</v>
      </c>
      <c r="I16" s="64">
        <v>37</v>
      </c>
      <c r="J16" s="64">
        <v>4</v>
      </c>
      <c r="K16" s="11"/>
      <c r="L16" s="7"/>
    </row>
    <row r="17" spans="1:16" x14ac:dyDescent="0.25">
      <c r="A17" s="7"/>
      <c r="B17" s="109" t="s">
        <v>410</v>
      </c>
      <c r="C17" s="56">
        <v>4.3</v>
      </c>
      <c r="D17" s="56">
        <v>10.4</v>
      </c>
      <c r="E17" s="57">
        <v>5.03</v>
      </c>
      <c r="F17" s="57">
        <v>7.78</v>
      </c>
      <c r="G17" s="56">
        <v>4.78</v>
      </c>
      <c r="H17" s="56">
        <v>13.23</v>
      </c>
      <c r="I17" s="64">
        <v>48</v>
      </c>
      <c r="J17" s="64">
        <v>5</v>
      </c>
      <c r="K17" s="11"/>
      <c r="L17" s="7"/>
    </row>
    <row r="18" spans="1:16" x14ac:dyDescent="0.25">
      <c r="A18" s="7"/>
      <c r="B18" s="109" t="s">
        <v>544</v>
      </c>
      <c r="C18" s="56">
        <v>10.050000000000001</v>
      </c>
      <c r="D18" s="56">
        <v>10.199999999999999</v>
      </c>
      <c r="E18" s="57">
        <v>7.72</v>
      </c>
      <c r="F18" s="57">
        <v>10.63</v>
      </c>
      <c r="G18" s="56">
        <v>14.21</v>
      </c>
      <c r="H18" s="56">
        <v>8.44</v>
      </c>
      <c r="I18" s="64">
        <v>16</v>
      </c>
      <c r="J18" s="64">
        <v>6</v>
      </c>
      <c r="K18" s="11"/>
      <c r="L18" s="7"/>
    </row>
    <row r="19" spans="1:16" x14ac:dyDescent="0.25">
      <c r="A19" s="7"/>
      <c r="B19" s="109" t="s">
        <v>209</v>
      </c>
      <c r="C19" s="56">
        <v>5.2</v>
      </c>
      <c r="D19" s="56">
        <v>9.41</v>
      </c>
      <c r="E19" s="57">
        <v>4.0199999999999996</v>
      </c>
      <c r="F19" s="57">
        <v>8.9499999999999993</v>
      </c>
      <c r="G19" s="56">
        <v>7.27</v>
      </c>
      <c r="H19" s="56">
        <v>12.06</v>
      </c>
      <c r="I19" s="64">
        <v>41</v>
      </c>
      <c r="J19" s="64">
        <v>7</v>
      </c>
      <c r="K19" s="11"/>
      <c r="L19" s="7"/>
    </row>
    <row r="20" spans="1:16" x14ac:dyDescent="0.25">
      <c r="A20" s="7"/>
      <c r="B20" s="109" t="s">
        <v>478</v>
      </c>
      <c r="C20" s="56">
        <v>5.94</v>
      </c>
      <c r="D20" s="56">
        <v>8.98</v>
      </c>
      <c r="E20" s="57">
        <v>7.7</v>
      </c>
      <c r="F20" s="57">
        <v>11.19</v>
      </c>
      <c r="G20" s="56">
        <v>4.3600000000000003</v>
      </c>
      <c r="H20" s="56">
        <v>5.0999999999999996</v>
      </c>
      <c r="I20" s="64">
        <v>32</v>
      </c>
      <c r="J20" s="64">
        <v>8</v>
      </c>
      <c r="K20" s="11"/>
      <c r="L20" s="7"/>
    </row>
    <row r="21" spans="1:16" x14ac:dyDescent="0.25">
      <c r="A21" s="7"/>
      <c r="B21" s="109" t="s">
        <v>407</v>
      </c>
      <c r="C21" s="56">
        <v>4.4000000000000004</v>
      </c>
      <c r="D21" s="56">
        <v>8.92</v>
      </c>
      <c r="E21" s="57">
        <v>3.53</v>
      </c>
      <c r="F21" s="57">
        <v>8.15</v>
      </c>
      <c r="G21" s="56">
        <v>5.69</v>
      </c>
      <c r="H21" s="56">
        <v>6.75</v>
      </c>
      <c r="I21" s="64">
        <v>46</v>
      </c>
      <c r="J21" s="64">
        <v>9</v>
      </c>
      <c r="K21" s="11"/>
      <c r="L21" s="7"/>
    </row>
    <row r="22" spans="1:16" x14ac:dyDescent="0.25">
      <c r="A22" s="7"/>
      <c r="B22" s="109" t="s">
        <v>461</v>
      </c>
      <c r="C22" s="56">
        <v>10.130000000000001</v>
      </c>
      <c r="D22" s="56">
        <v>8.86</v>
      </c>
      <c r="E22" s="57">
        <v>7.96</v>
      </c>
      <c r="F22" s="57">
        <v>9.3699999999999992</v>
      </c>
      <c r="G22" s="56">
        <v>16.86</v>
      </c>
      <c r="H22" s="56">
        <v>6.87</v>
      </c>
      <c r="I22" s="64">
        <v>15</v>
      </c>
      <c r="J22" s="64">
        <v>10</v>
      </c>
      <c r="K22" s="11"/>
      <c r="L22" s="7"/>
    </row>
    <row r="23" spans="1:16" x14ac:dyDescent="0.25">
      <c r="A23" s="7"/>
      <c r="B23" s="109" t="s">
        <v>330</v>
      </c>
      <c r="C23" s="56">
        <v>10.32</v>
      </c>
      <c r="D23" s="56">
        <v>8.75</v>
      </c>
      <c r="E23" s="57">
        <v>8.17</v>
      </c>
      <c r="F23" s="57">
        <v>9.86</v>
      </c>
      <c r="G23" s="56">
        <v>14.52</v>
      </c>
      <c r="H23" s="56">
        <v>6.59</v>
      </c>
      <c r="I23" s="64">
        <v>13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9" t="s">
        <v>420</v>
      </c>
      <c r="C24" s="56">
        <v>2.09</v>
      </c>
      <c r="D24" s="56">
        <v>8.16</v>
      </c>
      <c r="E24" s="57">
        <v>1.1200000000000001</v>
      </c>
      <c r="F24" s="57">
        <v>10.17</v>
      </c>
      <c r="G24" s="56">
        <v>2.96</v>
      </c>
      <c r="H24" s="56">
        <v>3.26</v>
      </c>
      <c r="I24" s="64">
        <v>66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455</v>
      </c>
      <c r="C25" s="56">
        <v>5.14</v>
      </c>
      <c r="D25" s="56">
        <v>7.91</v>
      </c>
      <c r="E25" s="57">
        <v>4.57</v>
      </c>
      <c r="F25" s="57">
        <v>8.18</v>
      </c>
      <c r="G25" s="56">
        <v>7.54</v>
      </c>
      <c r="H25" s="56">
        <v>7.64</v>
      </c>
      <c r="I25" s="64">
        <v>42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313</v>
      </c>
      <c r="C26" s="56">
        <v>4.04</v>
      </c>
      <c r="D26" s="56">
        <v>7.76</v>
      </c>
      <c r="E26" s="57">
        <v>2.2000000000000002</v>
      </c>
      <c r="F26" s="57">
        <v>9.32</v>
      </c>
      <c r="G26" s="56">
        <v>0</v>
      </c>
      <c r="H26" s="56">
        <v>0</v>
      </c>
      <c r="I26" s="64">
        <v>52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188</v>
      </c>
      <c r="C27" s="56">
        <v>17.03</v>
      </c>
      <c r="D27" s="56">
        <v>7.52</v>
      </c>
      <c r="E27" s="57">
        <v>16.86</v>
      </c>
      <c r="F27" s="57">
        <v>8</v>
      </c>
      <c r="G27" s="56">
        <v>17.649999999999999</v>
      </c>
      <c r="H27" s="56">
        <v>9.07</v>
      </c>
      <c r="I27" s="64">
        <v>2</v>
      </c>
      <c r="J27" s="64">
        <v>15</v>
      </c>
      <c r="K27" s="11"/>
      <c r="L27" s="7"/>
    </row>
    <row r="28" spans="1:16" x14ac:dyDescent="0.25">
      <c r="A28" s="7"/>
      <c r="B28" s="109" t="s">
        <v>448</v>
      </c>
      <c r="C28" s="56">
        <v>6.35</v>
      </c>
      <c r="D28" s="56">
        <v>7.24</v>
      </c>
      <c r="E28" s="57">
        <v>13.18</v>
      </c>
      <c r="F28" s="57">
        <v>8.85</v>
      </c>
      <c r="G28" s="56">
        <v>3.98</v>
      </c>
      <c r="H28" s="56">
        <v>7.26</v>
      </c>
      <c r="I28" s="64">
        <v>27</v>
      </c>
      <c r="J28" s="64">
        <v>16</v>
      </c>
      <c r="K28" s="11"/>
      <c r="L28" s="7"/>
    </row>
    <row r="29" spans="1:16" x14ac:dyDescent="0.25">
      <c r="A29" s="7"/>
      <c r="B29" s="109" t="s">
        <v>398</v>
      </c>
      <c r="C29" s="56">
        <v>5.88</v>
      </c>
      <c r="D29" s="56">
        <v>7.11</v>
      </c>
      <c r="E29" s="57">
        <v>6.88</v>
      </c>
      <c r="F29" s="57">
        <v>6.91</v>
      </c>
      <c r="G29" s="56">
        <v>5.46</v>
      </c>
      <c r="H29" s="56">
        <v>5.41</v>
      </c>
      <c r="I29" s="64">
        <v>34</v>
      </c>
      <c r="J29" s="64">
        <v>17</v>
      </c>
      <c r="K29" s="11"/>
      <c r="L29" s="7"/>
    </row>
    <row r="30" spans="1:16" x14ac:dyDescent="0.25">
      <c r="A30" s="7"/>
      <c r="B30" s="109" t="s">
        <v>524</v>
      </c>
      <c r="C30" s="56">
        <v>13.18</v>
      </c>
      <c r="D30" s="56">
        <v>7.09</v>
      </c>
      <c r="E30" s="57">
        <v>12.65</v>
      </c>
      <c r="F30" s="57">
        <v>6.86</v>
      </c>
      <c r="G30" s="56">
        <v>16.43</v>
      </c>
      <c r="H30" s="56">
        <v>8.67</v>
      </c>
      <c r="I30" s="64">
        <v>7</v>
      </c>
      <c r="J30" s="64">
        <v>18</v>
      </c>
      <c r="K30" s="11"/>
      <c r="L30" s="7"/>
    </row>
    <row r="31" spans="1:16" x14ac:dyDescent="0.25">
      <c r="A31" s="7"/>
      <c r="B31" s="109" t="s">
        <v>336</v>
      </c>
      <c r="C31" s="56">
        <v>7</v>
      </c>
      <c r="D31" s="56">
        <v>6.86</v>
      </c>
      <c r="E31" s="57">
        <v>5.95</v>
      </c>
      <c r="F31" s="57">
        <v>5.0199999999999996</v>
      </c>
      <c r="G31" s="56">
        <v>8.27</v>
      </c>
      <c r="H31" s="56">
        <v>8.24</v>
      </c>
      <c r="I31" s="64">
        <v>22</v>
      </c>
      <c r="J31" s="64">
        <v>19</v>
      </c>
      <c r="K31" s="11"/>
      <c r="L31" s="7"/>
    </row>
    <row r="32" spans="1:16" x14ac:dyDescent="0.25">
      <c r="A32" s="7"/>
      <c r="B32" s="109" t="s">
        <v>198</v>
      </c>
      <c r="C32" s="56">
        <v>6.06</v>
      </c>
      <c r="D32" s="56">
        <v>6.79</v>
      </c>
      <c r="E32" s="57">
        <v>3.18</v>
      </c>
      <c r="F32" s="57">
        <v>5.42</v>
      </c>
      <c r="G32" s="56">
        <v>13.4</v>
      </c>
      <c r="H32" s="56">
        <v>10.24</v>
      </c>
      <c r="I32" s="64">
        <v>30</v>
      </c>
      <c r="J32" s="64">
        <v>20</v>
      </c>
      <c r="K32" s="11"/>
      <c r="L32" s="7"/>
    </row>
    <row r="33" spans="1:12" x14ac:dyDescent="0.25">
      <c r="A33" s="7"/>
      <c r="B33" s="109" t="s">
        <v>223</v>
      </c>
      <c r="C33" s="56">
        <v>0.79</v>
      </c>
      <c r="D33" s="56">
        <v>6.65</v>
      </c>
      <c r="E33" s="57">
        <v>2.0099999999999998</v>
      </c>
      <c r="F33" s="57">
        <v>5.13</v>
      </c>
      <c r="G33" s="56">
        <v>0</v>
      </c>
      <c r="H33" s="56">
        <v>11.43</v>
      </c>
      <c r="I33" s="64">
        <v>72</v>
      </c>
      <c r="J33" s="64">
        <v>21</v>
      </c>
      <c r="K33" s="11"/>
      <c r="L33" s="7"/>
    </row>
    <row r="34" spans="1:12" x14ac:dyDescent="0.25">
      <c r="A34" s="7"/>
      <c r="B34" s="109" t="s">
        <v>281</v>
      </c>
      <c r="C34" s="56">
        <v>-0.18</v>
      </c>
      <c r="D34" s="56">
        <v>6.57</v>
      </c>
      <c r="E34" s="57">
        <v>-0.3</v>
      </c>
      <c r="F34" s="57">
        <v>8.4600000000000009</v>
      </c>
      <c r="G34" s="56">
        <v>-0.03</v>
      </c>
      <c r="H34" s="56">
        <v>3.65</v>
      </c>
      <c r="I34" s="64">
        <v>75</v>
      </c>
      <c r="J34" s="64">
        <v>22</v>
      </c>
      <c r="K34" s="11"/>
      <c r="L34" s="7"/>
    </row>
    <row r="35" spans="1:12" x14ac:dyDescent="0.25">
      <c r="A35" s="7"/>
      <c r="B35" s="109" t="s">
        <v>827</v>
      </c>
      <c r="C35" s="56">
        <v>5.66</v>
      </c>
      <c r="D35" s="56">
        <v>6.56</v>
      </c>
      <c r="E35" s="57">
        <v>7.42</v>
      </c>
      <c r="F35" s="57">
        <v>5.78</v>
      </c>
      <c r="G35" s="56">
        <v>7.16</v>
      </c>
      <c r="H35" s="56">
        <v>5.92</v>
      </c>
      <c r="I35" s="64">
        <v>36</v>
      </c>
      <c r="J35" s="64">
        <v>23</v>
      </c>
      <c r="K35" s="11"/>
      <c r="L35" s="7"/>
    </row>
    <row r="36" spans="1:12" x14ac:dyDescent="0.25">
      <c r="A36" s="7"/>
      <c r="B36" s="109" t="s">
        <v>333</v>
      </c>
      <c r="C36" s="56">
        <v>5.32</v>
      </c>
      <c r="D36" s="56">
        <v>6.51</v>
      </c>
      <c r="E36" s="57">
        <v>6.11</v>
      </c>
      <c r="F36" s="57">
        <v>5.85</v>
      </c>
      <c r="G36" s="56">
        <v>4.74</v>
      </c>
      <c r="H36" s="56">
        <v>6.76</v>
      </c>
      <c r="I36" s="64">
        <v>40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3" t="s">
        <v>659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0" t="s">
        <v>819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5">
        <v>2015</v>
      </c>
      <c r="D42" s="155">
        <v>2016</v>
      </c>
      <c r="E42" s="155">
        <v>2015</v>
      </c>
      <c r="F42" s="155">
        <v>2016</v>
      </c>
      <c r="G42" s="155">
        <v>2015</v>
      </c>
      <c r="H42" s="155">
        <v>2016</v>
      </c>
      <c r="I42" s="155">
        <v>2015</v>
      </c>
      <c r="J42" s="155">
        <v>2016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305</v>
      </c>
      <c r="C44" s="56">
        <v>0.71</v>
      </c>
      <c r="D44" s="56">
        <v>0.28999999999999998</v>
      </c>
      <c r="E44" s="57">
        <v>0.23</v>
      </c>
      <c r="F44" s="57">
        <v>0.09</v>
      </c>
      <c r="G44" s="56">
        <v>1.52</v>
      </c>
      <c r="H44" s="56">
        <v>0.61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478</v>
      </c>
      <c r="C45" s="56">
        <v>0.18</v>
      </c>
      <c r="D45" s="56">
        <v>0.28000000000000003</v>
      </c>
      <c r="E45" s="57">
        <v>0.23</v>
      </c>
      <c r="F45" s="57">
        <v>0.34</v>
      </c>
      <c r="G45" s="56">
        <v>0.14000000000000001</v>
      </c>
      <c r="H45" s="56">
        <v>0.15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337</v>
      </c>
      <c r="C46" s="115">
        <v>0.04</v>
      </c>
      <c r="D46" s="115">
        <v>0.13</v>
      </c>
      <c r="E46" s="136">
        <v>0.04</v>
      </c>
      <c r="F46" s="136">
        <v>0.17</v>
      </c>
      <c r="G46" s="115">
        <v>0.01</v>
      </c>
      <c r="H46" s="115">
        <v>0.05</v>
      </c>
      <c r="I46" s="116">
        <v>7</v>
      </c>
      <c r="J46" s="116">
        <v>3</v>
      </c>
      <c r="K46" s="11"/>
      <c r="L46" s="7"/>
    </row>
    <row r="47" spans="1:12" ht="16.5" thickTop="1" x14ac:dyDescent="0.25">
      <c r="A47" s="7"/>
      <c r="B47" s="9" t="s">
        <v>450</v>
      </c>
      <c r="C47" s="117">
        <v>0.01</v>
      </c>
      <c r="D47" s="117">
        <v>-0.01</v>
      </c>
      <c r="E47" s="137">
        <v>0.01</v>
      </c>
      <c r="F47" s="137">
        <v>-0.01</v>
      </c>
      <c r="G47" s="117">
        <v>0.02</v>
      </c>
      <c r="H47" s="117">
        <v>-0.02</v>
      </c>
      <c r="I47" s="118">
        <v>28</v>
      </c>
      <c r="J47" s="118">
        <v>76</v>
      </c>
      <c r="K47" s="11"/>
      <c r="L47" s="7"/>
    </row>
    <row r="48" spans="1:12" x14ac:dyDescent="0.25">
      <c r="A48" s="7"/>
      <c r="B48" s="9"/>
      <c r="C48" s="56">
        <v>0.02</v>
      </c>
      <c r="D48" s="56">
        <v>-0.01</v>
      </c>
      <c r="E48" s="57">
        <v>0.02</v>
      </c>
      <c r="F48" s="57">
        <v>-0.01</v>
      </c>
      <c r="G48" s="56">
        <v>0</v>
      </c>
      <c r="H48" s="56">
        <v>-0.01</v>
      </c>
      <c r="I48" s="64">
        <v>17</v>
      </c>
      <c r="J48" s="64">
        <v>77</v>
      </c>
      <c r="K48" s="11"/>
      <c r="L48" s="7"/>
    </row>
    <row r="49" spans="1:12" x14ac:dyDescent="0.25">
      <c r="A49" s="7"/>
      <c r="B49" s="9" t="s">
        <v>44</v>
      </c>
      <c r="C49" s="56">
        <v>0.06</v>
      </c>
      <c r="D49" s="56">
        <v>-0.04</v>
      </c>
      <c r="E49" s="57">
        <v>0</v>
      </c>
      <c r="F49" s="57">
        <v>0</v>
      </c>
      <c r="G49" s="56">
        <v>0.26</v>
      </c>
      <c r="H49" s="56">
        <v>-0.18</v>
      </c>
      <c r="I49" s="64">
        <v>5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660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9" t="s">
        <v>477</v>
      </c>
      <c r="C13" s="56">
        <v>14.76</v>
      </c>
      <c r="D13" s="56">
        <v>9.15</v>
      </c>
      <c r="E13" s="56">
        <v>14.76</v>
      </c>
      <c r="F13" s="56">
        <v>9.15</v>
      </c>
      <c r="G13" s="56">
        <v>14.76</v>
      </c>
      <c r="H13" s="56">
        <v>9.15</v>
      </c>
      <c r="I13" s="175">
        <v>1</v>
      </c>
      <c r="J13" s="175">
        <v>1</v>
      </c>
      <c r="K13" s="11"/>
      <c r="L13" s="7"/>
    </row>
    <row r="14" spans="1:15" x14ac:dyDescent="0.25">
      <c r="A14" s="7"/>
      <c r="B14" s="109" t="s">
        <v>432</v>
      </c>
      <c r="C14" s="56">
        <v>4.46</v>
      </c>
      <c r="D14" s="56">
        <v>8.3800000000000008</v>
      </c>
      <c r="E14" s="56">
        <v>5.0999999999999996</v>
      </c>
      <c r="F14" s="56">
        <v>6.54</v>
      </c>
      <c r="G14" s="56">
        <v>3.98</v>
      </c>
      <c r="H14" s="56">
        <v>11.67</v>
      </c>
      <c r="I14" s="175">
        <v>21</v>
      </c>
      <c r="J14" s="175">
        <v>2</v>
      </c>
      <c r="K14" s="11"/>
      <c r="L14" s="7"/>
      <c r="N14" s="50"/>
    </row>
    <row r="15" spans="1:15" x14ac:dyDescent="0.25">
      <c r="A15" s="7"/>
      <c r="B15" s="109" t="s">
        <v>558</v>
      </c>
      <c r="C15" s="56">
        <v>5.73</v>
      </c>
      <c r="D15" s="56">
        <v>8.02</v>
      </c>
      <c r="E15" s="56">
        <v>7.91</v>
      </c>
      <c r="F15" s="56">
        <v>6.51</v>
      </c>
      <c r="G15" s="56">
        <v>6.25</v>
      </c>
      <c r="H15" s="56">
        <v>9.44</v>
      </c>
      <c r="I15" s="175">
        <v>10</v>
      </c>
      <c r="J15" s="175">
        <v>3</v>
      </c>
      <c r="K15" s="11"/>
      <c r="L15" s="7"/>
      <c r="N15" s="17"/>
    </row>
    <row r="16" spans="1:15" x14ac:dyDescent="0.25">
      <c r="A16" s="7"/>
      <c r="B16" s="109" t="s">
        <v>484</v>
      </c>
      <c r="C16" s="56">
        <v>6.46</v>
      </c>
      <c r="D16" s="56">
        <v>7.85</v>
      </c>
      <c r="E16" s="56">
        <v>3.46</v>
      </c>
      <c r="F16" s="56">
        <v>4.99</v>
      </c>
      <c r="G16" s="56">
        <v>7.84</v>
      </c>
      <c r="H16" s="56">
        <v>8.68</v>
      </c>
      <c r="I16" s="175">
        <v>5</v>
      </c>
      <c r="J16" s="175">
        <v>4</v>
      </c>
      <c r="K16" s="11"/>
      <c r="L16" s="7"/>
    </row>
    <row r="17" spans="1:16" x14ac:dyDescent="0.25">
      <c r="A17" s="7"/>
      <c r="B17" s="109" t="s">
        <v>539</v>
      </c>
      <c r="C17" s="56">
        <v>5.67</v>
      </c>
      <c r="D17" s="56">
        <v>7.63</v>
      </c>
      <c r="E17" s="56">
        <v>5.67</v>
      </c>
      <c r="F17" s="56">
        <v>7.63</v>
      </c>
      <c r="G17" s="56">
        <v>5.67</v>
      </c>
      <c r="H17" s="56">
        <v>7.63</v>
      </c>
      <c r="I17" s="175">
        <v>11</v>
      </c>
      <c r="J17" s="175">
        <v>5</v>
      </c>
      <c r="K17" s="11"/>
      <c r="L17" s="7"/>
    </row>
    <row r="18" spans="1:16" x14ac:dyDescent="0.25">
      <c r="A18" s="7"/>
      <c r="B18" s="109" t="s">
        <v>483</v>
      </c>
      <c r="C18" s="56">
        <v>5.93</v>
      </c>
      <c r="D18" s="56">
        <v>7.42</v>
      </c>
      <c r="E18" s="56">
        <v>3.51</v>
      </c>
      <c r="F18" s="56">
        <v>4.79</v>
      </c>
      <c r="G18" s="56">
        <v>7.55</v>
      </c>
      <c r="H18" s="56">
        <v>8.64</v>
      </c>
      <c r="I18" s="175">
        <v>8</v>
      </c>
      <c r="J18" s="175">
        <v>6</v>
      </c>
      <c r="K18" s="11"/>
      <c r="L18" s="7"/>
    </row>
    <row r="19" spans="1:16" x14ac:dyDescent="0.25">
      <c r="A19" s="7"/>
      <c r="B19" s="109" t="s">
        <v>541</v>
      </c>
      <c r="C19" s="56">
        <v>4.4000000000000004</v>
      </c>
      <c r="D19" s="56">
        <v>7.32</v>
      </c>
      <c r="E19" s="56">
        <v>4.4000000000000004</v>
      </c>
      <c r="F19" s="56">
        <v>7.32</v>
      </c>
      <c r="G19" s="56">
        <v>4.4000000000000004</v>
      </c>
      <c r="H19" s="56">
        <v>7.32</v>
      </c>
      <c r="I19" s="175">
        <v>24</v>
      </c>
      <c r="J19" s="175">
        <v>7</v>
      </c>
      <c r="K19" s="11"/>
      <c r="L19" s="7"/>
    </row>
    <row r="20" spans="1:16" x14ac:dyDescent="0.25">
      <c r="A20" s="7"/>
      <c r="B20" s="109" t="s">
        <v>462</v>
      </c>
      <c r="C20" s="56">
        <v>5.1100000000000003</v>
      </c>
      <c r="D20" s="56">
        <v>7.29</v>
      </c>
      <c r="E20" s="56">
        <v>6.28</v>
      </c>
      <c r="F20" s="56">
        <v>5.49</v>
      </c>
      <c r="G20" s="56">
        <v>4.08</v>
      </c>
      <c r="H20" s="56">
        <v>8.5500000000000007</v>
      </c>
      <c r="I20" s="175">
        <v>14</v>
      </c>
      <c r="J20" s="175">
        <v>8</v>
      </c>
      <c r="K20" s="11"/>
      <c r="L20" s="7"/>
    </row>
    <row r="21" spans="1:16" x14ac:dyDescent="0.25">
      <c r="A21" s="7"/>
      <c r="B21" s="109" t="s">
        <v>540</v>
      </c>
      <c r="C21" s="56">
        <v>3.33</v>
      </c>
      <c r="D21" s="56">
        <v>7.22</v>
      </c>
      <c r="E21" s="56">
        <v>4.87</v>
      </c>
      <c r="F21" s="56">
        <v>5.7</v>
      </c>
      <c r="G21" s="56">
        <v>3.29</v>
      </c>
      <c r="H21" s="56">
        <v>8.42</v>
      </c>
      <c r="I21" s="175">
        <v>30</v>
      </c>
      <c r="J21" s="175">
        <v>9</v>
      </c>
      <c r="K21" s="11"/>
      <c r="L21" s="7"/>
    </row>
    <row r="22" spans="1:16" x14ac:dyDescent="0.25">
      <c r="A22" s="7"/>
      <c r="B22" s="109" t="s">
        <v>830</v>
      </c>
      <c r="C22" s="56">
        <v>2.4700000000000002</v>
      </c>
      <c r="D22" s="56">
        <v>7.19</v>
      </c>
      <c r="E22" s="56">
        <v>5.18</v>
      </c>
      <c r="F22" s="56">
        <v>8.65</v>
      </c>
      <c r="G22" s="56">
        <v>1.51</v>
      </c>
      <c r="H22" s="56">
        <v>6.94</v>
      </c>
      <c r="I22" s="175">
        <v>32</v>
      </c>
      <c r="J22" s="175">
        <v>10</v>
      </c>
      <c r="K22" s="11"/>
      <c r="L22" s="7"/>
    </row>
    <row r="23" spans="1:16" x14ac:dyDescent="0.25">
      <c r="A23" s="7"/>
      <c r="B23" s="109" t="s">
        <v>394</v>
      </c>
      <c r="C23" s="56">
        <v>7.3</v>
      </c>
      <c r="D23" s="56">
        <v>7.06</v>
      </c>
      <c r="E23" s="56">
        <v>8.6999999999999993</v>
      </c>
      <c r="F23" s="56">
        <v>6.97</v>
      </c>
      <c r="G23" s="56">
        <v>3.26</v>
      </c>
      <c r="H23" s="56">
        <v>7.99</v>
      </c>
      <c r="I23" s="175">
        <v>2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433</v>
      </c>
      <c r="C24" s="56">
        <v>4.49</v>
      </c>
      <c r="D24" s="56">
        <v>6.8</v>
      </c>
      <c r="E24" s="56">
        <v>4.6399999999999997</v>
      </c>
      <c r="F24" s="56">
        <v>7.38</v>
      </c>
      <c r="G24" s="56">
        <v>3.31</v>
      </c>
      <c r="H24" s="56">
        <v>5.5</v>
      </c>
      <c r="I24" s="175">
        <v>19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520</v>
      </c>
      <c r="C25" s="56">
        <v>4.08</v>
      </c>
      <c r="D25" s="56">
        <v>6.58</v>
      </c>
      <c r="E25" s="56">
        <v>5.82</v>
      </c>
      <c r="F25" s="56">
        <v>7.94</v>
      </c>
      <c r="G25" s="56">
        <v>4.1399999999999997</v>
      </c>
      <c r="H25" s="56">
        <v>6.68</v>
      </c>
      <c r="I25" s="175">
        <v>28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439</v>
      </c>
      <c r="C26" s="56">
        <v>5.29</v>
      </c>
      <c r="D26" s="56">
        <v>6.58</v>
      </c>
      <c r="E26" s="56">
        <v>5.36</v>
      </c>
      <c r="F26" s="56">
        <v>6.39</v>
      </c>
      <c r="G26" s="56">
        <v>4.93</v>
      </c>
      <c r="H26" s="56">
        <v>6.67</v>
      </c>
      <c r="I26" s="175">
        <v>12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555</v>
      </c>
      <c r="C27" s="56">
        <v>6.04</v>
      </c>
      <c r="D27" s="56">
        <v>6.52</v>
      </c>
      <c r="E27" s="56">
        <v>6.04</v>
      </c>
      <c r="F27" s="56">
        <v>6.52</v>
      </c>
      <c r="G27" s="56">
        <v>6.04</v>
      </c>
      <c r="H27" s="56">
        <v>6.51</v>
      </c>
      <c r="I27" s="175">
        <v>7</v>
      </c>
      <c r="J27" s="175">
        <v>15</v>
      </c>
      <c r="K27" s="11"/>
      <c r="L27" s="7"/>
    </row>
    <row r="28" spans="1:16" x14ac:dyDescent="0.25">
      <c r="A28" s="7"/>
      <c r="B28" s="109" t="s">
        <v>242</v>
      </c>
      <c r="C28" s="56">
        <v>5.21</v>
      </c>
      <c r="D28" s="56">
        <v>6.13</v>
      </c>
      <c r="E28" s="56">
        <v>3.31</v>
      </c>
      <c r="F28" s="56">
        <v>5.51</v>
      </c>
      <c r="G28" s="56">
        <v>5.98</v>
      </c>
      <c r="H28" s="56">
        <v>6.7</v>
      </c>
      <c r="I28" s="175">
        <v>13</v>
      </c>
      <c r="J28" s="175">
        <v>16</v>
      </c>
      <c r="K28" s="11"/>
      <c r="L28" s="7"/>
    </row>
    <row r="29" spans="1:16" x14ac:dyDescent="0.25">
      <c r="A29" s="7"/>
      <c r="B29" s="109" t="s">
        <v>569</v>
      </c>
      <c r="C29" s="56">
        <v>6.49</v>
      </c>
      <c r="D29" s="56">
        <v>6.08</v>
      </c>
      <c r="E29" s="56">
        <v>6.6</v>
      </c>
      <c r="F29" s="56">
        <v>6.09</v>
      </c>
      <c r="G29" s="56">
        <v>6.47</v>
      </c>
      <c r="H29" s="56">
        <v>6.08</v>
      </c>
      <c r="I29" s="175">
        <v>4</v>
      </c>
      <c r="J29" s="175">
        <v>17</v>
      </c>
      <c r="K29" s="11"/>
      <c r="L29" s="7"/>
    </row>
    <row r="30" spans="1:16" x14ac:dyDescent="0.25">
      <c r="A30" s="7"/>
      <c r="B30" s="109" t="s">
        <v>589</v>
      </c>
      <c r="C30" s="56">
        <v>4.3600000000000003</v>
      </c>
      <c r="D30" s="56">
        <v>5.73</v>
      </c>
      <c r="E30" s="56">
        <v>4.3099999999999996</v>
      </c>
      <c r="F30" s="56">
        <v>5.72</v>
      </c>
      <c r="G30" s="56">
        <v>4.25</v>
      </c>
      <c r="H30" s="56">
        <v>5.71</v>
      </c>
      <c r="I30" s="175">
        <v>25</v>
      </c>
      <c r="J30" s="175">
        <v>18</v>
      </c>
      <c r="K30" s="11"/>
      <c r="L30" s="7"/>
    </row>
    <row r="31" spans="1:16" x14ac:dyDescent="0.25">
      <c r="A31" s="7"/>
      <c r="B31" s="109" t="s">
        <v>828</v>
      </c>
      <c r="C31" s="56">
        <v>6.71</v>
      </c>
      <c r="D31" s="56">
        <v>5.71</v>
      </c>
      <c r="E31" s="56">
        <v>7.15</v>
      </c>
      <c r="F31" s="56">
        <v>7.71</v>
      </c>
      <c r="G31" s="56">
        <v>7.73</v>
      </c>
      <c r="H31" s="56">
        <v>3.96</v>
      </c>
      <c r="I31" s="175">
        <v>3</v>
      </c>
      <c r="J31" s="175">
        <v>19</v>
      </c>
      <c r="K31" s="11"/>
      <c r="L31" s="7"/>
    </row>
    <row r="32" spans="1:16" x14ac:dyDescent="0.25">
      <c r="A32" s="7"/>
      <c r="B32" s="109" t="s">
        <v>536</v>
      </c>
      <c r="C32" s="56">
        <v>4.2</v>
      </c>
      <c r="D32" s="56">
        <v>5.32</v>
      </c>
      <c r="E32" s="56">
        <v>4.0599999999999996</v>
      </c>
      <c r="F32" s="56">
        <v>4.41</v>
      </c>
      <c r="G32" s="56">
        <v>0</v>
      </c>
      <c r="H32" s="56">
        <v>0</v>
      </c>
      <c r="I32" s="175">
        <v>26</v>
      </c>
      <c r="J32" s="175">
        <v>20</v>
      </c>
      <c r="K32" s="11"/>
      <c r="L32" s="7"/>
    </row>
    <row r="33" spans="1:12" x14ac:dyDescent="0.25">
      <c r="A33" s="7"/>
      <c r="B33" s="109" t="s">
        <v>563</v>
      </c>
      <c r="C33" s="56">
        <v>4.59</v>
      </c>
      <c r="D33" s="56">
        <v>5.03</v>
      </c>
      <c r="E33" s="56">
        <v>3.81</v>
      </c>
      <c r="F33" s="56">
        <v>4.45</v>
      </c>
      <c r="G33" s="56">
        <v>5.77</v>
      </c>
      <c r="H33" s="56">
        <v>5.76</v>
      </c>
      <c r="I33" s="175">
        <v>16</v>
      </c>
      <c r="J33" s="175">
        <v>21</v>
      </c>
      <c r="K33" s="11"/>
      <c r="L33" s="7"/>
    </row>
    <row r="34" spans="1:12" x14ac:dyDescent="0.25">
      <c r="A34" s="7"/>
      <c r="B34" s="109" t="s">
        <v>831</v>
      </c>
      <c r="C34" s="56">
        <v>3.52</v>
      </c>
      <c r="D34" s="56">
        <v>4.8600000000000003</v>
      </c>
      <c r="E34" s="56">
        <v>5.01</v>
      </c>
      <c r="F34" s="56">
        <v>5.31</v>
      </c>
      <c r="G34" s="56">
        <v>-2.91</v>
      </c>
      <c r="H34" s="56">
        <v>3.09</v>
      </c>
      <c r="I34" s="175">
        <v>29</v>
      </c>
      <c r="J34" s="175">
        <v>22</v>
      </c>
      <c r="K34" s="11"/>
      <c r="L34" s="7"/>
    </row>
    <row r="35" spans="1:12" x14ac:dyDescent="0.25">
      <c r="A35" s="7"/>
      <c r="B35" s="109" t="s">
        <v>543</v>
      </c>
      <c r="C35" s="56">
        <v>4.18</v>
      </c>
      <c r="D35" s="56">
        <v>4.82</v>
      </c>
      <c r="E35" s="56">
        <v>4.01</v>
      </c>
      <c r="F35" s="56">
        <v>4.28</v>
      </c>
      <c r="G35" s="56">
        <v>4.41</v>
      </c>
      <c r="H35" s="56">
        <v>5.26</v>
      </c>
      <c r="I35" s="175">
        <v>27</v>
      </c>
      <c r="J35" s="175">
        <v>23</v>
      </c>
      <c r="K35" s="11"/>
      <c r="L35" s="7"/>
    </row>
    <row r="36" spans="1:12" x14ac:dyDescent="0.25">
      <c r="A36" s="7"/>
      <c r="B36" s="109" t="s">
        <v>490</v>
      </c>
      <c r="C36" s="56">
        <v>5.81</v>
      </c>
      <c r="D36" s="56">
        <v>4.8</v>
      </c>
      <c r="E36" s="56">
        <v>6.41</v>
      </c>
      <c r="F36" s="56">
        <v>2.48</v>
      </c>
      <c r="G36" s="56">
        <v>5.45</v>
      </c>
      <c r="H36" s="56">
        <v>10.8</v>
      </c>
      <c r="I36" s="175">
        <v>9</v>
      </c>
      <c r="J36" s="175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3" t="s">
        <v>661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0" t="s">
        <v>819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5">
        <v>2015</v>
      </c>
      <c r="D42" s="155">
        <v>2016</v>
      </c>
      <c r="E42" s="155">
        <v>2015</v>
      </c>
      <c r="F42" s="155">
        <v>2016</v>
      </c>
      <c r="G42" s="155">
        <v>2015</v>
      </c>
      <c r="H42" s="155">
        <v>2016</v>
      </c>
      <c r="I42" s="155">
        <v>2015</v>
      </c>
      <c r="J42" s="155">
        <v>2016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518</v>
      </c>
      <c r="C44" s="56">
        <v>0.49</v>
      </c>
      <c r="D44" s="56">
        <v>0.51</v>
      </c>
      <c r="E44" s="57">
        <v>0.38</v>
      </c>
      <c r="F44" s="57">
        <v>0.3</v>
      </c>
      <c r="G44" s="56">
        <v>0.54</v>
      </c>
      <c r="H44" s="56">
        <v>1.07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516</v>
      </c>
      <c r="C45" s="56">
        <v>0.35</v>
      </c>
      <c r="D45" s="56">
        <v>0.33</v>
      </c>
      <c r="E45" s="57">
        <v>0.53</v>
      </c>
      <c r="F45" s="57">
        <v>0.44</v>
      </c>
      <c r="G45" s="56">
        <v>0.16</v>
      </c>
      <c r="H45" s="56">
        <v>0.32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484</v>
      </c>
      <c r="C46" s="115">
        <v>0.18</v>
      </c>
      <c r="D46" s="115">
        <v>0.22</v>
      </c>
      <c r="E46" s="136">
        <v>0.05</v>
      </c>
      <c r="F46" s="136">
        <v>7.0000000000000007E-2</v>
      </c>
      <c r="G46" s="115">
        <v>0.49</v>
      </c>
      <c r="H46" s="115">
        <v>0.55000000000000004</v>
      </c>
      <c r="I46" s="116">
        <v>3</v>
      </c>
      <c r="J46" s="116">
        <v>3</v>
      </c>
      <c r="K46" s="11"/>
      <c r="L46" s="7"/>
    </row>
    <row r="47" spans="1:12" ht="16.5" thickTop="1" x14ac:dyDescent="0.25">
      <c r="A47" s="7"/>
      <c r="B47" s="9" t="s">
        <v>536</v>
      </c>
      <c r="C47" s="117">
        <v>0</v>
      </c>
      <c r="D47" s="117">
        <v>0</v>
      </c>
      <c r="E47" s="137">
        <v>0</v>
      </c>
      <c r="F47" s="137">
        <v>0</v>
      </c>
      <c r="G47" s="117">
        <v>0</v>
      </c>
      <c r="H47" s="117">
        <v>0</v>
      </c>
      <c r="I47" s="118">
        <v>34</v>
      </c>
      <c r="J47" s="118">
        <v>35</v>
      </c>
      <c r="K47" s="11"/>
      <c r="L47" s="7"/>
    </row>
    <row r="48" spans="1:12" x14ac:dyDescent="0.25">
      <c r="A48" s="7"/>
      <c r="B48" s="9"/>
      <c r="C48" s="56">
        <v>0</v>
      </c>
      <c r="D48" s="56">
        <v>0</v>
      </c>
      <c r="E48" s="57">
        <v>0</v>
      </c>
      <c r="F48" s="57">
        <v>0</v>
      </c>
      <c r="G48" s="56">
        <v>0</v>
      </c>
      <c r="H48" s="56">
        <v>0</v>
      </c>
      <c r="I48" s="64">
        <v>35</v>
      </c>
      <c r="J48" s="64">
        <v>36</v>
      </c>
      <c r="K48" s="11"/>
      <c r="L48" s="7"/>
    </row>
    <row r="49" spans="1:12" x14ac:dyDescent="0.25">
      <c r="A49" s="7"/>
      <c r="B49" s="9" t="s">
        <v>183</v>
      </c>
      <c r="C49" s="56">
        <v>0.01</v>
      </c>
      <c r="D49" s="56">
        <v>0</v>
      </c>
      <c r="E49" s="57">
        <v>0</v>
      </c>
      <c r="F49" s="57">
        <v>0.01</v>
      </c>
      <c r="G49" s="56">
        <v>0</v>
      </c>
      <c r="H49" s="56">
        <v>0</v>
      </c>
      <c r="I49" s="64">
        <v>14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662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9" t="s">
        <v>579</v>
      </c>
      <c r="C13" s="56">
        <v>15.38</v>
      </c>
      <c r="D13" s="56">
        <v>13.02</v>
      </c>
      <c r="E13" s="56">
        <v>15.07</v>
      </c>
      <c r="F13" s="56">
        <v>12.76</v>
      </c>
      <c r="G13" s="56">
        <v>14.08</v>
      </c>
      <c r="H13" s="56">
        <v>12.43</v>
      </c>
      <c r="I13" s="167">
        <v>6</v>
      </c>
      <c r="J13" s="167">
        <v>1</v>
      </c>
      <c r="K13" s="11"/>
      <c r="L13" s="7"/>
    </row>
    <row r="14" spans="1:15" x14ac:dyDescent="0.25">
      <c r="A14" s="7"/>
      <c r="B14" s="109" t="s">
        <v>585</v>
      </c>
      <c r="C14" s="56">
        <v>18.37</v>
      </c>
      <c r="D14" s="56">
        <v>11.68</v>
      </c>
      <c r="E14" s="56">
        <v>19.850000000000001</v>
      </c>
      <c r="F14" s="56">
        <v>13.42</v>
      </c>
      <c r="G14" s="56">
        <v>15.91</v>
      </c>
      <c r="H14" s="56">
        <v>10.09</v>
      </c>
      <c r="I14" s="167">
        <v>1</v>
      </c>
      <c r="J14" s="167">
        <v>2</v>
      </c>
      <c r="K14" s="11"/>
      <c r="L14" s="7"/>
      <c r="N14" s="50"/>
    </row>
    <row r="15" spans="1:15" x14ac:dyDescent="0.25">
      <c r="A15" s="7"/>
      <c r="B15" s="109" t="s">
        <v>337</v>
      </c>
      <c r="C15" s="56">
        <v>2.94</v>
      </c>
      <c r="D15" s="56">
        <v>11.39</v>
      </c>
      <c r="E15" s="56">
        <v>2.72</v>
      </c>
      <c r="F15" s="56">
        <v>11.66</v>
      </c>
      <c r="G15" s="56">
        <v>1.91</v>
      </c>
      <c r="H15" s="56">
        <v>9.17</v>
      </c>
      <c r="I15" s="167">
        <v>97</v>
      </c>
      <c r="J15" s="167">
        <v>3</v>
      </c>
      <c r="K15" s="11"/>
      <c r="L15" s="7"/>
      <c r="N15" s="17"/>
    </row>
    <row r="16" spans="1:15" x14ac:dyDescent="0.25">
      <c r="A16" s="7"/>
      <c r="B16" s="109" t="s">
        <v>256</v>
      </c>
      <c r="C16" s="56">
        <v>5.53</v>
      </c>
      <c r="D16" s="56">
        <v>10.68</v>
      </c>
      <c r="E16" s="56">
        <v>5.35</v>
      </c>
      <c r="F16" s="56">
        <v>10.56</v>
      </c>
      <c r="G16" s="56">
        <v>5.23</v>
      </c>
      <c r="H16" s="56">
        <v>10.66</v>
      </c>
      <c r="I16" s="167">
        <v>51</v>
      </c>
      <c r="J16" s="167">
        <v>4</v>
      </c>
      <c r="K16" s="11"/>
      <c r="L16" s="7"/>
    </row>
    <row r="17" spans="1:16" x14ac:dyDescent="0.25">
      <c r="A17" s="7"/>
      <c r="B17" s="109" t="s">
        <v>410</v>
      </c>
      <c r="C17" s="56">
        <v>4.3</v>
      </c>
      <c r="D17" s="56">
        <v>10.4</v>
      </c>
      <c r="E17" s="56">
        <v>5.03</v>
      </c>
      <c r="F17" s="56">
        <v>7.78</v>
      </c>
      <c r="G17" s="56">
        <v>4.78</v>
      </c>
      <c r="H17" s="56">
        <v>13.23</v>
      </c>
      <c r="I17" s="167">
        <v>77</v>
      </c>
      <c r="J17" s="167">
        <v>5</v>
      </c>
      <c r="K17" s="11"/>
      <c r="L17" s="7"/>
    </row>
    <row r="18" spans="1:16" x14ac:dyDescent="0.25">
      <c r="A18" s="7"/>
      <c r="B18" s="109" t="s">
        <v>175</v>
      </c>
      <c r="C18" s="56">
        <v>16.829999999999998</v>
      </c>
      <c r="D18" s="56">
        <v>10.33</v>
      </c>
      <c r="E18" s="56">
        <v>17.350000000000001</v>
      </c>
      <c r="F18" s="56">
        <v>13.7</v>
      </c>
      <c r="G18" s="56">
        <v>16.78</v>
      </c>
      <c r="H18" s="56">
        <v>7.49</v>
      </c>
      <c r="I18" s="167">
        <v>3</v>
      </c>
      <c r="J18" s="167">
        <v>6</v>
      </c>
      <c r="K18" s="11"/>
      <c r="L18" s="7"/>
    </row>
    <row r="19" spans="1:16" x14ac:dyDescent="0.25">
      <c r="A19" s="7"/>
      <c r="B19" s="109" t="s">
        <v>544</v>
      </c>
      <c r="C19" s="56">
        <v>10.050000000000001</v>
      </c>
      <c r="D19" s="56">
        <v>10.199999999999999</v>
      </c>
      <c r="E19" s="56">
        <v>7.72</v>
      </c>
      <c r="F19" s="56">
        <v>10.63</v>
      </c>
      <c r="G19" s="56">
        <v>14.21</v>
      </c>
      <c r="H19" s="56">
        <v>8.44</v>
      </c>
      <c r="I19" s="167">
        <v>18</v>
      </c>
      <c r="J19" s="167">
        <v>7</v>
      </c>
      <c r="K19" s="11"/>
      <c r="L19" s="7"/>
    </row>
    <row r="20" spans="1:16" x14ac:dyDescent="0.25">
      <c r="A20" s="7"/>
      <c r="B20" s="109" t="s">
        <v>316</v>
      </c>
      <c r="C20" s="56">
        <v>3.18</v>
      </c>
      <c r="D20" s="56">
        <v>10.130000000000001</v>
      </c>
      <c r="E20" s="56">
        <v>3.18</v>
      </c>
      <c r="F20" s="56">
        <v>10.130000000000001</v>
      </c>
      <c r="G20" s="56">
        <v>3.18</v>
      </c>
      <c r="H20" s="56">
        <v>10.130000000000001</v>
      </c>
      <c r="I20" s="167">
        <v>95</v>
      </c>
      <c r="J20" s="167">
        <v>8</v>
      </c>
      <c r="K20" s="11"/>
      <c r="L20" s="7"/>
    </row>
    <row r="21" spans="1:16" x14ac:dyDescent="0.25">
      <c r="A21" s="7"/>
      <c r="B21" s="109" t="s">
        <v>209</v>
      </c>
      <c r="C21" s="56">
        <v>5.2</v>
      </c>
      <c r="D21" s="56">
        <v>9.41</v>
      </c>
      <c r="E21" s="56">
        <v>4.0199999999999996</v>
      </c>
      <c r="F21" s="56">
        <v>8.9499999999999993</v>
      </c>
      <c r="G21" s="56">
        <v>7.27</v>
      </c>
      <c r="H21" s="56">
        <v>12.06</v>
      </c>
      <c r="I21" s="167">
        <v>57</v>
      </c>
      <c r="J21" s="167">
        <v>9</v>
      </c>
      <c r="K21" s="11"/>
      <c r="L21" s="7"/>
    </row>
    <row r="22" spans="1:16" x14ac:dyDescent="0.25">
      <c r="A22" s="7"/>
      <c r="B22" s="109" t="s">
        <v>477</v>
      </c>
      <c r="C22" s="56">
        <v>14.76</v>
      </c>
      <c r="D22" s="56">
        <v>9.15</v>
      </c>
      <c r="E22" s="56">
        <v>14.76</v>
      </c>
      <c r="F22" s="56">
        <v>9.15</v>
      </c>
      <c r="G22" s="56">
        <v>14.76</v>
      </c>
      <c r="H22" s="56">
        <v>9.15</v>
      </c>
      <c r="I22" s="167">
        <v>7</v>
      </c>
      <c r="J22" s="167">
        <v>10</v>
      </c>
      <c r="K22" s="11"/>
      <c r="L22" s="7"/>
    </row>
    <row r="23" spans="1:16" x14ac:dyDescent="0.25">
      <c r="A23" s="7"/>
      <c r="B23" s="109" t="s">
        <v>478</v>
      </c>
      <c r="C23" s="56">
        <v>5.94</v>
      </c>
      <c r="D23" s="56">
        <v>8.98</v>
      </c>
      <c r="E23" s="56">
        <v>7.7</v>
      </c>
      <c r="F23" s="56">
        <v>11.19</v>
      </c>
      <c r="G23" s="56">
        <v>4.3600000000000003</v>
      </c>
      <c r="H23" s="56">
        <v>5.0999999999999996</v>
      </c>
      <c r="I23" s="167">
        <v>41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9" t="s">
        <v>407</v>
      </c>
      <c r="C24" s="56">
        <v>4.4000000000000004</v>
      </c>
      <c r="D24" s="56">
        <v>8.92</v>
      </c>
      <c r="E24" s="56">
        <v>3.53</v>
      </c>
      <c r="F24" s="56">
        <v>8.15</v>
      </c>
      <c r="G24" s="56">
        <v>5.69</v>
      </c>
      <c r="H24" s="56">
        <v>6.75</v>
      </c>
      <c r="I24" s="167">
        <v>73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461</v>
      </c>
      <c r="C25" s="56">
        <v>10.130000000000001</v>
      </c>
      <c r="D25" s="56">
        <v>8.86</v>
      </c>
      <c r="E25" s="56">
        <v>7.96</v>
      </c>
      <c r="F25" s="56">
        <v>9.3699999999999992</v>
      </c>
      <c r="G25" s="56">
        <v>16.86</v>
      </c>
      <c r="H25" s="56">
        <v>6.87</v>
      </c>
      <c r="I25" s="167">
        <v>17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330</v>
      </c>
      <c r="C26" s="56">
        <v>10.32</v>
      </c>
      <c r="D26" s="56">
        <v>8.75</v>
      </c>
      <c r="E26" s="56">
        <v>8.17</v>
      </c>
      <c r="F26" s="56">
        <v>9.86</v>
      </c>
      <c r="G26" s="56">
        <v>14.52</v>
      </c>
      <c r="H26" s="56">
        <v>6.59</v>
      </c>
      <c r="I26" s="167">
        <v>15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432</v>
      </c>
      <c r="C27" s="56">
        <v>4.46</v>
      </c>
      <c r="D27" s="56">
        <v>8.3800000000000008</v>
      </c>
      <c r="E27" s="56">
        <v>5.0999999999999996</v>
      </c>
      <c r="F27" s="56">
        <v>6.54</v>
      </c>
      <c r="G27" s="56">
        <v>3.98</v>
      </c>
      <c r="H27" s="56">
        <v>11.67</v>
      </c>
      <c r="I27" s="167">
        <v>70</v>
      </c>
      <c r="J27" s="167">
        <v>15</v>
      </c>
      <c r="K27" s="11"/>
      <c r="L27" s="7"/>
    </row>
    <row r="28" spans="1:16" x14ac:dyDescent="0.25">
      <c r="A28" s="7"/>
      <c r="B28" s="109" t="s">
        <v>420</v>
      </c>
      <c r="C28" s="56">
        <v>2.09</v>
      </c>
      <c r="D28" s="56">
        <v>8.16</v>
      </c>
      <c r="E28" s="56">
        <v>1.1200000000000001</v>
      </c>
      <c r="F28" s="56">
        <v>10.17</v>
      </c>
      <c r="G28" s="56">
        <v>2.96</v>
      </c>
      <c r="H28" s="56">
        <v>3.26</v>
      </c>
      <c r="I28" s="167">
        <v>104</v>
      </c>
      <c r="J28" s="167">
        <v>16</v>
      </c>
      <c r="K28" s="11"/>
      <c r="L28" s="7"/>
    </row>
    <row r="29" spans="1:16" x14ac:dyDescent="0.25">
      <c r="A29" s="7"/>
      <c r="B29" s="109" t="s">
        <v>558</v>
      </c>
      <c r="C29" s="56">
        <v>5.73</v>
      </c>
      <c r="D29" s="56">
        <v>8.02</v>
      </c>
      <c r="E29" s="56">
        <v>7.91</v>
      </c>
      <c r="F29" s="56">
        <v>6.51</v>
      </c>
      <c r="G29" s="56">
        <v>6.25</v>
      </c>
      <c r="H29" s="56">
        <v>9.44</v>
      </c>
      <c r="I29" s="167">
        <v>48</v>
      </c>
      <c r="J29" s="167">
        <v>17</v>
      </c>
      <c r="K29" s="11"/>
      <c r="L29" s="7"/>
    </row>
    <row r="30" spans="1:16" x14ac:dyDescent="0.25">
      <c r="A30" s="7"/>
      <c r="B30" s="109" t="s">
        <v>455</v>
      </c>
      <c r="C30" s="56">
        <v>5.14</v>
      </c>
      <c r="D30" s="56">
        <v>7.91</v>
      </c>
      <c r="E30" s="56">
        <v>4.57</v>
      </c>
      <c r="F30" s="56">
        <v>8.18</v>
      </c>
      <c r="G30" s="56">
        <v>7.54</v>
      </c>
      <c r="H30" s="56">
        <v>7.64</v>
      </c>
      <c r="I30" s="167">
        <v>58</v>
      </c>
      <c r="J30" s="167">
        <v>18</v>
      </c>
      <c r="K30" s="11"/>
      <c r="L30" s="7"/>
    </row>
    <row r="31" spans="1:16" x14ac:dyDescent="0.25">
      <c r="A31" s="7"/>
      <c r="B31" s="109" t="s">
        <v>484</v>
      </c>
      <c r="C31" s="56">
        <v>6.46</v>
      </c>
      <c r="D31" s="56">
        <v>7.85</v>
      </c>
      <c r="E31" s="56">
        <v>3.46</v>
      </c>
      <c r="F31" s="56">
        <v>4.99</v>
      </c>
      <c r="G31" s="56">
        <v>7.84</v>
      </c>
      <c r="H31" s="56">
        <v>8.68</v>
      </c>
      <c r="I31" s="167">
        <v>31</v>
      </c>
      <c r="J31" s="167">
        <v>19</v>
      </c>
      <c r="K31" s="11"/>
      <c r="L31" s="7"/>
    </row>
    <row r="32" spans="1:16" x14ac:dyDescent="0.25">
      <c r="A32" s="7"/>
      <c r="B32" s="109" t="s">
        <v>313</v>
      </c>
      <c r="C32" s="56">
        <v>4.04</v>
      </c>
      <c r="D32" s="56">
        <v>7.76</v>
      </c>
      <c r="E32" s="56">
        <v>2.2000000000000002</v>
      </c>
      <c r="F32" s="56">
        <v>9.32</v>
      </c>
      <c r="G32" s="56">
        <v>0</v>
      </c>
      <c r="H32" s="56">
        <v>0</v>
      </c>
      <c r="I32" s="167">
        <v>84</v>
      </c>
      <c r="J32" s="167">
        <v>20</v>
      </c>
      <c r="K32" s="11"/>
      <c r="L32" s="7"/>
    </row>
    <row r="33" spans="1:12" x14ac:dyDescent="0.25">
      <c r="A33" s="7"/>
      <c r="B33" s="109" t="s">
        <v>539</v>
      </c>
      <c r="C33" s="56">
        <v>5.67</v>
      </c>
      <c r="D33" s="56">
        <v>7.63</v>
      </c>
      <c r="E33" s="56">
        <v>5.67</v>
      </c>
      <c r="F33" s="56">
        <v>7.63</v>
      </c>
      <c r="G33" s="56">
        <v>5.67</v>
      </c>
      <c r="H33" s="56">
        <v>7.63</v>
      </c>
      <c r="I33" s="167">
        <v>49</v>
      </c>
      <c r="J33" s="167">
        <v>21</v>
      </c>
      <c r="K33" s="11"/>
      <c r="L33" s="7"/>
    </row>
    <row r="34" spans="1:12" x14ac:dyDescent="0.25">
      <c r="A34" s="7"/>
      <c r="B34" s="109" t="s">
        <v>188</v>
      </c>
      <c r="C34" s="56">
        <v>17.03</v>
      </c>
      <c r="D34" s="56">
        <v>7.52</v>
      </c>
      <c r="E34" s="56">
        <v>16.86</v>
      </c>
      <c r="F34" s="56">
        <v>8</v>
      </c>
      <c r="G34" s="56">
        <v>17.649999999999999</v>
      </c>
      <c r="H34" s="56">
        <v>9.07</v>
      </c>
      <c r="I34" s="167">
        <v>2</v>
      </c>
      <c r="J34" s="167">
        <v>22</v>
      </c>
      <c r="K34" s="11"/>
      <c r="L34" s="7"/>
    </row>
    <row r="35" spans="1:12" x14ac:dyDescent="0.25">
      <c r="A35" s="7"/>
      <c r="B35" s="109" t="s">
        <v>483</v>
      </c>
      <c r="C35" s="56">
        <v>5.93</v>
      </c>
      <c r="D35" s="56">
        <v>7.42</v>
      </c>
      <c r="E35" s="56">
        <v>3.51</v>
      </c>
      <c r="F35" s="56">
        <v>4.79</v>
      </c>
      <c r="G35" s="56">
        <v>7.55</v>
      </c>
      <c r="H35" s="56">
        <v>8.64</v>
      </c>
      <c r="I35" s="167">
        <v>42</v>
      </c>
      <c r="J35" s="167">
        <v>23</v>
      </c>
      <c r="K35" s="11"/>
      <c r="L35" s="7"/>
    </row>
    <row r="36" spans="1:12" x14ac:dyDescent="0.25">
      <c r="A36" s="7"/>
      <c r="B36" s="109" t="s">
        <v>541</v>
      </c>
      <c r="C36" s="56">
        <v>4.4000000000000004</v>
      </c>
      <c r="D36" s="56">
        <v>7.32</v>
      </c>
      <c r="E36" s="56">
        <v>4.4000000000000004</v>
      </c>
      <c r="F36" s="56">
        <v>7.32</v>
      </c>
      <c r="G36" s="56">
        <v>4.4000000000000004</v>
      </c>
      <c r="H36" s="56">
        <v>7.32</v>
      </c>
      <c r="I36" s="167">
        <v>74</v>
      </c>
      <c r="J36" s="167">
        <v>24</v>
      </c>
      <c r="K36" s="11"/>
      <c r="L36" s="7"/>
    </row>
    <row r="37" spans="1:12" x14ac:dyDescent="0.25">
      <c r="A37" s="7"/>
      <c r="B37" s="151" t="s">
        <v>832</v>
      </c>
      <c r="C37" s="60">
        <v>5.0111317533434629</v>
      </c>
      <c r="D37" s="60">
        <v>5.1770658763323922</v>
      </c>
      <c r="E37" s="60">
        <v>4.9612448600273069</v>
      </c>
      <c r="F37" s="60">
        <v>4.9304528549422031</v>
      </c>
      <c r="G37" s="60">
        <v>5.9105439845135663</v>
      </c>
      <c r="H37" s="60">
        <v>6.0104703637761077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3" t="s">
        <v>663</v>
      </c>
      <c r="D39" s="223"/>
      <c r="E39" s="223"/>
      <c r="F39" s="223"/>
      <c r="G39" s="223"/>
      <c r="H39" s="223"/>
      <c r="I39" s="223"/>
      <c r="J39" s="223"/>
      <c r="K39" s="11"/>
      <c r="L39" s="7"/>
    </row>
    <row r="40" spans="1:12" x14ac:dyDescent="0.25">
      <c r="A40" s="7"/>
      <c r="B40" s="9"/>
      <c r="C40" s="210" t="s">
        <v>819</v>
      </c>
      <c r="D40" s="210"/>
      <c r="E40" s="210"/>
      <c r="F40" s="210"/>
      <c r="G40" s="210"/>
      <c r="H40" s="210"/>
      <c r="I40" s="210"/>
      <c r="J40" s="210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4" t="s">
        <v>17</v>
      </c>
      <c r="D42" s="214"/>
      <c r="E42" s="214" t="s">
        <v>46</v>
      </c>
      <c r="F42" s="214"/>
      <c r="G42" s="214" t="s">
        <v>45</v>
      </c>
      <c r="H42" s="214"/>
      <c r="I42" s="210" t="s">
        <v>47</v>
      </c>
      <c r="J42" s="210"/>
      <c r="K42" s="11"/>
      <c r="L42" s="7"/>
    </row>
    <row r="43" spans="1:12" x14ac:dyDescent="0.25">
      <c r="A43" s="7"/>
      <c r="B43" s="9"/>
      <c r="C43" s="155">
        <v>2015</v>
      </c>
      <c r="D43" s="155">
        <v>2016</v>
      </c>
      <c r="E43" s="155">
        <v>2015</v>
      </c>
      <c r="F43" s="155">
        <v>2016</v>
      </c>
      <c r="G43" s="155">
        <v>2015</v>
      </c>
      <c r="H43" s="155">
        <v>2016</v>
      </c>
      <c r="I43" s="155">
        <v>2015</v>
      </c>
      <c r="J43" s="155">
        <v>2016</v>
      </c>
      <c r="K43" s="11"/>
      <c r="L43" s="7"/>
    </row>
    <row r="44" spans="1:12" ht="14.25" customHeight="1" x14ac:dyDescent="0.25">
      <c r="A44" s="7"/>
      <c r="B44" s="9"/>
      <c r="C44" s="155"/>
      <c r="D44" s="155"/>
      <c r="E44" s="155"/>
      <c r="F44" s="155"/>
      <c r="G44" s="155"/>
      <c r="H44" s="155"/>
      <c r="I44" s="155"/>
      <c r="J44" s="155"/>
      <c r="K44" s="11"/>
      <c r="L44" s="7"/>
    </row>
    <row r="45" spans="1:12" x14ac:dyDescent="0.25">
      <c r="A45" s="7"/>
      <c r="B45" s="9" t="s">
        <v>518</v>
      </c>
      <c r="C45" s="56">
        <v>0.49</v>
      </c>
      <c r="D45" s="56">
        <v>0.51</v>
      </c>
      <c r="E45" s="57">
        <v>0.38</v>
      </c>
      <c r="F45" s="57">
        <v>0.3</v>
      </c>
      <c r="G45" s="56">
        <v>0.54</v>
      </c>
      <c r="H45" s="56">
        <v>1.07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0.35</v>
      </c>
      <c r="D46" s="56">
        <v>0.33</v>
      </c>
      <c r="E46" s="57">
        <v>0.53</v>
      </c>
      <c r="F46" s="57">
        <v>0.44</v>
      </c>
      <c r="G46" s="56">
        <v>0.16</v>
      </c>
      <c r="H46" s="56">
        <v>0.32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305</v>
      </c>
      <c r="C47" s="115">
        <v>0.71</v>
      </c>
      <c r="D47" s="115">
        <v>0.28999999999999998</v>
      </c>
      <c r="E47" s="136">
        <v>0.23</v>
      </c>
      <c r="F47" s="136">
        <v>0.09</v>
      </c>
      <c r="G47" s="115">
        <v>1.52</v>
      </c>
      <c r="H47" s="115">
        <v>0.61</v>
      </c>
      <c r="I47" s="116">
        <v>1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0.02</v>
      </c>
      <c r="D48" s="117">
        <v>-0.01</v>
      </c>
      <c r="E48" s="137">
        <v>0.02</v>
      </c>
      <c r="F48" s="137">
        <v>-0.01</v>
      </c>
      <c r="G48" s="117">
        <v>0</v>
      </c>
      <c r="H48" s="117">
        <v>-0.01</v>
      </c>
      <c r="I48" s="118">
        <v>34</v>
      </c>
      <c r="J48" s="118">
        <v>123</v>
      </c>
      <c r="K48" s="11"/>
      <c r="L48" s="7"/>
    </row>
    <row r="49" spans="1:12" x14ac:dyDescent="0.25">
      <c r="A49" s="7"/>
      <c r="B49" s="9" t="s">
        <v>44</v>
      </c>
      <c r="C49" s="56">
        <v>0.06</v>
      </c>
      <c r="D49" s="56">
        <v>-0.04</v>
      </c>
      <c r="E49" s="57">
        <v>0</v>
      </c>
      <c r="F49" s="57">
        <v>0</v>
      </c>
      <c r="G49" s="56">
        <v>0.26</v>
      </c>
      <c r="H49" s="56">
        <v>-0.18</v>
      </c>
      <c r="I49" s="64">
        <v>14</v>
      </c>
      <c r="J49" s="64">
        <v>124</v>
      </c>
      <c r="K49" s="11"/>
      <c r="L49" s="7"/>
    </row>
    <row r="50" spans="1:12" x14ac:dyDescent="0.25">
      <c r="A50" s="7"/>
      <c r="B50" s="9" t="s">
        <v>391</v>
      </c>
      <c r="C50" s="56">
        <v>0.15</v>
      </c>
      <c r="D50" s="56">
        <v>-0.14000000000000001</v>
      </c>
      <c r="E50" s="57">
        <v>0.15</v>
      </c>
      <c r="F50" s="57">
        <v>-0.14000000000000001</v>
      </c>
      <c r="G50" s="56">
        <v>0.11</v>
      </c>
      <c r="H50" s="56">
        <v>-0.12</v>
      </c>
      <c r="I50" s="64">
        <v>6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826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794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9" t="s">
        <v>142</v>
      </c>
      <c r="C13" s="56">
        <v>1.71</v>
      </c>
      <c r="D13" s="56">
        <v>69.72</v>
      </c>
      <c r="E13" s="56">
        <v>1.74</v>
      </c>
      <c r="F13" s="56">
        <v>74.430000000000007</v>
      </c>
      <c r="G13" s="56">
        <v>3.27</v>
      </c>
      <c r="H13" s="56">
        <v>57.22</v>
      </c>
      <c r="I13" s="175">
        <v>32</v>
      </c>
      <c r="J13" s="175">
        <v>1</v>
      </c>
      <c r="K13" s="11"/>
      <c r="L13" s="7"/>
    </row>
    <row r="14" spans="1:15" x14ac:dyDescent="0.25">
      <c r="A14" s="7"/>
      <c r="B14" s="109" t="s">
        <v>364</v>
      </c>
      <c r="C14" s="56">
        <v>45.13</v>
      </c>
      <c r="D14" s="56">
        <v>34.04</v>
      </c>
      <c r="E14" s="56">
        <v>40.619999999999997</v>
      </c>
      <c r="F14" s="56">
        <v>36.340000000000003</v>
      </c>
      <c r="G14" s="56">
        <v>46.22</v>
      </c>
      <c r="H14" s="56">
        <v>29.93</v>
      </c>
      <c r="I14" s="175">
        <v>1</v>
      </c>
      <c r="J14" s="175">
        <v>2</v>
      </c>
      <c r="K14" s="11"/>
      <c r="L14" s="7"/>
      <c r="N14" s="50"/>
    </row>
    <row r="15" spans="1:15" x14ac:dyDescent="0.25">
      <c r="A15" s="7"/>
      <c r="B15" s="109" t="s">
        <v>143</v>
      </c>
      <c r="C15" s="56">
        <v>21.09</v>
      </c>
      <c r="D15" s="56">
        <v>25.8</v>
      </c>
      <c r="E15" s="56">
        <v>23.8</v>
      </c>
      <c r="F15" s="56">
        <v>22.8</v>
      </c>
      <c r="G15" s="56">
        <v>17.8</v>
      </c>
      <c r="H15" s="56">
        <v>30.9</v>
      </c>
      <c r="I15" s="175">
        <v>4</v>
      </c>
      <c r="J15" s="175">
        <v>3</v>
      </c>
      <c r="K15" s="11"/>
      <c r="L15" s="7"/>
      <c r="N15" s="17"/>
    </row>
    <row r="16" spans="1:15" x14ac:dyDescent="0.25">
      <c r="A16" s="7"/>
      <c r="B16" s="109" t="s">
        <v>122</v>
      </c>
      <c r="C16" s="56">
        <v>7.67</v>
      </c>
      <c r="D16" s="56">
        <v>21.58</v>
      </c>
      <c r="E16" s="56">
        <v>7.06</v>
      </c>
      <c r="F16" s="56">
        <v>20.21</v>
      </c>
      <c r="G16" s="56">
        <v>9.3000000000000007</v>
      </c>
      <c r="H16" s="56">
        <v>21.64</v>
      </c>
      <c r="I16" s="175">
        <v>22</v>
      </c>
      <c r="J16" s="175">
        <v>4</v>
      </c>
      <c r="K16" s="11"/>
      <c r="L16" s="7"/>
    </row>
    <row r="17" spans="1:16" x14ac:dyDescent="0.25">
      <c r="A17" s="7"/>
      <c r="B17" s="109" t="s">
        <v>512</v>
      </c>
      <c r="C17" s="56">
        <v>9.0299999999999994</v>
      </c>
      <c r="D17" s="56">
        <v>13.73</v>
      </c>
      <c r="E17" s="56">
        <v>8.41</v>
      </c>
      <c r="F17" s="56">
        <v>12.07</v>
      </c>
      <c r="G17" s="56">
        <v>9.5399999999999991</v>
      </c>
      <c r="H17" s="56">
        <v>14.9</v>
      </c>
      <c r="I17" s="175">
        <v>15</v>
      </c>
      <c r="J17" s="175">
        <v>5</v>
      </c>
      <c r="K17" s="11"/>
      <c r="L17" s="7"/>
    </row>
    <row r="18" spans="1:16" x14ac:dyDescent="0.25">
      <c r="A18" s="7"/>
      <c r="B18" s="109" t="s">
        <v>513</v>
      </c>
      <c r="C18" s="56">
        <v>6.46</v>
      </c>
      <c r="D18" s="56">
        <v>12.82</v>
      </c>
      <c r="E18" s="56">
        <v>6.99</v>
      </c>
      <c r="F18" s="56">
        <v>12.53</v>
      </c>
      <c r="G18" s="56">
        <v>5.1100000000000003</v>
      </c>
      <c r="H18" s="56">
        <v>14.27</v>
      </c>
      <c r="I18" s="175">
        <v>24</v>
      </c>
      <c r="J18" s="175">
        <v>6</v>
      </c>
      <c r="K18" s="11"/>
      <c r="L18" s="7"/>
    </row>
    <row r="19" spans="1:16" x14ac:dyDescent="0.25">
      <c r="A19" s="7"/>
      <c r="B19" s="109" t="s">
        <v>146</v>
      </c>
      <c r="C19" s="56">
        <v>10.83</v>
      </c>
      <c r="D19" s="56">
        <v>12.12</v>
      </c>
      <c r="E19" s="56">
        <v>12.85</v>
      </c>
      <c r="F19" s="56">
        <v>13.83</v>
      </c>
      <c r="G19" s="56">
        <v>8.2100000000000009</v>
      </c>
      <c r="H19" s="56">
        <v>9.74</v>
      </c>
      <c r="I19" s="175">
        <v>11</v>
      </c>
      <c r="J19" s="175">
        <v>7</v>
      </c>
      <c r="K19" s="11"/>
      <c r="L19" s="7"/>
    </row>
    <row r="20" spans="1:16" x14ac:dyDescent="0.25">
      <c r="A20" s="7"/>
      <c r="B20" s="109" t="s">
        <v>382</v>
      </c>
      <c r="C20" s="56">
        <v>13</v>
      </c>
      <c r="D20" s="56">
        <v>12.05</v>
      </c>
      <c r="E20" s="56">
        <v>12.63</v>
      </c>
      <c r="F20" s="56">
        <v>10.89</v>
      </c>
      <c r="G20" s="56">
        <v>12.61</v>
      </c>
      <c r="H20" s="56">
        <v>12.42</v>
      </c>
      <c r="I20" s="175">
        <v>8</v>
      </c>
      <c r="J20" s="175">
        <v>8</v>
      </c>
      <c r="K20" s="11"/>
      <c r="L20" s="7"/>
    </row>
    <row r="21" spans="1:16" x14ac:dyDescent="0.25">
      <c r="A21" s="7"/>
      <c r="B21" s="109" t="s">
        <v>123</v>
      </c>
      <c r="C21" s="56">
        <v>2.8</v>
      </c>
      <c r="D21" s="56">
        <v>11.04</v>
      </c>
      <c r="E21" s="56">
        <v>2.2599999999999998</v>
      </c>
      <c r="F21" s="56">
        <v>12.93</v>
      </c>
      <c r="G21" s="56">
        <v>3.4</v>
      </c>
      <c r="H21" s="56">
        <v>11.48</v>
      </c>
      <c r="I21" s="175">
        <v>29</v>
      </c>
      <c r="J21" s="175">
        <v>9</v>
      </c>
      <c r="K21" s="11"/>
      <c r="L21" s="7"/>
    </row>
    <row r="22" spans="1:16" x14ac:dyDescent="0.25">
      <c r="A22" s="7"/>
      <c r="B22" s="109" t="s">
        <v>154</v>
      </c>
      <c r="C22" s="56">
        <v>6.76</v>
      </c>
      <c r="D22" s="56">
        <v>10.87</v>
      </c>
      <c r="E22" s="56">
        <v>6.85</v>
      </c>
      <c r="F22" s="56">
        <v>10.02</v>
      </c>
      <c r="G22" s="56">
        <v>8.5500000000000007</v>
      </c>
      <c r="H22" s="56">
        <v>11.81</v>
      </c>
      <c r="I22" s="175">
        <v>23</v>
      </c>
      <c r="J22" s="175">
        <v>10</v>
      </c>
      <c r="K22" s="11"/>
      <c r="L22" s="7"/>
    </row>
    <row r="23" spans="1:16" x14ac:dyDescent="0.25">
      <c r="A23" s="7"/>
      <c r="B23" s="109" t="s">
        <v>475</v>
      </c>
      <c r="C23" s="56">
        <v>8.66</v>
      </c>
      <c r="D23" s="56">
        <v>9.23</v>
      </c>
      <c r="E23" s="56">
        <v>8.5399999999999991</v>
      </c>
      <c r="F23" s="56">
        <v>9.39</v>
      </c>
      <c r="G23" s="56">
        <v>9.3800000000000008</v>
      </c>
      <c r="H23" s="56">
        <v>8.43</v>
      </c>
      <c r="I23" s="175">
        <v>18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368</v>
      </c>
      <c r="C24" s="56">
        <v>23.73</v>
      </c>
      <c r="D24" s="56">
        <v>8.98</v>
      </c>
      <c r="E24" s="56">
        <v>21.42</v>
      </c>
      <c r="F24" s="56">
        <v>7.44</v>
      </c>
      <c r="G24" s="56">
        <v>25.78</v>
      </c>
      <c r="H24" s="56">
        <v>10.68</v>
      </c>
      <c r="I24" s="175">
        <v>2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138</v>
      </c>
      <c r="C25" s="56">
        <v>18.350000000000001</v>
      </c>
      <c r="D25" s="56">
        <v>8.5500000000000007</v>
      </c>
      <c r="E25" s="56">
        <v>17.28</v>
      </c>
      <c r="F25" s="56">
        <v>8.5500000000000007</v>
      </c>
      <c r="G25" s="56">
        <v>20.82</v>
      </c>
      <c r="H25" s="56">
        <v>7.93</v>
      </c>
      <c r="I25" s="175">
        <v>7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358</v>
      </c>
      <c r="C26" s="56">
        <v>10.48</v>
      </c>
      <c r="D26" s="56">
        <v>8.34</v>
      </c>
      <c r="E26" s="56">
        <v>8.98</v>
      </c>
      <c r="F26" s="56">
        <v>8.1300000000000008</v>
      </c>
      <c r="G26" s="56">
        <v>13.6</v>
      </c>
      <c r="H26" s="56">
        <v>7.15</v>
      </c>
      <c r="I26" s="175">
        <v>12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134</v>
      </c>
      <c r="C27" s="56">
        <v>5.26</v>
      </c>
      <c r="D27" s="56">
        <v>7.99</v>
      </c>
      <c r="E27" s="56">
        <v>5.82</v>
      </c>
      <c r="F27" s="56">
        <v>7.21</v>
      </c>
      <c r="G27" s="56">
        <v>4</v>
      </c>
      <c r="H27" s="56">
        <v>10.25</v>
      </c>
      <c r="I27" s="175">
        <v>25</v>
      </c>
      <c r="J27" s="175">
        <v>15</v>
      </c>
      <c r="K27" s="11"/>
      <c r="L27" s="7"/>
    </row>
    <row r="28" spans="1:16" x14ac:dyDescent="0.25">
      <c r="A28" s="7"/>
      <c r="B28" s="109" t="s">
        <v>374</v>
      </c>
      <c r="C28" s="56">
        <v>8.8000000000000007</v>
      </c>
      <c r="D28" s="56">
        <v>7.34</v>
      </c>
      <c r="E28" s="56">
        <v>8.9</v>
      </c>
      <c r="F28" s="56">
        <v>6.68</v>
      </c>
      <c r="G28" s="56">
        <v>11.91</v>
      </c>
      <c r="H28" s="56">
        <v>7.55</v>
      </c>
      <c r="I28" s="175">
        <v>17</v>
      </c>
      <c r="J28" s="175">
        <v>16</v>
      </c>
      <c r="K28" s="11"/>
      <c r="L28" s="7"/>
    </row>
    <row r="29" spans="1:16" x14ac:dyDescent="0.25">
      <c r="A29" s="7"/>
      <c r="B29" s="109" t="s">
        <v>135</v>
      </c>
      <c r="C29" s="56">
        <v>4.8899999999999997</v>
      </c>
      <c r="D29" s="56">
        <v>7</v>
      </c>
      <c r="E29" s="56">
        <v>4.4400000000000004</v>
      </c>
      <c r="F29" s="56">
        <v>7.19</v>
      </c>
      <c r="G29" s="56">
        <v>4.88</v>
      </c>
      <c r="H29" s="56">
        <v>6.04</v>
      </c>
      <c r="I29" s="175">
        <v>26</v>
      </c>
      <c r="J29" s="175">
        <v>17</v>
      </c>
      <c r="K29" s="11"/>
      <c r="L29" s="7"/>
    </row>
    <row r="30" spans="1:16" x14ac:dyDescent="0.25">
      <c r="A30" s="7"/>
      <c r="B30" s="109" t="s">
        <v>381</v>
      </c>
      <c r="C30" s="56">
        <v>9.83</v>
      </c>
      <c r="D30" s="56">
        <v>5.41</v>
      </c>
      <c r="E30" s="56">
        <v>9.42</v>
      </c>
      <c r="F30" s="56">
        <v>5.5</v>
      </c>
      <c r="G30" s="56">
        <v>10.81</v>
      </c>
      <c r="H30" s="56">
        <v>4.7300000000000004</v>
      </c>
      <c r="I30" s="175">
        <v>14</v>
      </c>
      <c r="J30" s="175">
        <v>18</v>
      </c>
      <c r="K30" s="11"/>
      <c r="L30" s="7"/>
    </row>
    <row r="31" spans="1:16" x14ac:dyDescent="0.25">
      <c r="A31" s="7"/>
      <c r="B31" s="109" t="s">
        <v>511</v>
      </c>
      <c r="C31" s="56">
        <v>8.26</v>
      </c>
      <c r="D31" s="56">
        <v>5.25</v>
      </c>
      <c r="E31" s="56">
        <v>8.7899999999999991</v>
      </c>
      <c r="F31" s="56">
        <v>5.55</v>
      </c>
      <c r="G31" s="56">
        <v>6.78</v>
      </c>
      <c r="H31" s="56">
        <v>3.82</v>
      </c>
      <c r="I31" s="175">
        <v>20</v>
      </c>
      <c r="J31" s="175">
        <v>19</v>
      </c>
      <c r="K31" s="11"/>
      <c r="L31" s="7"/>
    </row>
    <row r="32" spans="1:16" x14ac:dyDescent="0.25">
      <c r="A32" s="7"/>
      <c r="B32" s="109" t="s">
        <v>515</v>
      </c>
      <c r="C32" s="56">
        <v>4.58</v>
      </c>
      <c r="D32" s="56">
        <v>5.24</v>
      </c>
      <c r="E32" s="56">
        <v>4.71</v>
      </c>
      <c r="F32" s="56">
        <v>6.36</v>
      </c>
      <c r="G32" s="56">
        <v>4.42</v>
      </c>
      <c r="H32" s="56">
        <v>6.08</v>
      </c>
      <c r="I32" s="175">
        <v>27</v>
      </c>
      <c r="J32" s="175">
        <v>20</v>
      </c>
      <c r="K32" s="11"/>
      <c r="L32" s="7"/>
    </row>
    <row r="33" spans="1:12" x14ac:dyDescent="0.25">
      <c r="A33" s="7"/>
      <c r="B33" s="109" t="s">
        <v>383</v>
      </c>
      <c r="C33" s="56">
        <v>1.82</v>
      </c>
      <c r="D33" s="56">
        <v>4.7</v>
      </c>
      <c r="E33" s="56">
        <v>2.46</v>
      </c>
      <c r="F33" s="56">
        <v>4.8499999999999996</v>
      </c>
      <c r="G33" s="56">
        <v>2.62</v>
      </c>
      <c r="H33" s="56">
        <v>4.2699999999999996</v>
      </c>
      <c r="I33" s="175">
        <v>31</v>
      </c>
      <c r="J33" s="175">
        <v>21</v>
      </c>
      <c r="K33" s="11"/>
      <c r="L33" s="7"/>
    </row>
    <row r="34" spans="1:12" x14ac:dyDescent="0.25">
      <c r="A34" s="7"/>
      <c r="B34" s="109" t="s">
        <v>356</v>
      </c>
      <c r="C34" s="56">
        <v>8.8699999999999992</v>
      </c>
      <c r="D34" s="56">
        <v>4.6500000000000004</v>
      </c>
      <c r="E34" s="56">
        <v>8.08</v>
      </c>
      <c r="F34" s="56">
        <v>6.01</v>
      </c>
      <c r="G34" s="56">
        <v>10.57</v>
      </c>
      <c r="H34" s="56">
        <v>2.92</v>
      </c>
      <c r="I34" s="175">
        <v>16</v>
      </c>
      <c r="J34" s="175">
        <v>22</v>
      </c>
      <c r="K34" s="11"/>
      <c r="L34" s="7"/>
    </row>
    <row r="35" spans="1:12" x14ac:dyDescent="0.25">
      <c r="A35" s="7"/>
      <c r="B35" s="109" t="s">
        <v>93</v>
      </c>
      <c r="C35" s="56">
        <v>10.43</v>
      </c>
      <c r="D35" s="56">
        <v>4.6500000000000004</v>
      </c>
      <c r="E35" s="56">
        <v>10.37</v>
      </c>
      <c r="F35" s="56">
        <v>5.36</v>
      </c>
      <c r="G35" s="56">
        <v>9.49</v>
      </c>
      <c r="H35" s="56">
        <v>1.33</v>
      </c>
      <c r="I35" s="175">
        <v>13</v>
      </c>
      <c r="J35" s="175">
        <v>23</v>
      </c>
      <c r="K35" s="11"/>
      <c r="L35" s="7"/>
    </row>
    <row r="36" spans="1:12" x14ac:dyDescent="0.25">
      <c r="A36" s="7"/>
      <c r="B36" s="109" t="s">
        <v>156</v>
      </c>
      <c r="C36" s="56">
        <v>2.1800000000000002</v>
      </c>
      <c r="D36" s="56">
        <v>4.5999999999999996</v>
      </c>
      <c r="E36" s="56">
        <v>0.85</v>
      </c>
      <c r="F36" s="56">
        <v>4.8899999999999997</v>
      </c>
      <c r="G36" s="56">
        <v>2.87</v>
      </c>
      <c r="H36" s="56">
        <v>2.94</v>
      </c>
      <c r="I36" s="175">
        <v>30</v>
      </c>
      <c r="J36" s="175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3" t="s">
        <v>795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0" t="s">
        <v>819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5">
        <v>2015</v>
      </c>
      <c r="D42" s="155">
        <v>2016</v>
      </c>
      <c r="E42" s="155">
        <v>2015</v>
      </c>
      <c r="F42" s="155">
        <v>2016</v>
      </c>
      <c r="G42" s="155">
        <v>2015</v>
      </c>
      <c r="H42" s="155">
        <v>2016</v>
      </c>
      <c r="I42" s="155">
        <v>2015</v>
      </c>
      <c r="J42" s="155">
        <v>2016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122</v>
      </c>
      <c r="C44" s="56">
        <v>0.14000000000000001</v>
      </c>
      <c r="D44" s="56">
        <v>0.4</v>
      </c>
      <c r="E44" s="56">
        <v>0.17</v>
      </c>
      <c r="F44" s="56">
        <v>0.48</v>
      </c>
      <c r="G44" s="56">
        <v>0.15</v>
      </c>
      <c r="H44" s="56">
        <v>0.35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134</v>
      </c>
      <c r="C45" s="56">
        <v>0.09</v>
      </c>
      <c r="D45" s="56">
        <v>0.13</v>
      </c>
      <c r="E45" s="56">
        <v>0.13</v>
      </c>
      <c r="F45" s="56">
        <v>0.16</v>
      </c>
      <c r="G45" s="56">
        <v>0.04</v>
      </c>
      <c r="H45" s="56">
        <v>0.09</v>
      </c>
      <c r="I45" s="64">
        <v>7</v>
      </c>
      <c r="J45" s="64">
        <v>2</v>
      </c>
      <c r="K45" s="11"/>
      <c r="L45" s="7"/>
    </row>
    <row r="46" spans="1:12" x14ac:dyDescent="0.25">
      <c r="A46" s="7"/>
      <c r="B46" s="9" t="s">
        <v>364</v>
      </c>
      <c r="C46" s="56">
        <v>0.12</v>
      </c>
      <c r="D46" s="56">
        <v>0.13</v>
      </c>
      <c r="E46" s="56">
        <v>0.17</v>
      </c>
      <c r="F46" s="56">
        <v>0.2</v>
      </c>
      <c r="G46" s="56">
        <v>0.05</v>
      </c>
      <c r="H46" s="56">
        <v>0.04</v>
      </c>
      <c r="I46" s="64">
        <v>4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796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9" t="s">
        <v>114</v>
      </c>
      <c r="C13" s="56">
        <v>20.95</v>
      </c>
      <c r="D13" s="56">
        <v>26.36</v>
      </c>
      <c r="E13" s="56">
        <v>20.22</v>
      </c>
      <c r="F13" s="56">
        <v>25.75</v>
      </c>
      <c r="G13" s="56">
        <v>27.2</v>
      </c>
      <c r="H13" s="56">
        <v>29.92</v>
      </c>
      <c r="I13" s="175">
        <v>10</v>
      </c>
      <c r="J13" s="175">
        <v>1</v>
      </c>
      <c r="K13" s="11"/>
      <c r="L13" s="7"/>
    </row>
    <row r="14" spans="1:15" x14ac:dyDescent="0.25">
      <c r="A14" s="7"/>
      <c r="B14" s="109" t="s">
        <v>108</v>
      </c>
      <c r="C14" s="56">
        <v>13.12</v>
      </c>
      <c r="D14" s="56">
        <v>24.36</v>
      </c>
      <c r="E14" s="56">
        <v>16.52</v>
      </c>
      <c r="F14" s="56">
        <v>24.5</v>
      </c>
      <c r="G14" s="56">
        <v>10.51</v>
      </c>
      <c r="H14" s="56">
        <v>31.14</v>
      </c>
      <c r="I14" s="175">
        <v>12</v>
      </c>
      <c r="J14" s="175">
        <v>2</v>
      </c>
      <c r="K14" s="11"/>
      <c r="L14" s="7"/>
      <c r="N14" s="50"/>
    </row>
    <row r="15" spans="1:15" x14ac:dyDescent="0.25">
      <c r="A15" s="7"/>
      <c r="B15" s="109" t="s">
        <v>106</v>
      </c>
      <c r="C15" s="56">
        <v>7.87</v>
      </c>
      <c r="D15" s="56">
        <v>13.37</v>
      </c>
      <c r="E15" s="56">
        <v>14.5</v>
      </c>
      <c r="F15" s="56">
        <v>10.84</v>
      </c>
      <c r="G15" s="56">
        <v>-3.52</v>
      </c>
      <c r="H15" s="56">
        <v>18.149999999999999</v>
      </c>
      <c r="I15" s="175">
        <v>13</v>
      </c>
      <c r="J15" s="175">
        <v>3</v>
      </c>
      <c r="K15" s="11"/>
      <c r="L15" s="7"/>
      <c r="N15" s="17"/>
    </row>
    <row r="16" spans="1:15" x14ac:dyDescent="0.25">
      <c r="A16" s="7"/>
      <c r="B16" s="109" t="s">
        <v>132</v>
      </c>
      <c r="C16" s="56">
        <v>2.12</v>
      </c>
      <c r="D16" s="56">
        <v>7.65</v>
      </c>
      <c r="E16" s="56">
        <v>3.37</v>
      </c>
      <c r="F16" s="56">
        <v>7.8</v>
      </c>
      <c r="G16" s="56">
        <v>2.52</v>
      </c>
      <c r="H16" s="56">
        <v>7.46</v>
      </c>
      <c r="I16" s="175">
        <v>16</v>
      </c>
      <c r="J16" s="175">
        <v>4</v>
      </c>
      <c r="K16" s="11"/>
      <c r="L16" s="7"/>
    </row>
    <row r="17" spans="1:16" x14ac:dyDescent="0.25">
      <c r="A17" s="7"/>
      <c r="B17" s="109" t="s">
        <v>362</v>
      </c>
      <c r="C17" s="56">
        <v>48.37</v>
      </c>
      <c r="D17" s="56">
        <v>3.78</v>
      </c>
      <c r="E17" s="56">
        <v>44.6</v>
      </c>
      <c r="F17" s="56">
        <v>6.98</v>
      </c>
      <c r="G17" s="56">
        <v>53.53</v>
      </c>
      <c r="H17" s="56">
        <v>-3.4</v>
      </c>
      <c r="I17" s="175">
        <v>5</v>
      </c>
      <c r="J17" s="175">
        <v>5</v>
      </c>
      <c r="K17" s="11"/>
      <c r="L17" s="7"/>
    </row>
    <row r="18" spans="1:16" x14ac:dyDescent="0.25">
      <c r="A18" s="7"/>
      <c r="B18" s="109" t="s">
        <v>366</v>
      </c>
      <c r="C18" s="56">
        <v>26.88</v>
      </c>
      <c r="D18" s="56">
        <v>-4.37</v>
      </c>
      <c r="E18" s="56">
        <v>31.59</v>
      </c>
      <c r="F18" s="56">
        <v>-7.66</v>
      </c>
      <c r="G18" s="56">
        <v>25.48</v>
      </c>
      <c r="H18" s="56">
        <v>0.08</v>
      </c>
      <c r="I18" s="175">
        <v>8</v>
      </c>
      <c r="J18" s="175">
        <v>6</v>
      </c>
      <c r="K18" s="11"/>
      <c r="L18" s="7"/>
    </row>
    <row r="19" spans="1:16" x14ac:dyDescent="0.25">
      <c r="A19" s="7"/>
      <c r="B19" s="109" t="s">
        <v>116</v>
      </c>
      <c r="C19" s="56">
        <v>6.96</v>
      </c>
      <c r="D19" s="56">
        <v>-5.88</v>
      </c>
      <c r="E19" s="56">
        <v>11.05</v>
      </c>
      <c r="F19" s="56">
        <v>-12.34</v>
      </c>
      <c r="G19" s="56">
        <v>2.48</v>
      </c>
      <c r="H19" s="56">
        <v>-1.07</v>
      </c>
      <c r="I19" s="175">
        <v>14</v>
      </c>
      <c r="J19" s="175">
        <v>7</v>
      </c>
      <c r="K19" s="11"/>
      <c r="L19" s="7"/>
    </row>
    <row r="20" spans="1:16" x14ac:dyDescent="0.25">
      <c r="A20" s="7"/>
      <c r="B20" s="109" t="s">
        <v>100</v>
      </c>
      <c r="C20" s="56">
        <v>22.54</v>
      </c>
      <c r="D20" s="56">
        <v>-6.72</v>
      </c>
      <c r="E20" s="56">
        <v>25.28</v>
      </c>
      <c r="F20" s="56">
        <v>-8.84</v>
      </c>
      <c r="G20" s="56">
        <v>21.45</v>
      </c>
      <c r="H20" s="56">
        <v>-2.7</v>
      </c>
      <c r="I20" s="175">
        <v>9</v>
      </c>
      <c r="J20" s="175">
        <v>8</v>
      </c>
      <c r="K20" s="11"/>
      <c r="L20" s="7"/>
    </row>
    <row r="21" spans="1:16" x14ac:dyDescent="0.25">
      <c r="A21" s="7"/>
      <c r="B21" s="109" t="s">
        <v>99</v>
      </c>
      <c r="C21" s="56">
        <v>81.38</v>
      </c>
      <c r="D21" s="56">
        <v>-9.56</v>
      </c>
      <c r="E21" s="56">
        <v>68.650000000000006</v>
      </c>
      <c r="F21" s="56">
        <v>-12.14</v>
      </c>
      <c r="G21" s="56">
        <v>99.66</v>
      </c>
      <c r="H21" s="56">
        <v>-7.33</v>
      </c>
      <c r="I21" s="175">
        <v>2</v>
      </c>
      <c r="J21" s="175">
        <v>9</v>
      </c>
      <c r="K21" s="11"/>
      <c r="L21" s="7"/>
    </row>
    <row r="22" spans="1:16" x14ac:dyDescent="0.25">
      <c r="A22" s="7"/>
      <c r="B22" s="109" t="s">
        <v>476</v>
      </c>
      <c r="C22" s="56">
        <v>1.35</v>
      </c>
      <c r="D22" s="56">
        <v>-10.95</v>
      </c>
      <c r="E22" s="56">
        <v>-2.04</v>
      </c>
      <c r="F22" s="56">
        <v>-6.72</v>
      </c>
      <c r="G22" s="56">
        <v>9.65</v>
      </c>
      <c r="H22" s="56">
        <v>-20.51</v>
      </c>
      <c r="I22" s="175">
        <v>17</v>
      </c>
      <c r="J22" s="175">
        <v>10</v>
      </c>
      <c r="K22" s="11"/>
      <c r="L22" s="7"/>
    </row>
    <row r="23" spans="1:16" x14ac:dyDescent="0.25">
      <c r="A23" s="7"/>
      <c r="B23" s="109" t="s">
        <v>113</v>
      </c>
      <c r="C23" s="56">
        <v>13.75</v>
      </c>
      <c r="D23" s="56">
        <v>-15.07</v>
      </c>
      <c r="E23" s="56">
        <v>13</v>
      </c>
      <c r="F23" s="56">
        <v>-9.51</v>
      </c>
      <c r="G23" s="56">
        <v>16.600000000000001</v>
      </c>
      <c r="H23" s="56">
        <v>-20.399999999999999</v>
      </c>
      <c r="I23" s="175">
        <v>11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98</v>
      </c>
      <c r="C24" s="56">
        <v>37.9</v>
      </c>
      <c r="D24" s="56">
        <v>-21.53</v>
      </c>
      <c r="E24" s="56">
        <v>42.26</v>
      </c>
      <c r="F24" s="56">
        <v>-19.89</v>
      </c>
      <c r="G24" s="56">
        <v>24.59</v>
      </c>
      <c r="H24" s="56">
        <v>-22.93</v>
      </c>
      <c r="I24" s="175">
        <v>7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107</v>
      </c>
      <c r="C25" s="56">
        <v>81.09</v>
      </c>
      <c r="D25" s="56">
        <v>-22.8</v>
      </c>
      <c r="E25" s="56">
        <v>83.21</v>
      </c>
      <c r="F25" s="56">
        <v>-23.92</v>
      </c>
      <c r="G25" s="56">
        <v>77.28</v>
      </c>
      <c r="H25" s="56">
        <v>-21.79</v>
      </c>
      <c r="I25" s="175">
        <v>3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97</v>
      </c>
      <c r="C26" s="56">
        <v>4.92</v>
      </c>
      <c r="D26" s="56">
        <v>-26.44</v>
      </c>
      <c r="E26" s="56">
        <v>5.5</v>
      </c>
      <c r="F26" s="56">
        <v>-26.34</v>
      </c>
      <c r="G26" s="56">
        <v>3.55</v>
      </c>
      <c r="H26" s="56">
        <v>-26.28</v>
      </c>
      <c r="I26" s="175">
        <v>15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104</v>
      </c>
      <c r="C27" s="56">
        <v>84.06</v>
      </c>
      <c r="D27" s="56">
        <v>-27.18</v>
      </c>
      <c r="E27" s="56">
        <v>85.82</v>
      </c>
      <c r="F27" s="56">
        <v>-27.92</v>
      </c>
      <c r="G27" s="56">
        <v>86.78</v>
      </c>
      <c r="H27" s="56">
        <v>-20.81</v>
      </c>
      <c r="I27" s="175">
        <v>1</v>
      </c>
      <c r="J27" s="175">
        <v>15</v>
      </c>
      <c r="K27" s="11"/>
      <c r="L27" s="7"/>
    </row>
    <row r="28" spans="1:16" x14ac:dyDescent="0.25">
      <c r="A28" s="7"/>
      <c r="B28" s="109" t="s">
        <v>103</v>
      </c>
      <c r="C28" s="56">
        <v>55.96</v>
      </c>
      <c r="D28" s="56">
        <v>-40.380000000000003</v>
      </c>
      <c r="E28" s="56">
        <v>49.64</v>
      </c>
      <c r="F28" s="56">
        <v>-33.99</v>
      </c>
      <c r="G28" s="56">
        <v>68.05</v>
      </c>
      <c r="H28" s="56">
        <v>-46.49</v>
      </c>
      <c r="I28" s="175">
        <v>4</v>
      </c>
      <c r="J28" s="175">
        <v>16</v>
      </c>
      <c r="K28" s="11"/>
      <c r="L28" s="7"/>
    </row>
    <row r="29" spans="1:16" x14ac:dyDescent="0.25">
      <c r="A29" s="7"/>
      <c r="B29" s="109" t="s">
        <v>105</v>
      </c>
      <c r="C29" s="56">
        <v>47.81</v>
      </c>
      <c r="D29" s="56">
        <v>-44.92</v>
      </c>
      <c r="E29" s="56">
        <v>43.3</v>
      </c>
      <c r="F29" s="56">
        <v>-42.07</v>
      </c>
      <c r="G29" s="56">
        <v>59.11</v>
      </c>
      <c r="H29" s="56">
        <v>-47.36</v>
      </c>
      <c r="I29" s="175">
        <v>6</v>
      </c>
      <c r="J29" s="175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3" t="s">
        <v>797</v>
      </c>
      <c r="D31" s="223"/>
      <c r="E31" s="223"/>
      <c r="F31" s="223"/>
      <c r="G31" s="223"/>
      <c r="H31" s="223"/>
      <c r="I31" s="223"/>
      <c r="J31" s="223"/>
      <c r="K31" s="11"/>
      <c r="L31" s="7"/>
      <c r="O31" s="6"/>
      <c r="P31" s="6"/>
    </row>
    <row r="32" spans="1:16" s="16" customFormat="1" x14ac:dyDescent="0.25">
      <c r="A32" s="7"/>
      <c r="B32" s="9"/>
      <c r="C32" s="210" t="s">
        <v>819</v>
      </c>
      <c r="D32" s="210"/>
      <c r="E32" s="210"/>
      <c r="F32" s="210"/>
      <c r="G32" s="210"/>
      <c r="H32" s="210"/>
      <c r="I32" s="210"/>
      <c r="J32" s="210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4" t="s">
        <v>17</v>
      </c>
      <c r="D34" s="214"/>
      <c r="E34" s="214" t="s">
        <v>46</v>
      </c>
      <c r="F34" s="214"/>
      <c r="G34" s="214" t="s">
        <v>45</v>
      </c>
      <c r="H34" s="214"/>
      <c r="I34" s="210" t="s">
        <v>47</v>
      </c>
      <c r="J34" s="210"/>
      <c r="K34" s="11"/>
      <c r="L34" s="7"/>
      <c r="O34" s="6"/>
      <c r="P34" s="6"/>
    </row>
    <row r="35" spans="1:16" s="16" customFormat="1" x14ac:dyDescent="0.25">
      <c r="A35" s="7"/>
      <c r="B35" s="9"/>
      <c r="C35" s="155">
        <v>2015</v>
      </c>
      <c r="D35" s="155">
        <v>2016</v>
      </c>
      <c r="E35" s="155">
        <v>2015</v>
      </c>
      <c r="F35" s="155">
        <v>2016</v>
      </c>
      <c r="G35" s="155">
        <v>2015</v>
      </c>
      <c r="H35" s="155">
        <v>2016</v>
      </c>
      <c r="I35" s="155">
        <v>2015</v>
      </c>
      <c r="J35" s="155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5"/>
      <c r="D36" s="155"/>
      <c r="E36" s="155"/>
      <c r="F36" s="155"/>
      <c r="G36" s="155"/>
      <c r="H36" s="155"/>
      <c r="I36" s="155"/>
      <c r="J36" s="155"/>
      <c r="K36" s="11"/>
      <c r="L36" s="7"/>
      <c r="O36" s="6"/>
      <c r="P36" s="6"/>
    </row>
    <row r="37" spans="1:16" s="16" customFormat="1" x14ac:dyDescent="0.25">
      <c r="A37" s="7"/>
      <c r="B37" s="9" t="s">
        <v>108</v>
      </c>
      <c r="C37" s="56">
        <v>0.03</v>
      </c>
      <c r="D37" s="56">
        <v>0.06</v>
      </c>
      <c r="E37" s="56">
        <v>0.04</v>
      </c>
      <c r="F37" s="56">
        <v>7.0000000000000007E-2</v>
      </c>
      <c r="G37" s="56">
        <v>0.01</v>
      </c>
      <c r="H37" s="56">
        <v>0.02</v>
      </c>
      <c r="I37" s="64">
        <v>7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132</v>
      </c>
      <c r="C38" s="56">
        <v>0.01</v>
      </c>
      <c r="D38" s="56">
        <v>0.05</v>
      </c>
      <c r="E38" s="56">
        <v>0.03</v>
      </c>
      <c r="F38" s="56">
        <v>7.0000000000000007E-2</v>
      </c>
      <c r="G38" s="56">
        <v>0.01</v>
      </c>
      <c r="H38" s="56">
        <v>0.02</v>
      </c>
      <c r="I38" s="64">
        <v>12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362</v>
      </c>
      <c r="C39" s="56">
        <v>0.2</v>
      </c>
      <c r="D39" s="56">
        <v>0.02</v>
      </c>
      <c r="E39" s="56">
        <v>0.18</v>
      </c>
      <c r="F39" s="56">
        <v>0.04</v>
      </c>
      <c r="G39" s="56">
        <v>0.28000000000000003</v>
      </c>
      <c r="H39" s="56">
        <v>-0.03</v>
      </c>
      <c r="I39" s="64">
        <v>3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826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2" t="s">
        <v>664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8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8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2" t="s">
        <v>17</v>
      </c>
      <c r="E10" s="152"/>
      <c r="F10" s="152" t="s">
        <v>46</v>
      </c>
      <c r="G10" s="152"/>
      <c r="H10" s="152" t="s">
        <v>45</v>
      </c>
      <c r="I10" s="152"/>
      <c r="J10" s="155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55">
        <v>2015</v>
      </c>
      <c r="E11" s="155">
        <v>2016</v>
      </c>
      <c r="F11" s="155">
        <v>2015</v>
      </c>
      <c r="G11" s="155">
        <v>2016</v>
      </c>
      <c r="H11" s="155">
        <v>2015</v>
      </c>
      <c r="I11" s="155">
        <v>2016</v>
      </c>
      <c r="J11" s="155"/>
      <c r="K11" s="155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5"/>
      <c r="E12" s="155"/>
      <c r="F12" s="155"/>
      <c r="G12" s="155"/>
      <c r="H12" s="155"/>
      <c r="I12" s="155"/>
      <c r="J12" s="155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5.0111317533434629</v>
      </c>
      <c r="E13" s="57">
        <v>5.1770658763323922</v>
      </c>
      <c r="F13" s="57">
        <v>4.9612448600273069</v>
      </c>
      <c r="G13" s="57">
        <v>4.9304528549422031</v>
      </c>
      <c r="H13" s="57">
        <v>5.9105439845135663</v>
      </c>
      <c r="I13" s="57">
        <v>6.0104703637761077</v>
      </c>
      <c r="J13" s="74"/>
      <c r="K13" s="11"/>
      <c r="L13" s="7"/>
      <c r="M13" s="16"/>
      <c r="N13" s="16" t="s">
        <v>54</v>
      </c>
      <c r="O13" s="66">
        <v>5.1770658763323922</v>
      </c>
      <c r="P13" s="66">
        <v>4.9304528549422031</v>
      </c>
      <c r="Q13" s="66">
        <v>6.0104703637761077</v>
      </c>
      <c r="R13" s="16"/>
    </row>
    <row r="14" spans="1:18" x14ac:dyDescent="0.25">
      <c r="A14" s="7"/>
      <c r="C14" s="75" t="s">
        <v>51</v>
      </c>
      <c r="D14" s="57">
        <v>2.6351473555409797</v>
      </c>
      <c r="E14" s="57">
        <v>3.7218844448898807</v>
      </c>
      <c r="F14" s="57">
        <v>3.7482908583406953</v>
      </c>
      <c r="G14" s="57">
        <v>3.1611137855976921</v>
      </c>
      <c r="H14" s="57">
        <v>1.0140387861073918</v>
      </c>
      <c r="I14" s="57">
        <v>5.7630184835959426</v>
      </c>
      <c r="J14" s="74"/>
      <c r="K14" s="11"/>
      <c r="L14" s="7"/>
      <c r="M14" s="16"/>
      <c r="N14" s="50" t="s">
        <v>51</v>
      </c>
      <c r="O14" s="66">
        <v>3.7218844448898807</v>
      </c>
      <c r="P14" s="66">
        <v>3.1611137855976921</v>
      </c>
      <c r="Q14" s="66">
        <v>5.7630184835959426</v>
      </c>
      <c r="R14" s="16"/>
    </row>
    <row r="15" spans="1:18" x14ac:dyDescent="0.25">
      <c r="A15" s="7"/>
      <c r="C15" s="75" t="s">
        <v>52</v>
      </c>
      <c r="D15" s="57">
        <v>7.3017447250051077</v>
      </c>
      <c r="E15" s="57">
        <v>5.9294197559336368</v>
      </c>
      <c r="F15" s="57">
        <v>5.9976888113149016</v>
      </c>
      <c r="G15" s="57">
        <v>6.5866845654839068</v>
      </c>
      <c r="H15" s="57">
        <v>9.1744117050028393</v>
      </c>
      <c r="I15" s="57">
        <v>4.4380424093543667</v>
      </c>
      <c r="J15" s="74"/>
      <c r="K15" s="11"/>
      <c r="L15" s="7"/>
      <c r="M15" s="16"/>
      <c r="N15" s="17" t="s">
        <v>52</v>
      </c>
      <c r="O15" s="66">
        <v>5.9294197559336368</v>
      </c>
      <c r="P15" s="66">
        <v>6.5866845654839068</v>
      </c>
      <c r="Q15" s="66">
        <v>4.4380424093543667</v>
      </c>
      <c r="R15" s="16"/>
    </row>
    <row r="16" spans="1:18" x14ac:dyDescent="0.25">
      <c r="A16" s="7"/>
      <c r="C16" s="75" t="s">
        <v>53</v>
      </c>
      <c r="D16" s="57">
        <v>4.371566610283864</v>
      </c>
      <c r="E16" s="57">
        <v>5.2118732100842919</v>
      </c>
      <c r="F16" s="57">
        <v>4.8016564638899411</v>
      </c>
      <c r="G16" s="57">
        <v>4.5618182927358077</v>
      </c>
      <c r="H16" s="57">
        <v>4.788618767259976</v>
      </c>
      <c r="I16" s="57">
        <v>7.1515916805623476</v>
      </c>
      <c r="J16" s="74"/>
      <c r="K16" s="11"/>
      <c r="L16" s="7"/>
      <c r="M16" s="16"/>
      <c r="N16" s="16" t="s">
        <v>53</v>
      </c>
      <c r="O16" s="66">
        <v>5.2118732100842919</v>
      </c>
      <c r="P16" s="66">
        <v>4.5618182927358077</v>
      </c>
      <c r="Q16" s="66">
        <v>7.1515916805623476</v>
      </c>
      <c r="R16" s="16"/>
    </row>
    <row r="17" spans="1:18" x14ac:dyDescent="0.25">
      <c r="A17" s="7"/>
      <c r="C17" s="75" t="s">
        <v>789</v>
      </c>
      <c r="D17" s="57">
        <v>10.135728544650561</v>
      </c>
      <c r="E17" s="57">
        <v>10.153422387335766</v>
      </c>
      <c r="F17" s="57">
        <v>10.455978924100037</v>
      </c>
      <c r="G17" s="57">
        <v>10.524716790304026</v>
      </c>
      <c r="H17" s="57">
        <v>9.1963967063708907</v>
      </c>
      <c r="I17" s="57">
        <v>10.362428076052382</v>
      </c>
      <c r="J17" s="74"/>
      <c r="K17" s="11"/>
      <c r="L17" s="9"/>
      <c r="M17" s="16"/>
      <c r="N17" s="16" t="s">
        <v>789</v>
      </c>
      <c r="O17" s="66">
        <v>10.153422387335766</v>
      </c>
      <c r="P17" s="66">
        <v>10.524716790304026</v>
      </c>
      <c r="Q17" s="66">
        <v>10.362428076052382</v>
      </c>
      <c r="R17" s="16"/>
    </row>
    <row r="18" spans="1:18" x14ac:dyDescent="0.25">
      <c r="A18" s="7"/>
      <c r="C18" s="75" t="s">
        <v>802</v>
      </c>
      <c r="D18" s="57">
        <v>26.055502567402584</v>
      </c>
      <c r="E18" s="57">
        <v>-7.4759913522773331</v>
      </c>
      <c r="F18" s="57">
        <v>27.091883103950096</v>
      </c>
      <c r="G18" s="57">
        <v>-9.9120323333162617</v>
      </c>
      <c r="H18" s="57">
        <v>28.439556126982524</v>
      </c>
      <c r="I18" s="57">
        <v>-4.1376145128446069</v>
      </c>
      <c r="J18" s="74"/>
      <c r="K18" s="11"/>
      <c r="L18" s="9"/>
      <c r="M18" s="16"/>
      <c r="N18" s="16" t="s">
        <v>802</v>
      </c>
      <c r="O18" s="66">
        <v>-7.4759913522773331</v>
      </c>
      <c r="P18" s="66">
        <v>-9.9120323333162617</v>
      </c>
      <c r="Q18" s="66">
        <v>-4.1376145128446069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3" t="s">
        <v>665</v>
      </c>
      <c r="D20" s="213"/>
      <c r="E20" s="213"/>
      <c r="F20" s="213"/>
      <c r="G20" s="213"/>
      <c r="H20" s="213"/>
      <c r="I20" s="213"/>
      <c r="J20" s="213"/>
      <c r="K20" s="11"/>
      <c r="L20" s="9"/>
    </row>
    <row r="21" spans="1:18" x14ac:dyDescent="0.25">
      <c r="A21" s="7"/>
      <c r="B21" s="9"/>
      <c r="C21" s="213" t="s">
        <v>819</v>
      </c>
      <c r="D21" s="213"/>
      <c r="E21" s="213"/>
      <c r="F21" s="213"/>
      <c r="G21" s="213"/>
      <c r="H21" s="213"/>
      <c r="I21" s="213"/>
      <c r="J21" s="213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61"/>
      <c r="O26" s="161"/>
      <c r="P26" s="161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61"/>
      <c r="O27" s="161"/>
      <c r="P27" s="161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61"/>
      <c r="O28" s="161"/>
      <c r="P28" s="161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2" t="s">
        <v>666</v>
      </c>
      <c r="D34" s="212"/>
      <c r="E34" s="212"/>
      <c r="F34" s="212"/>
      <c r="G34" s="212"/>
      <c r="H34" s="212"/>
      <c r="I34" s="212"/>
      <c r="J34" s="212"/>
      <c r="K34" s="11"/>
      <c r="L34" s="7"/>
    </row>
    <row r="35" spans="1:12" x14ac:dyDescent="0.25">
      <c r="A35" s="7"/>
      <c r="C35" s="210" t="s">
        <v>819</v>
      </c>
      <c r="D35" s="210"/>
      <c r="E35" s="210"/>
      <c r="F35" s="210"/>
      <c r="G35" s="210"/>
      <c r="H35" s="210"/>
      <c r="I35" s="210"/>
      <c r="J35" s="210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4" t="s">
        <v>17</v>
      </c>
      <c r="E37" s="214"/>
      <c r="F37" s="214" t="s">
        <v>46</v>
      </c>
      <c r="G37" s="214"/>
      <c r="H37" s="214" t="s">
        <v>45</v>
      </c>
      <c r="I37" s="214"/>
      <c r="J37" s="155"/>
      <c r="K37" s="11"/>
      <c r="L37" s="7"/>
    </row>
    <row r="38" spans="1:12" ht="14.25" customHeight="1" x14ac:dyDescent="0.25">
      <c r="A38" s="7"/>
      <c r="B38" s="18"/>
      <c r="C38" s="9"/>
      <c r="D38" s="155">
        <v>2015</v>
      </c>
      <c r="E38" s="155">
        <v>2016</v>
      </c>
      <c r="F38" s="155">
        <v>2015</v>
      </c>
      <c r="G38" s="155">
        <v>2016</v>
      </c>
      <c r="H38" s="155">
        <v>2015</v>
      </c>
      <c r="I38" s="155">
        <v>2016</v>
      </c>
      <c r="K38" s="11"/>
      <c r="L38" s="7"/>
    </row>
    <row r="39" spans="1:12" x14ac:dyDescent="0.25">
      <c r="A39" s="7"/>
      <c r="B39" s="9"/>
      <c r="C39" s="9"/>
      <c r="D39" s="155"/>
      <c r="E39" s="155"/>
      <c r="F39" s="155"/>
      <c r="G39" s="155"/>
      <c r="H39" s="155"/>
      <c r="I39" s="155"/>
      <c r="J39" s="155"/>
      <c r="K39" s="11"/>
      <c r="L39" s="7"/>
    </row>
    <row r="40" spans="1:12" x14ac:dyDescent="0.25">
      <c r="A40" s="7"/>
      <c r="B40" s="9"/>
      <c r="C40" s="75" t="s">
        <v>54</v>
      </c>
      <c r="D40" s="56">
        <v>3.5599999999999965</v>
      </c>
      <c r="E40" s="56">
        <v>3.6199999999999979</v>
      </c>
      <c r="F40" s="56">
        <v>3.2399999999999998</v>
      </c>
      <c r="G40" s="56">
        <v>3.1599999999999993</v>
      </c>
      <c r="H40" s="56">
        <v>4.6299999999999955</v>
      </c>
      <c r="I40" s="56">
        <v>4.6999999999999975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0.37</v>
      </c>
      <c r="E41" s="56">
        <v>0.49000000000000005</v>
      </c>
      <c r="F41" s="56">
        <v>0.58000000000000007</v>
      </c>
      <c r="G41" s="56">
        <v>0.48</v>
      </c>
      <c r="H41" s="56">
        <v>0.09</v>
      </c>
      <c r="I41" s="56">
        <v>0.49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1.6900000000000004</v>
      </c>
      <c r="E42" s="56">
        <v>1.3700000000000003</v>
      </c>
      <c r="F42" s="56">
        <v>1.3000000000000005</v>
      </c>
      <c r="G42" s="56">
        <v>1.4100000000000006</v>
      </c>
      <c r="H42" s="56">
        <v>2.5499999999999994</v>
      </c>
      <c r="I42" s="56">
        <v>1.2400000000000002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1.5</v>
      </c>
      <c r="E43" s="56">
        <v>1.7600000000000002</v>
      </c>
      <c r="F43" s="56">
        <v>1.36</v>
      </c>
      <c r="G43" s="56">
        <v>1.2700000000000002</v>
      </c>
      <c r="H43" s="56">
        <v>1.9900000000000002</v>
      </c>
      <c r="I43" s="56">
        <v>2.9700000000000006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1.4000000000000004</v>
      </c>
      <c r="E44" s="56">
        <v>1.44</v>
      </c>
      <c r="F44" s="56">
        <v>1.8700000000000003</v>
      </c>
      <c r="G44" s="56">
        <v>1.9500000000000004</v>
      </c>
      <c r="H44" s="56">
        <v>0.85000000000000031</v>
      </c>
      <c r="I44" s="56">
        <v>0.9900000000000001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0.99000000000000021</v>
      </c>
      <c r="E45" s="56">
        <v>-0.31999999999999995</v>
      </c>
      <c r="F45" s="56">
        <v>1.36</v>
      </c>
      <c r="G45" s="56">
        <v>-0.57999999999999996</v>
      </c>
      <c r="H45" s="56">
        <v>0.84000000000000008</v>
      </c>
      <c r="I45" s="56">
        <v>-0.15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826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667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9" t="s">
        <v>175</v>
      </c>
      <c r="C13" s="56">
        <v>16.829999999999998</v>
      </c>
      <c r="D13" s="56">
        <v>10.33</v>
      </c>
      <c r="E13" s="56">
        <v>17.350000000000001</v>
      </c>
      <c r="F13" s="56">
        <v>13.7</v>
      </c>
      <c r="G13" s="56">
        <v>16.78</v>
      </c>
      <c r="H13" s="56">
        <v>7.49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9" t="s">
        <v>316</v>
      </c>
      <c r="C14" s="56">
        <v>3.18</v>
      </c>
      <c r="D14" s="56">
        <v>10.130000000000001</v>
      </c>
      <c r="E14" s="56">
        <v>3.18</v>
      </c>
      <c r="F14" s="56">
        <v>10.130000000000001</v>
      </c>
      <c r="G14" s="56">
        <v>3.18</v>
      </c>
      <c r="H14" s="56">
        <v>10.130000000000001</v>
      </c>
      <c r="I14" s="167">
        <v>5</v>
      </c>
      <c r="J14" s="167">
        <v>2</v>
      </c>
      <c r="K14" s="11"/>
      <c r="L14" s="7"/>
      <c r="N14" s="50"/>
    </row>
    <row r="15" spans="1:15" x14ac:dyDescent="0.25">
      <c r="A15" s="7"/>
      <c r="B15" s="9" t="s">
        <v>565</v>
      </c>
      <c r="C15" s="56">
        <v>4.78</v>
      </c>
      <c r="D15" s="56">
        <v>6.96</v>
      </c>
      <c r="E15" s="56">
        <v>4.78</v>
      </c>
      <c r="F15" s="56">
        <v>6.96</v>
      </c>
      <c r="G15" s="56">
        <v>4.78</v>
      </c>
      <c r="H15" s="56">
        <v>6.96</v>
      </c>
      <c r="I15" s="167">
        <v>4</v>
      </c>
      <c r="J15" s="167">
        <v>3</v>
      </c>
      <c r="K15" s="11"/>
      <c r="L15" s="7"/>
      <c r="N15" s="17"/>
    </row>
    <row r="16" spans="1:15" x14ac:dyDescent="0.25">
      <c r="A16" s="7"/>
      <c r="B16" s="9" t="s">
        <v>497</v>
      </c>
      <c r="C16" s="56">
        <v>5.78</v>
      </c>
      <c r="D16" s="56">
        <v>6.68</v>
      </c>
      <c r="E16" s="56">
        <v>5.93</v>
      </c>
      <c r="F16" s="56">
        <v>-1.35</v>
      </c>
      <c r="G16" s="56">
        <v>5.56</v>
      </c>
      <c r="H16" s="56">
        <v>24.82</v>
      </c>
      <c r="I16" s="167">
        <v>3</v>
      </c>
      <c r="J16" s="167">
        <v>4</v>
      </c>
      <c r="K16" s="11"/>
      <c r="L16" s="7"/>
    </row>
    <row r="17" spans="1:16" x14ac:dyDescent="0.25">
      <c r="A17" s="7"/>
      <c r="B17" s="9" t="s">
        <v>318</v>
      </c>
      <c r="C17" s="56">
        <v>0</v>
      </c>
      <c r="D17" s="56">
        <v>5.13</v>
      </c>
      <c r="E17" s="56">
        <v>0</v>
      </c>
      <c r="F17" s="56">
        <v>5.13</v>
      </c>
      <c r="G17" s="56">
        <v>0</v>
      </c>
      <c r="H17" s="56">
        <v>5.13</v>
      </c>
      <c r="I17" s="167">
        <v>9</v>
      </c>
      <c r="J17" s="167">
        <v>5</v>
      </c>
      <c r="K17" s="11"/>
      <c r="L17" s="7"/>
    </row>
    <row r="18" spans="1:16" x14ac:dyDescent="0.25">
      <c r="A18" s="7"/>
      <c r="B18" s="9" t="s">
        <v>566</v>
      </c>
      <c r="C18" s="56">
        <v>1.7</v>
      </c>
      <c r="D18" s="56">
        <v>4.03</v>
      </c>
      <c r="E18" s="56">
        <v>0.1</v>
      </c>
      <c r="F18" s="56">
        <v>3.14</v>
      </c>
      <c r="G18" s="56">
        <v>2.8</v>
      </c>
      <c r="H18" s="56">
        <v>4.5999999999999996</v>
      </c>
      <c r="I18" s="167">
        <v>6</v>
      </c>
      <c r="J18" s="167">
        <v>6</v>
      </c>
      <c r="K18" s="11"/>
      <c r="L18" s="7"/>
    </row>
    <row r="19" spans="1:16" x14ac:dyDescent="0.25">
      <c r="A19" s="7"/>
      <c r="B19" s="9" t="s">
        <v>561</v>
      </c>
      <c r="C19" s="56">
        <v>-7.63</v>
      </c>
      <c r="D19" s="56">
        <v>2.1800000000000002</v>
      </c>
      <c r="E19" s="56">
        <v>-7.63</v>
      </c>
      <c r="F19" s="56">
        <v>2.16</v>
      </c>
      <c r="G19" s="56">
        <v>-7.63</v>
      </c>
      <c r="H19" s="56">
        <v>2.17</v>
      </c>
      <c r="I19" s="167">
        <v>10</v>
      </c>
      <c r="J19" s="167">
        <v>7</v>
      </c>
      <c r="K19" s="11"/>
      <c r="L19" s="7"/>
    </row>
    <row r="20" spans="1:16" x14ac:dyDescent="0.25">
      <c r="A20" s="7"/>
      <c r="B20" s="9" t="s">
        <v>317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7">
        <v>7</v>
      </c>
      <c r="J20" s="167">
        <v>8</v>
      </c>
      <c r="K20" s="11"/>
      <c r="L20" s="7"/>
    </row>
    <row r="21" spans="1:16" x14ac:dyDescent="0.25">
      <c r="A21" s="7"/>
      <c r="B21" s="9" t="s">
        <v>825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67">
        <v>8</v>
      </c>
      <c r="J21" s="167">
        <v>9</v>
      </c>
      <c r="K21" s="11"/>
      <c r="L21" s="7"/>
    </row>
    <row r="22" spans="1:16" x14ac:dyDescent="0.25">
      <c r="A22" s="7"/>
      <c r="B22" s="9" t="s">
        <v>391</v>
      </c>
      <c r="C22" s="56">
        <v>6.53</v>
      </c>
      <c r="D22" s="56">
        <v>-6.36</v>
      </c>
      <c r="E22" s="56">
        <v>6.59</v>
      </c>
      <c r="F22" s="56">
        <v>-6</v>
      </c>
      <c r="G22" s="56">
        <v>6.5</v>
      </c>
      <c r="H22" s="56">
        <v>-6.97</v>
      </c>
      <c r="I22" s="167">
        <v>2</v>
      </c>
      <c r="J22" s="167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3" t="s">
        <v>668</v>
      </c>
      <c r="D24" s="223"/>
      <c r="E24" s="223"/>
      <c r="F24" s="223"/>
      <c r="G24" s="223"/>
      <c r="H24" s="223"/>
      <c r="I24" s="223"/>
      <c r="J24" s="223"/>
      <c r="K24" s="11"/>
      <c r="L24" s="7"/>
    </row>
    <row r="25" spans="1:16" x14ac:dyDescent="0.25">
      <c r="A25" s="7"/>
      <c r="B25" s="9"/>
      <c r="C25" s="210" t="s">
        <v>819</v>
      </c>
      <c r="D25" s="210"/>
      <c r="E25" s="210"/>
      <c r="F25" s="210"/>
      <c r="G25" s="210"/>
      <c r="H25" s="210"/>
      <c r="I25" s="210"/>
      <c r="J25" s="210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4" t="s">
        <v>17</v>
      </c>
      <c r="D27" s="214"/>
      <c r="E27" s="214" t="s">
        <v>46</v>
      </c>
      <c r="F27" s="214"/>
      <c r="G27" s="214" t="s">
        <v>45</v>
      </c>
      <c r="H27" s="214"/>
      <c r="I27" s="210" t="s">
        <v>47</v>
      </c>
      <c r="J27" s="210"/>
      <c r="K27" s="11"/>
      <c r="L27" s="7"/>
    </row>
    <row r="28" spans="1:16" x14ac:dyDescent="0.25">
      <c r="A28" s="7"/>
      <c r="B28" s="9"/>
      <c r="C28" s="155">
        <v>2015</v>
      </c>
      <c r="D28" s="155">
        <v>2016</v>
      </c>
      <c r="E28" s="155">
        <v>2015</v>
      </c>
      <c r="F28" s="155">
        <v>2016</v>
      </c>
      <c r="G28" s="155">
        <v>2015</v>
      </c>
      <c r="H28" s="155">
        <v>2016</v>
      </c>
      <c r="I28" s="155">
        <v>2015</v>
      </c>
      <c r="J28" s="155">
        <v>2016</v>
      </c>
      <c r="K28" s="11"/>
      <c r="L28" s="7"/>
    </row>
    <row r="29" spans="1:16" x14ac:dyDescent="0.25">
      <c r="A29" s="7"/>
      <c r="B29" s="9"/>
      <c r="C29" s="155"/>
      <c r="D29" s="155"/>
      <c r="E29" s="155"/>
      <c r="F29" s="155"/>
      <c r="G29" s="155"/>
      <c r="H29" s="155"/>
      <c r="I29" s="155"/>
      <c r="J29" s="155"/>
      <c r="K29" s="11"/>
      <c r="L29" s="7"/>
    </row>
    <row r="30" spans="1:16" x14ac:dyDescent="0.25">
      <c r="A30" s="7"/>
      <c r="B30" s="9" t="s">
        <v>316</v>
      </c>
      <c r="C30" s="56">
        <v>0.08</v>
      </c>
      <c r="D30" s="56">
        <v>0.25</v>
      </c>
      <c r="E30" s="56">
        <v>0.12</v>
      </c>
      <c r="F30" s="56">
        <v>0.37</v>
      </c>
      <c r="G30" s="56">
        <v>0.01</v>
      </c>
      <c r="H30" s="56">
        <v>0.04</v>
      </c>
      <c r="I30" s="167">
        <v>4</v>
      </c>
      <c r="J30" s="167">
        <v>1</v>
      </c>
      <c r="K30" s="11"/>
      <c r="L30" s="7"/>
    </row>
    <row r="31" spans="1:16" x14ac:dyDescent="0.25">
      <c r="A31" s="7"/>
      <c r="B31" s="9" t="s">
        <v>497</v>
      </c>
      <c r="C31" s="56">
        <v>0.14000000000000001</v>
      </c>
      <c r="D31" s="56">
        <v>0.16</v>
      </c>
      <c r="E31" s="56">
        <v>0.17</v>
      </c>
      <c r="F31" s="56">
        <v>-0.04</v>
      </c>
      <c r="G31" s="56">
        <v>0.09</v>
      </c>
      <c r="H31" s="56">
        <v>0.39</v>
      </c>
      <c r="I31" s="167">
        <v>3</v>
      </c>
      <c r="J31" s="167">
        <v>2</v>
      </c>
      <c r="K31" s="11"/>
      <c r="L31" s="7"/>
    </row>
    <row r="32" spans="1:16" ht="16.5" thickBot="1" x14ac:dyDescent="0.3">
      <c r="A32" s="7"/>
      <c r="B32" s="9" t="s">
        <v>175</v>
      </c>
      <c r="C32" s="115">
        <v>0.15</v>
      </c>
      <c r="D32" s="115">
        <v>0.1</v>
      </c>
      <c r="E32" s="115">
        <v>0.23</v>
      </c>
      <c r="F32" s="115">
        <v>0.2</v>
      </c>
      <c r="G32" s="115">
        <v>0.09</v>
      </c>
      <c r="H32" s="115">
        <v>0.04</v>
      </c>
      <c r="I32" s="177">
        <v>2</v>
      </c>
      <c r="J32" s="177">
        <v>3</v>
      </c>
      <c r="K32" s="11"/>
      <c r="L32" s="7"/>
    </row>
    <row r="33" spans="1:12" ht="16.5" thickTop="1" x14ac:dyDescent="0.25">
      <c r="A33" s="7"/>
      <c r="B33" s="9" t="s">
        <v>317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8">
        <v>7</v>
      </c>
      <c r="J33" s="178">
        <v>8</v>
      </c>
      <c r="K33" s="11"/>
      <c r="L33" s="7"/>
    </row>
    <row r="34" spans="1:12" x14ac:dyDescent="0.25">
      <c r="A34" s="7"/>
      <c r="B34" s="9" t="s">
        <v>825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7">
        <v>8</v>
      </c>
      <c r="J34" s="167">
        <v>9</v>
      </c>
      <c r="K34" s="11"/>
      <c r="L34" s="7"/>
    </row>
    <row r="35" spans="1:12" ht="14.25" customHeight="1" x14ac:dyDescent="0.25">
      <c r="A35" s="7"/>
      <c r="B35" s="9" t="s">
        <v>391</v>
      </c>
      <c r="C35" s="56">
        <v>0.15</v>
      </c>
      <c r="D35" s="56">
        <v>-0.14000000000000001</v>
      </c>
      <c r="E35" s="56">
        <v>0.15</v>
      </c>
      <c r="F35" s="56">
        <v>-0.14000000000000001</v>
      </c>
      <c r="G35" s="56">
        <v>0.11</v>
      </c>
      <c r="H35" s="56">
        <v>-0.12</v>
      </c>
      <c r="I35" s="167">
        <v>1</v>
      </c>
      <c r="J35" s="167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826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669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9" t="s">
        <v>579</v>
      </c>
      <c r="C13" s="56">
        <v>15.38</v>
      </c>
      <c r="D13" s="56">
        <v>13.02</v>
      </c>
      <c r="E13" s="56">
        <v>15.07</v>
      </c>
      <c r="F13" s="56">
        <v>12.76</v>
      </c>
      <c r="G13" s="56">
        <v>14.08</v>
      </c>
      <c r="H13" s="56">
        <v>12.43</v>
      </c>
      <c r="I13" s="175">
        <v>5</v>
      </c>
      <c r="J13" s="175">
        <v>1</v>
      </c>
      <c r="K13" s="11"/>
      <c r="L13" s="7"/>
    </row>
    <row r="14" spans="1:15" x14ac:dyDescent="0.25">
      <c r="A14" s="7"/>
      <c r="B14" s="109" t="s">
        <v>585</v>
      </c>
      <c r="C14" s="56">
        <v>18.37</v>
      </c>
      <c r="D14" s="56">
        <v>11.68</v>
      </c>
      <c r="E14" s="56">
        <v>19.850000000000001</v>
      </c>
      <c r="F14" s="56">
        <v>13.42</v>
      </c>
      <c r="G14" s="56">
        <v>15.91</v>
      </c>
      <c r="H14" s="56">
        <v>10.09</v>
      </c>
      <c r="I14" s="175">
        <v>1</v>
      </c>
      <c r="J14" s="175">
        <v>2</v>
      </c>
      <c r="K14" s="11"/>
      <c r="L14" s="7"/>
      <c r="N14" s="50"/>
    </row>
    <row r="15" spans="1:15" x14ac:dyDescent="0.25">
      <c r="A15" s="7"/>
      <c r="B15" s="109" t="s">
        <v>337</v>
      </c>
      <c r="C15" s="56">
        <v>2.94</v>
      </c>
      <c r="D15" s="56">
        <v>11.39</v>
      </c>
      <c r="E15" s="56">
        <v>2.72</v>
      </c>
      <c r="F15" s="56">
        <v>11.66</v>
      </c>
      <c r="G15" s="56">
        <v>1.91</v>
      </c>
      <c r="H15" s="56">
        <v>9.17</v>
      </c>
      <c r="I15" s="175">
        <v>61</v>
      </c>
      <c r="J15" s="175">
        <v>3</v>
      </c>
      <c r="K15" s="11"/>
      <c r="L15" s="7"/>
      <c r="N15" s="17"/>
    </row>
    <row r="16" spans="1:15" x14ac:dyDescent="0.25">
      <c r="A16" s="7"/>
      <c r="B16" s="109" t="s">
        <v>256</v>
      </c>
      <c r="C16" s="56">
        <v>5.53</v>
      </c>
      <c r="D16" s="56">
        <v>10.68</v>
      </c>
      <c r="E16" s="56">
        <v>5.35</v>
      </c>
      <c r="F16" s="56">
        <v>10.56</v>
      </c>
      <c r="G16" s="56">
        <v>5.23</v>
      </c>
      <c r="H16" s="56">
        <v>10.66</v>
      </c>
      <c r="I16" s="175">
        <v>37</v>
      </c>
      <c r="J16" s="175">
        <v>4</v>
      </c>
      <c r="K16" s="11"/>
      <c r="L16" s="7"/>
    </row>
    <row r="17" spans="1:16" x14ac:dyDescent="0.25">
      <c r="A17" s="7"/>
      <c r="B17" s="109" t="s">
        <v>410</v>
      </c>
      <c r="C17" s="56">
        <v>4.3</v>
      </c>
      <c r="D17" s="56">
        <v>10.4</v>
      </c>
      <c r="E17" s="56">
        <v>5.03</v>
      </c>
      <c r="F17" s="56">
        <v>7.78</v>
      </c>
      <c r="G17" s="56">
        <v>4.78</v>
      </c>
      <c r="H17" s="56">
        <v>13.23</v>
      </c>
      <c r="I17" s="175">
        <v>48</v>
      </c>
      <c r="J17" s="175">
        <v>5</v>
      </c>
      <c r="K17" s="11"/>
      <c r="L17" s="7"/>
    </row>
    <row r="18" spans="1:16" x14ac:dyDescent="0.25">
      <c r="A18" s="7"/>
      <c r="B18" s="109" t="s">
        <v>544</v>
      </c>
      <c r="C18" s="56">
        <v>10.050000000000001</v>
      </c>
      <c r="D18" s="56">
        <v>10.199999999999999</v>
      </c>
      <c r="E18" s="56">
        <v>7.72</v>
      </c>
      <c r="F18" s="56">
        <v>10.63</v>
      </c>
      <c r="G18" s="56">
        <v>14.21</v>
      </c>
      <c r="H18" s="56">
        <v>8.44</v>
      </c>
      <c r="I18" s="175">
        <v>16</v>
      </c>
      <c r="J18" s="175">
        <v>6</v>
      </c>
      <c r="K18" s="11"/>
      <c r="L18" s="7"/>
    </row>
    <row r="19" spans="1:16" x14ac:dyDescent="0.25">
      <c r="A19" s="7"/>
      <c r="B19" s="109" t="s">
        <v>209</v>
      </c>
      <c r="C19" s="56">
        <v>5.2</v>
      </c>
      <c r="D19" s="56">
        <v>9.41</v>
      </c>
      <c r="E19" s="56">
        <v>4.0199999999999996</v>
      </c>
      <c r="F19" s="56">
        <v>8.9499999999999993</v>
      </c>
      <c r="G19" s="56">
        <v>7.27</v>
      </c>
      <c r="H19" s="56">
        <v>12.06</v>
      </c>
      <c r="I19" s="175">
        <v>41</v>
      </c>
      <c r="J19" s="175">
        <v>7</v>
      </c>
      <c r="K19" s="11"/>
      <c r="L19" s="7"/>
    </row>
    <row r="20" spans="1:16" x14ac:dyDescent="0.25">
      <c r="A20" s="7"/>
      <c r="B20" s="109" t="s">
        <v>478</v>
      </c>
      <c r="C20" s="56">
        <v>5.94</v>
      </c>
      <c r="D20" s="56">
        <v>8.98</v>
      </c>
      <c r="E20" s="56">
        <v>7.7</v>
      </c>
      <c r="F20" s="56">
        <v>11.19</v>
      </c>
      <c r="G20" s="56">
        <v>4.3600000000000003</v>
      </c>
      <c r="H20" s="56">
        <v>5.0999999999999996</v>
      </c>
      <c r="I20" s="175">
        <v>32</v>
      </c>
      <c r="J20" s="175">
        <v>8</v>
      </c>
      <c r="K20" s="11"/>
      <c r="L20" s="7"/>
    </row>
    <row r="21" spans="1:16" x14ac:dyDescent="0.25">
      <c r="A21" s="7"/>
      <c r="B21" s="109" t="s">
        <v>407</v>
      </c>
      <c r="C21" s="56">
        <v>4.4000000000000004</v>
      </c>
      <c r="D21" s="56">
        <v>8.92</v>
      </c>
      <c r="E21" s="56">
        <v>3.53</v>
      </c>
      <c r="F21" s="56">
        <v>8.15</v>
      </c>
      <c r="G21" s="56">
        <v>5.69</v>
      </c>
      <c r="H21" s="56">
        <v>6.75</v>
      </c>
      <c r="I21" s="175">
        <v>46</v>
      </c>
      <c r="J21" s="175">
        <v>9</v>
      </c>
      <c r="K21" s="11"/>
      <c r="L21" s="7"/>
    </row>
    <row r="22" spans="1:16" x14ac:dyDescent="0.25">
      <c r="A22" s="7"/>
      <c r="B22" s="109" t="s">
        <v>461</v>
      </c>
      <c r="C22" s="56">
        <v>10.130000000000001</v>
      </c>
      <c r="D22" s="56">
        <v>8.86</v>
      </c>
      <c r="E22" s="56">
        <v>7.96</v>
      </c>
      <c r="F22" s="56">
        <v>9.3699999999999992</v>
      </c>
      <c r="G22" s="56">
        <v>16.86</v>
      </c>
      <c r="H22" s="56">
        <v>6.87</v>
      </c>
      <c r="I22" s="175">
        <v>15</v>
      </c>
      <c r="J22" s="175">
        <v>10</v>
      </c>
      <c r="K22" s="11"/>
      <c r="L22" s="7"/>
    </row>
    <row r="23" spans="1:16" x14ac:dyDescent="0.25">
      <c r="A23" s="7"/>
      <c r="B23" s="109" t="s">
        <v>330</v>
      </c>
      <c r="C23" s="56">
        <v>10.32</v>
      </c>
      <c r="D23" s="56">
        <v>8.75</v>
      </c>
      <c r="E23" s="56">
        <v>8.17</v>
      </c>
      <c r="F23" s="56">
        <v>9.86</v>
      </c>
      <c r="G23" s="56">
        <v>14.52</v>
      </c>
      <c r="H23" s="56">
        <v>6.59</v>
      </c>
      <c r="I23" s="175">
        <v>13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420</v>
      </c>
      <c r="C24" s="56">
        <v>2.09</v>
      </c>
      <c r="D24" s="56">
        <v>8.16</v>
      </c>
      <c r="E24" s="56">
        <v>1.1200000000000001</v>
      </c>
      <c r="F24" s="56">
        <v>10.17</v>
      </c>
      <c r="G24" s="56">
        <v>2.96</v>
      </c>
      <c r="H24" s="56">
        <v>3.26</v>
      </c>
      <c r="I24" s="175">
        <v>66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455</v>
      </c>
      <c r="C25" s="56">
        <v>5.14</v>
      </c>
      <c r="D25" s="56">
        <v>7.91</v>
      </c>
      <c r="E25" s="56">
        <v>4.57</v>
      </c>
      <c r="F25" s="56">
        <v>8.18</v>
      </c>
      <c r="G25" s="56">
        <v>7.54</v>
      </c>
      <c r="H25" s="56">
        <v>7.64</v>
      </c>
      <c r="I25" s="175">
        <v>42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313</v>
      </c>
      <c r="C26" s="56">
        <v>4.04</v>
      </c>
      <c r="D26" s="56">
        <v>7.76</v>
      </c>
      <c r="E26" s="56">
        <v>2.2000000000000002</v>
      </c>
      <c r="F26" s="56">
        <v>9.32</v>
      </c>
      <c r="G26" s="56">
        <v>0</v>
      </c>
      <c r="H26" s="56">
        <v>0</v>
      </c>
      <c r="I26" s="175">
        <v>52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188</v>
      </c>
      <c r="C27" s="56">
        <v>17.03</v>
      </c>
      <c r="D27" s="56">
        <v>7.52</v>
      </c>
      <c r="E27" s="56">
        <v>16.86</v>
      </c>
      <c r="F27" s="56">
        <v>8</v>
      </c>
      <c r="G27" s="56">
        <v>17.649999999999999</v>
      </c>
      <c r="H27" s="56">
        <v>9.07</v>
      </c>
      <c r="I27" s="175">
        <v>2</v>
      </c>
      <c r="J27" s="175">
        <v>15</v>
      </c>
      <c r="K27" s="11"/>
      <c r="L27" s="7"/>
    </row>
    <row r="28" spans="1:16" x14ac:dyDescent="0.25">
      <c r="A28" s="7"/>
      <c r="B28" s="109" t="s">
        <v>448</v>
      </c>
      <c r="C28" s="56">
        <v>6.35</v>
      </c>
      <c r="D28" s="56">
        <v>7.24</v>
      </c>
      <c r="E28" s="56">
        <v>13.18</v>
      </c>
      <c r="F28" s="56">
        <v>8.85</v>
      </c>
      <c r="G28" s="56">
        <v>3.98</v>
      </c>
      <c r="H28" s="56">
        <v>7.26</v>
      </c>
      <c r="I28" s="175">
        <v>27</v>
      </c>
      <c r="J28" s="175">
        <v>16</v>
      </c>
      <c r="K28" s="11"/>
      <c r="L28" s="7"/>
    </row>
    <row r="29" spans="1:16" x14ac:dyDescent="0.25">
      <c r="A29" s="7"/>
      <c r="B29" s="109" t="s">
        <v>398</v>
      </c>
      <c r="C29" s="56">
        <v>5.88</v>
      </c>
      <c r="D29" s="56">
        <v>7.11</v>
      </c>
      <c r="E29" s="56">
        <v>6.88</v>
      </c>
      <c r="F29" s="56">
        <v>6.91</v>
      </c>
      <c r="G29" s="56">
        <v>5.46</v>
      </c>
      <c r="H29" s="56">
        <v>5.41</v>
      </c>
      <c r="I29" s="175">
        <v>34</v>
      </c>
      <c r="J29" s="175">
        <v>17</v>
      </c>
      <c r="K29" s="11"/>
      <c r="L29" s="7"/>
    </row>
    <row r="30" spans="1:16" x14ac:dyDescent="0.25">
      <c r="A30" s="7"/>
      <c r="B30" s="109" t="s">
        <v>524</v>
      </c>
      <c r="C30" s="56">
        <v>13.18</v>
      </c>
      <c r="D30" s="56">
        <v>7.09</v>
      </c>
      <c r="E30" s="56">
        <v>12.65</v>
      </c>
      <c r="F30" s="56">
        <v>6.86</v>
      </c>
      <c r="G30" s="56">
        <v>16.43</v>
      </c>
      <c r="H30" s="56">
        <v>8.67</v>
      </c>
      <c r="I30" s="175">
        <v>7</v>
      </c>
      <c r="J30" s="175">
        <v>18</v>
      </c>
      <c r="K30" s="11"/>
      <c r="L30" s="7"/>
    </row>
    <row r="31" spans="1:16" x14ac:dyDescent="0.25">
      <c r="A31" s="7"/>
      <c r="B31" s="109" t="s">
        <v>336</v>
      </c>
      <c r="C31" s="56">
        <v>7</v>
      </c>
      <c r="D31" s="56">
        <v>6.86</v>
      </c>
      <c r="E31" s="56">
        <v>5.95</v>
      </c>
      <c r="F31" s="56">
        <v>5.0199999999999996</v>
      </c>
      <c r="G31" s="56">
        <v>8.27</v>
      </c>
      <c r="H31" s="56">
        <v>8.24</v>
      </c>
      <c r="I31" s="175">
        <v>22</v>
      </c>
      <c r="J31" s="175">
        <v>19</v>
      </c>
      <c r="K31" s="11"/>
      <c r="L31" s="7"/>
    </row>
    <row r="32" spans="1:16" x14ac:dyDescent="0.25">
      <c r="A32" s="7"/>
      <c r="B32" s="109" t="s">
        <v>198</v>
      </c>
      <c r="C32" s="56">
        <v>6.06</v>
      </c>
      <c r="D32" s="56">
        <v>6.79</v>
      </c>
      <c r="E32" s="56">
        <v>3.18</v>
      </c>
      <c r="F32" s="56">
        <v>5.42</v>
      </c>
      <c r="G32" s="56">
        <v>13.4</v>
      </c>
      <c r="H32" s="56">
        <v>10.24</v>
      </c>
      <c r="I32" s="175">
        <v>30</v>
      </c>
      <c r="J32" s="175">
        <v>20</v>
      </c>
      <c r="K32" s="11"/>
      <c r="L32" s="7"/>
    </row>
    <row r="33" spans="1:12" x14ac:dyDescent="0.25">
      <c r="A33" s="7"/>
      <c r="B33" s="109" t="s">
        <v>223</v>
      </c>
      <c r="C33" s="56">
        <v>0.79</v>
      </c>
      <c r="D33" s="56">
        <v>6.65</v>
      </c>
      <c r="E33" s="56">
        <v>2.0099999999999998</v>
      </c>
      <c r="F33" s="56">
        <v>5.13</v>
      </c>
      <c r="G33" s="56">
        <v>0</v>
      </c>
      <c r="H33" s="56">
        <v>11.43</v>
      </c>
      <c r="I33" s="175">
        <v>72</v>
      </c>
      <c r="J33" s="175">
        <v>21</v>
      </c>
      <c r="K33" s="11"/>
      <c r="L33" s="7"/>
    </row>
    <row r="34" spans="1:12" x14ac:dyDescent="0.25">
      <c r="A34" s="7"/>
      <c r="B34" s="109" t="s">
        <v>281</v>
      </c>
      <c r="C34" s="56">
        <v>-0.18</v>
      </c>
      <c r="D34" s="56">
        <v>6.57</v>
      </c>
      <c r="E34" s="56">
        <v>-0.3</v>
      </c>
      <c r="F34" s="56">
        <v>8.4600000000000009</v>
      </c>
      <c r="G34" s="56">
        <v>-0.03</v>
      </c>
      <c r="H34" s="56">
        <v>3.65</v>
      </c>
      <c r="I34" s="175">
        <v>75</v>
      </c>
      <c r="J34" s="175">
        <v>22</v>
      </c>
      <c r="K34" s="11"/>
      <c r="L34" s="7"/>
    </row>
    <row r="35" spans="1:12" x14ac:dyDescent="0.25">
      <c r="A35" s="7"/>
      <c r="B35" s="109" t="s">
        <v>827</v>
      </c>
      <c r="C35" s="56">
        <v>5.66</v>
      </c>
      <c r="D35" s="56">
        <v>6.56</v>
      </c>
      <c r="E35" s="56">
        <v>7.42</v>
      </c>
      <c r="F35" s="56">
        <v>5.78</v>
      </c>
      <c r="G35" s="56">
        <v>7.16</v>
      </c>
      <c r="H35" s="56">
        <v>5.92</v>
      </c>
      <c r="I35" s="175">
        <v>36</v>
      </c>
      <c r="J35" s="175">
        <v>23</v>
      </c>
      <c r="K35" s="11"/>
      <c r="L35" s="7"/>
    </row>
    <row r="36" spans="1:12" x14ac:dyDescent="0.25">
      <c r="A36" s="7"/>
      <c r="B36" s="109" t="s">
        <v>333</v>
      </c>
      <c r="C36" s="56">
        <v>5.32</v>
      </c>
      <c r="D36" s="56">
        <v>6.51</v>
      </c>
      <c r="E36" s="56">
        <v>6.11</v>
      </c>
      <c r="F36" s="56">
        <v>5.85</v>
      </c>
      <c r="G36" s="56">
        <v>4.74</v>
      </c>
      <c r="H36" s="56">
        <v>6.76</v>
      </c>
      <c r="I36" s="175">
        <v>40</v>
      </c>
      <c r="J36" s="175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3" t="s">
        <v>670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0" t="s">
        <v>819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5">
        <v>2015</v>
      </c>
      <c r="D42" s="155">
        <v>2016</v>
      </c>
      <c r="E42" s="155">
        <v>2015</v>
      </c>
      <c r="F42" s="155">
        <v>2016</v>
      </c>
      <c r="G42" s="155">
        <v>2015</v>
      </c>
      <c r="H42" s="155">
        <v>2016</v>
      </c>
      <c r="I42" s="155">
        <v>2015</v>
      </c>
      <c r="J42" s="155">
        <v>2016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305</v>
      </c>
      <c r="C44" s="56">
        <v>0.71</v>
      </c>
      <c r="D44" s="56">
        <v>0.28999999999999998</v>
      </c>
      <c r="E44" s="56">
        <v>0.23</v>
      </c>
      <c r="F44" s="56">
        <v>0.09</v>
      </c>
      <c r="G44" s="56">
        <v>1.52</v>
      </c>
      <c r="H44" s="56">
        <v>0.61</v>
      </c>
      <c r="I44" s="175">
        <v>1</v>
      </c>
      <c r="J44" s="175">
        <v>1</v>
      </c>
      <c r="K44" s="11"/>
      <c r="L44" s="7"/>
    </row>
    <row r="45" spans="1:12" x14ac:dyDescent="0.25">
      <c r="A45" s="7"/>
      <c r="B45" s="9" t="s">
        <v>478</v>
      </c>
      <c r="C45" s="56">
        <v>0.18</v>
      </c>
      <c r="D45" s="56">
        <v>0.28000000000000003</v>
      </c>
      <c r="E45" s="56">
        <v>0.23</v>
      </c>
      <c r="F45" s="56">
        <v>0.34</v>
      </c>
      <c r="G45" s="56">
        <v>0.14000000000000001</v>
      </c>
      <c r="H45" s="56">
        <v>0.15</v>
      </c>
      <c r="I45" s="175">
        <v>2</v>
      </c>
      <c r="J45" s="175">
        <v>2</v>
      </c>
      <c r="K45" s="11"/>
      <c r="L45" s="7"/>
    </row>
    <row r="46" spans="1:12" ht="16.5" thickBot="1" x14ac:dyDescent="0.3">
      <c r="A46" s="7"/>
      <c r="B46" s="9" t="s">
        <v>337</v>
      </c>
      <c r="C46" s="115">
        <v>0.04</v>
      </c>
      <c r="D46" s="115">
        <v>0.13</v>
      </c>
      <c r="E46" s="115">
        <v>0.04</v>
      </c>
      <c r="F46" s="115">
        <v>0.17</v>
      </c>
      <c r="G46" s="115">
        <v>0.01</v>
      </c>
      <c r="H46" s="115">
        <v>0.05</v>
      </c>
      <c r="I46" s="180">
        <v>7</v>
      </c>
      <c r="J46" s="180">
        <v>3</v>
      </c>
      <c r="K46" s="11"/>
      <c r="L46" s="7"/>
    </row>
    <row r="47" spans="1:12" ht="16.5" thickTop="1" x14ac:dyDescent="0.25">
      <c r="A47" s="7"/>
      <c r="B47" s="9" t="s">
        <v>450</v>
      </c>
      <c r="C47" s="117">
        <v>0.01</v>
      </c>
      <c r="D47" s="117">
        <v>-0.01</v>
      </c>
      <c r="E47" s="117">
        <v>0.01</v>
      </c>
      <c r="F47" s="117">
        <v>-0.01</v>
      </c>
      <c r="G47" s="117">
        <v>0.02</v>
      </c>
      <c r="H47" s="117">
        <v>-0.02</v>
      </c>
      <c r="I47" s="176">
        <v>28</v>
      </c>
      <c r="J47" s="176">
        <v>76</v>
      </c>
      <c r="K47" s="11"/>
      <c r="L47" s="7"/>
    </row>
    <row r="48" spans="1:12" x14ac:dyDescent="0.25">
      <c r="A48" s="7"/>
      <c r="B48" s="9"/>
      <c r="C48" s="56">
        <v>0.02</v>
      </c>
      <c r="D48" s="56">
        <v>-0.01</v>
      </c>
      <c r="E48" s="56">
        <v>0.02</v>
      </c>
      <c r="F48" s="56">
        <v>-0.01</v>
      </c>
      <c r="G48" s="56">
        <v>0</v>
      </c>
      <c r="H48" s="56">
        <v>-0.01</v>
      </c>
      <c r="I48" s="175">
        <v>17</v>
      </c>
      <c r="J48" s="175">
        <v>77</v>
      </c>
      <c r="K48" s="11"/>
      <c r="L48" s="7"/>
    </row>
    <row r="49" spans="1:12" x14ac:dyDescent="0.25">
      <c r="A49" s="7"/>
      <c r="B49" s="9" t="s">
        <v>44</v>
      </c>
      <c r="C49" s="56">
        <v>0.06</v>
      </c>
      <c r="D49" s="56">
        <v>-0.04</v>
      </c>
      <c r="E49" s="56">
        <v>0</v>
      </c>
      <c r="F49" s="56">
        <v>0</v>
      </c>
      <c r="G49" s="56">
        <v>0.26</v>
      </c>
      <c r="H49" s="56">
        <v>-0.18</v>
      </c>
      <c r="I49" s="175">
        <v>5</v>
      </c>
      <c r="J49" s="17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671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9" t="s">
        <v>477</v>
      </c>
      <c r="C13" s="56">
        <v>14.76</v>
      </c>
      <c r="D13" s="56">
        <v>9.15</v>
      </c>
      <c r="E13" s="56">
        <v>14.76</v>
      </c>
      <c r="F13" s="56">
        <v>9.15</v>
      </c>
      <c r="G13" s="56">
        <v>14.76</v>
      </c>
      <c r="H13" s="56">
        <v>9.15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9" t="s">
        <v>432</v>
      </c>
      <c r="C14" s="56">
        <v>4.46</v>
      </c>
      <c r="D14" s="56">
        <v>8.3800000000000008</v>
      </c>
      <c r="E14" s="56">
        <v>5.0999999999999996</v>
      </c>
      <c r="F14" s="56">
        <v>6.54</v>
      </c>
      <c r="G14" s="56">
        <v>3.98</v>
      </c>
      <c r="H14" s="56">
        <v>11.67</v>
      </c>
      <c r="I14" s="167">
        <v>21</v>
      </c>
      <c r="J14" s="167">
        <v>2</v>
      </c>
      <c r="K14" s="11"/>
      <c r="L14" s="7"/>
      <c r="N14" s="50"/>
    </row>
    <row r="15" spans="1:15" x14ac:dyDescent="0.25">
      <c r="A15" s="7"/>
      <c r="B15" s="109" t="s">
        <v>558</v>
      </c>
      <c r="C15" s="56">
        <v>5.73</v>
      </c>
      <c r="D15" s="56">
        <v>8.02</v>
      </c>
      <c r="E15" s="56">
        <v>7.91</v>
      </c>
      <c r="F15" s="56">
        <v>6.51</v>
      </c>
      <c r="G15" s="56">
        <v>6.25</v>
      </c>
      <c r="H15" s="56">
        <v>9.44</v>
      </c>
      <c r="I15" s="167">
        <v>10</v>
      </c>
      <c r="J15" s="167">
        <v>3</v>
      </c>
      <c r="K15" s="11"/>
      <c r="L15" s="7"/>
      <c r="N15" s="17"/>
    </row>
    <row r="16" spans="1:15" x14ac:dyDescent="0.25">
      <c r="A16" s="7"/>
      <c r="B16" s="109" t="s">
        <v>484</v>
      </c>
      <c r="C16" s="56">
        <v>6.46</v>
      </c>
      <c r="D16" s="56">
        <v>7.85</v>
      </c>
      <c r="E16" s="56">
        <v>3.46</v>
      </c>
      <c r="F16" s="56">
        <v>4.99</v>
      </c>
      <c r="G16" s="56">
        <v>7.84</v>
      </c>
      <c r="H16" s="56">
        <v>8.68</v>
      </c>
      <c r="I16" s="167">
        <v>5</v>
      </c>
      <c r="J16" s="167">
        <v>4</v>
      </c>
      <c r="K16" s="11"/>
      <c r="L16" s="7"/>
    </row>
    <row r="17" spans="1:16" x14ac:dyDescent="0.25">
      <c r="A17" s="7"/>
      <c r="B17" s="109" t="s">
        <v>539</v>
      </c>
      <c r="C17" s="56">
        <v>5.67</v>
      </c>
      <c r="D17" s="56">
        <v>7.63</v>
      </c>
      <c r="E17" s="56">
        <v>5.67</v>
      </c>
      <c r="F17" s="56">
        <v>7.63</v>
      </c>
      <c r="G17" s="56">
        <v>5.67</v>
      </c>
      <c r="H17" s="56">
        <v>7.63</v>
      </c>
      <c r="I17" s="167">
        <v>11</v>
      </c>
      <c r="J17" s="167">
        <v>5</v>
      </c>
      <c r="K17" s="11"/>
      <c r="L17" s="7"/>
    </row>
    <row r="18" spans="1:16" x14ac:dyDescent="0.25">
      <c r="A18" s="7"/>
      <c r="B18" s="109" t="s">
        <v>483</v>
      </c>
      <c r="C18" s="56">
        <v>5.93</v>
      </c>
      <c r="D18" s="56">
        <v>7.42</v>
      </c>
      <c r="E18" s="56">
        <v>3.51</v>
      </c>
      <c r="F18" s="56">
        <v>4.79</v>
      </c>
      <c r="G18" s="56">
        <v>7.55</v>
      </c>
      <c r="H18" s="56">
        <v>8.64</v>
      </c>
      <c r="I18" s="167">
        <v>8</v>
      </c>
      <c r="J18" s="167">
        <v>6</v>
      </c>
      <c r="K18" s="11"/>
      <c r="L18" s="7"/>
    </row>
    <row r="19" spans="1:16" x14ac:dyDescent="0.25">
      <c r="A19" s="7"/>
      <c r="B19" s="109" t="s">
        <v>541</v>
      </c>
      <c r="C19" s="56">
        <v>4.4000000000000004</v>
      </c>
      <c r="D19" s="56">
        <v>7.32</v>
      </c>
      <c r="E19" s="56">
        <v>4.4000000000000004</v>
      </c>
      <c r="F19" s="56">
        <v>7.32</v>
      </c>
      <c r="G19" s="56">
        <v>4.4000000000000004</v>
      </c>
      <c r="H19" s="56">
        <v>7.32</v>
      </c>
      <c r="I19" s="167">
        <v>24</v>
      </c>
      <c r="J19" s="167">
        <v>7</v>
      </c>
      <c r="K19" s="11"/>
      <c r="L19" s="7"/>
    </row>
    <row r="20" spans="1:16" x14ac:dyDescent="0.25">
      <c r="A20" s="7"/>
      <c r="B20" s="109" t="s">
        <v>462</v>
      </c>
      <c r="C20" s="56">
        <v>5.1100000000000003</v>
      </c>
      <c r="D20" s="56">
        <v>7.29</v>
      </c>
      <c r="E20" s="56">
        <v>6.28</v>
      </c>
      <c r="F20" s="56">
        <v>5.49</v>
      </c>
      <c r="G20" s="56">
        <v>4.08</v>
      </c>
      <c r="H20" s="56">
        <v>8.5500000000000007</v>
      </c>
      <c r="I20" s="167">
        <v>14</v>
      </c>
      <c r="J20" s="167">
        <v>8</v>
      </c>
      <c r="K20" s="11"/>
      <c r="L20" s="7"/>
    </row>
    <row r="21" spans="1:16" x14ac:dyDescent="0.25">
      <c r="A21" s="7"/>
      <c r="B21" s="109" t="s">
        <v>540</v>
      </c>
      <c r="C21" s="56">
        <v>3.33</v>
      </c>
      <c r="D21" s="56">
        <v>7.22</v>
      </c>
      <c r="E21" s="56">
        <v>4.87</v>
      </c>
      <c r="F21" s="56">
        <v>5.7</v>
      </c>
      <c r="G21" s="56">
        <v>3.29</v>
      </c>
      <c r="H21" s="56">
        <v>8.42</v>
      </c>
      <c r="I21" s="167">
        <v>30</v>
      </c>
      <c r="J21" s="167">
        <v>9</v>
      </c>
      <c r="K21" s="11"/>
      <c r="L21" s="7"/>
    </row>
    <row r="22" spans="1:16" x14ac:dyDescent="0.25">
      <c r="A22" s="7"/>
      <c r="B22" s="109" t="s">
        <v>830</v>
      </c>
      <c r="C22" s="56">
        <v>2.4700000000000002</v>
      </c>
      <c r="D22" s="56">
        <v>7.19</v>
      </c>
      <c r="E22" s="56">
        <v>5.18</v>
      </c>
      <c r="F22" s="56">
        <v>8.65</v>
      </c>
      <c r="G22" s="56">
        <v>1.51</v>
      </c>
      <c r="H22" s="56">
        <v>6.94</v>
      </c>
      <c r="I22" s="167">
        <v>32</v>
      </c>
      <c r="J22" s="167">
        <v>10</v>
      </c>
      <c r="K22" s="11"/>
      <c r="L22" s="7"/>
    </row>
    <row r="23" spans="1:16" x14ac:dyDescent="0.25">
      <c r="A23" s="7"/>
      <c r="B23" s="109" t="s">
        <v>394</v>
      </c>
      <c r="C23" s="56">
        <v>7.3</v>
      </c>
      <c r="D23" s="56">
        <v>7.06</v>
      </c>
      <c r="E23" s="56">
        <v>8.6999999999999993</v>
      </c>
      <c r="F23" s="56">
        <v>6.97</v>
      </c>
      <c r="G23" s="56">
        <v>3.26</v>
      </c>
      <c r="H23" s="56">
        <v>7.99</v>
      </c>
      <c r="I23" s="167">
        <v>2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9" t="s">
        <v>433</v>
      </c>
      <c r="C24" s="56">
        <v>4.49</v>
      </c>
      <c r="D24" s="56">
        <v>6.8</v>
      </c>
      <c r="E24" s="56">
        <v>4.6399999999999997</v>
      </c>
      <c r="F24" s="56">
        <v>7.38</v>
      </c>
      <c r="G24" s="56">
        <v>3.31</v>
      </c>
      <c r="H24" s="56">
        <v>5.5</v>
      </c>
      <c r="I24" s="167">
        <v>19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520</v>
      </c>
      <c r="C25" s="56">
        <v>4.08</v>
      </c>
      <c r="D25" s="56">
        <v>6.58</v>
      </c>
      <c r="E25" s="56">
        <v>5.82</v>
      </c>
      <c r="F25" s="56">
        <v>7.94</v>
      </c>
      <c r="G25" s="56">
        <v>4.1399999999999997</v>
      </c>
      <c r="H25" s="56">
        <v>6.68</v>
      </c>
      <c r="I25" s="167">
        <v>28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439</v>
      </c>
      <c r="C26" s="56">
        <v>5.29</v>
      </c>
      <c r="D26" s="56">
        <v>6.58</v>
      </c>
      <c r="E26" s="56">
        <v>5.36</v>
      </c>
      <c r="F26" s="56">
        <v>6.39</v>
      </c>
      <c r="G26" s="56">
        <v>4.93</v>
      </c>
      <c r="H26" s="56">
        <v>6.67</v>
      </c>
      <c r="I26" s="167">
        <v>12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555</v>
      </c>
      <c r="C27" s="56">
        <v>6.04</v>
      </c>
      <c r="D27" s="56">
        <v>6.52</v>
      </c>
      <c r="E27" s="56">
        <v>6.04</v>
      </c>
      <c r="F27" s="56">
        <v>6.52</v>
      </c>
      <c r="G27" s="56">
        <v>6.04</v>
      </c>
      <c r="H27" s="56">
        <v>6.51</v>
      </c>
      <c r="I27" s="167">
        <v>7</v>
      </c>
      <c r="J27" s="167">
        <v>15</v>
      </c>
      <c r="K27" s="11"/>
      <c r="L27" s="7"/>
    </row>
    <row r="28" spans="1:16" x14ac:dyDescent="0.25">
      <c r="A28" s="7"/>
      <c r="B28" s="109" t="s">
        <v>242</v>
      </c>
      <c r="C28" s="56">
        <v>5.21</v>
      </c>
      <c r="D28" s="56">
        <v>6.13</v>
      </c>
      <c r="E28" s="56">
        <v>3.31</v>
      </c>
      <c r="F28" s="56">
        <v>5.51</v>
      </c>
      <c r="G28" s="56">
        <v>5.98</v>
      </c>
      <c r="H28" s="56">
        <v>6.7</v>
      </c>
      <c r="I28" s="167">
        <v>13</v>
      </c>
      <c r="J28" s="167">
        <v>16</v>
      </c>
      <c r="K28" s="11"/>
      <c r="L28" s="7"/>
    </row>
    <row r="29" spans="1:16" x14ac:dyDescent="0.25">
      <c r="A29" s="7"/>
      <c r="B29" s="109" t="s">
        <v>569</v>
      </c>
      <c r="C29" s="56">
        <v>6.49</v>
      </c>
      <c r="D29" s="56">
        <v>6.08</v>
      </c>
      <c r="E29" s="56">
        <v>6.6</v>
      </c>
      <c r="F29" s="56">
        <v>6.09</v>
      </c>
      <c r="G29" s="56">
        <v>6.47</v>
      </c>
      <c r="H29" s="56">
        <v>6.08</v>
      </c>
      <c r="I29" s="167">
        <v>4</v>
      </c>
      <c r="J29" s="167">
        <v>17</v>
      </c>
      <c r="K29" s="11"/>
      <c r="L29" s="7"/>
    </row>
    <row r="30" spans="1:16" x14ac:dyDescent="0.25">
      <c r="A30" s="7"/>
      <c r="B30" s="109" t="s">
        <v>589</v>
      </c>
      <c r="C30" s="56">
        <v>4.3600000000000003</v>
      </c>
      <c r="D30" s="56">
        <v>5.73</v>
      </c>
      <c r="E30" s="56">
        <v>4.3099999999999996</v>
      </c>
      <c r="F30" s="56">
        <v>5.72</v>
      </c>
      <c r="G30" s="56">
        <v>4.25</v>
      </c>
      <c r="H30" s="56">
        <v>5.71</v>
      </c>
      <c r="I30" s="167">
        <v>25</v>
      </c>
      <c r="J30" s="167">
        <v>18</v>
      </c>
      <c r="K30" s="11"/>
      <c r="L30" s="7"/>
    </row>
    <row r="31" spans="1:16" x14ac:dyDescent="0.25">
      <c r="A31" s="7"/>
      <c r="B31" s="109" t="s">
        <v>828</v>
      </c>
      <c r="C31" s="56">
        <v>6.71</v>
      </c>
      <c r="D31" s="56">
        <v>5.71</v>
      </c>
      <c r="E31" s="56">
        <v>7.15</v>
      </c>
      <c r="F31" s="56">
        <v>7.71</v>
      </c>
      <c r="G31" s="56">
        <v>7.73</v>
      </c>
      <c r="H31" s="56">
        <v>3.96</v>
      </c>
      <c r="I31" s="167">
        <v>3</v>
      </c>
      <c r="J31" s="167">
        <v>19</v>
      </c>
      <c r="K31" s="11"/>
      <c r="L31" s="7"/>
    </row>
    <row r="32" spans="1:16" x14ac:dyDescent="0.25">
      <c r="A32" s="7"/>
      <c r="B32" s="109" t="s">
        <v>536</v>
      </c>
      <c r="C32" s="56">
        <v>4.2</v>
      </c>
      <c r="D32" s="56">
        <v>5.32</v>
      </c>
      <c r="E32" s="56">
        <v>4.0599999999999996</v>
      </c>
      <c r="F32" s="56">
        <v>4.41</v>
      </c>
      <c r="G32" s="56">
        <v>0</v>
      </c>
      <c r="H32" s="56">
        <v>0</v>
      </c>
      <c r="I32" s="167">
        <v>26</v>
      </c>
      <c r="J32" s="167">
        <v>20</v>
      </c>
      <c r="K32" s="11"/>
      <c r="L32" s="7"/>
    </row>
    <row r="33" spans="1:12" x14ac:dyDescent="0.25">
      <c r="A33" s="7"/>
      <c r="B33" s="109" t="s">
        <v>563</v>
      </c>
      <c r="C33" s="56">
        <v>4.59</v>
      </c>
      <c r="D33" s="56">
        <v>5.03</v>
      </c>
      <c r="E33" s="56">
        <v>3.81</v>
      </c>
      <c r="F33" s="56">
        <v>4.45</v>
      </c>
      <c r="G33" s="56">
        <v>5.77</v>
      </c>
      <c r="H33" s="56">
        <v>5.76</v>
      </c>
      <c r="I33" s="167">
        <v>16</v>
      </c>
      <c r="J33" s="167">
        <v>21</v>
      </c>
      <c r="K33" s="11"/>
      <c r="L33" s="7"/>
    </row>
    <row r="34" spans="1:12" x14ac:dyDescent="0.25">
      <c r="A34" s="7"/>
      <c r="B34" s="109" t="s">
        <v>831</v>
      </c>
      <c r="C34" s="56">
        <v>3.52</v>
      </c>
      <c r="D34" s="56">
        <v>4.8600000000000003</v>
      </c>
      <c r="E34" s="56">
        <v>5.01</v>
      </c>
      <c r="F34" s="56">
        <v>5.31</v>
      </c>
      <c r="G34" s="56">
        <v>-2.91</v>
      </c>
      <c r="H34" s="56">
        <v>3.09</v>
      </c>
      <c r="I34" s="167">
        <v>29</v>
      </c>
      <c r="J34" s="167">
        <v>22</v>
      </c>
      <c r="K34" s="11"/>
      <c r="L34" s="7"/>
    </row>
    <row r="35" spans="1:12" x14ac:dyDescent="0.25">
      <c r="A35" s="7"/>
      <c r="B35" s="109" t="s">
        <v>543</v>
      </c>
      <c r="C35" s="56">
        <v>4.18</v>
      </c>
      <c r="D35" s="56">
        <v>4.82</v>
      </c>
      <c r="E35" s="56">
        <v>4.01</v>
      </c>
      <c r="F35" s="56">
        <v>4.28</v>
      </c>
      <c r="G35" s="56">
        <v>4.41</v>
      </c>
      <c r="H35" s="56">
        <v>5.26</v>
      </c>
      <c r="I35" s="167">
        <v>27</v>
      </c>
      <c r="J35" s="167">
        <v>23</v>
      </c>
      <c r="K35" s="11"/>
      <c r="L35" s="7"/>
    </row>
    <row r="36" spans="1:12" x14ac:dyDescent="0.25">
      <c r="A36" s="7"/>
      <c r="B36" s="109" t="s">
        <v>490</v>
      </c>
      <c r="C36" s="56">
        <v>5.81</v>
      </c>
      <c r="D36" s="56">
        <v>4.8</v>
      </c>
      <c r="E36" s="56">
        <v>6.41</v>
      </c>
      <c r="F36" s="56">
        <v>2.48</v>
      </c>
      <c r="G36" s="56">
        <v>5.45</v>
      </c>
      <c r="H36" s="56">
        <v>10.8</v>
      </c>
      <c r="I36" s="167">
        <v>9</v>
      </c>
      <c r="J36" s="167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3" t="s">
        <v>672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0" t="s">
        <v>819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5">
        <v>2015</v>
      </c>
      <c r="D42" s="155">
        <v>2016</v>
      </c>
      <c r="E42" s="155">
        <v>2015</v>
      </c>
      <c r="F42" s="155">
        <v>2016</v>
      </c>
      <c r="G42" s="155">
        <v>2015</v>
      </c>
      <c r="H42" s="155">
        <v>2016</v>
      </c>
      <c r="I42" s="155">
        <v>2015</v>
      </c>
      <c r="J42" s="155">
        <v>2016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518</v>
      </c>
      <c r="C44" s="56">
        <v>0.49</v>
      </c>
      <c r="D44" s="56">
        <v>0.51</v>
      </c>
      <c r="E44" s="56">
        <v>0.38</v>
      </c>
      <c r="F44" s="56">
        <v>0.3</v>
      </c>
      <c r="G44" s="56">
        <v>0.54</v>
      </c>
      <c r="H44" s="56">
        <v>1.07</v>
      </c>
      <c r="I44" s="175">
        <v>1</v>
      </c>
      <c r="J44" s="175">
        <v>1</v>
      </c>
      <c r="K44" s="11"/>
      <c r="L44" s="7"/>
    </row>
    <row r="45" spans="1:12" x14ac:dyDescent="0.25">
      <c r="A45" s="7"/>
      <c r="B45" s="9" t="s">
        <v>516</v>
      </c>
      <c r="C45" s="56">
        <v>0.35</v>
      </c>
      <c r="D45" s="56">
        <v>0.33</v>
      </c>
      <c r="E45" s="56">
        <v>0.53</v>
      </c>
      <c r="F45" s="56">
        <v>0.44</v>
      </c>
      <c r="G45" s="56">
        <v>0.16</v>
      </c>
      <c r="H45" s="56">
        <v>0.32</v>
      </c>
      <c r="I45" s="175">
        <v>2</v>
      </c>
      <c r="J45" s="175">
        <v>2</v>
      </c>
      <c r="K45" s="11"/>
      <c r="L45" s="7"/>
    </row>
    <row r="46" spans="1:12" ht="16.5" thickBot="1" x14ac:dyDescent="0.3">
      <c r="A46" s="7"/>
      <c r="B46" s="9" t="s">
        <v>484</v>
      </c>
      <c r="C46" s="115">
        <v>0.18</v>
      </c>
      <c r="D46" s="115">
        <v>0.22</v>
      </c>
      <c r="E46" s="115">
        <v>0.05</v>
      </c>
      <c r="F46" s="115">
        <v>7.0000000000000007E-2</v>
      </c>
      <c r="G46" s="115">
        <v>0.49</v>
      </c>
      <c r="H46" s="115">
        <v>0.55000000000000004</v>
      </c>
      <c r="I46" s="180">
        <v>3</v>
      </c>
      <c r="J46" s="180">
        <v>3</v>
      </c>
      <c r="K46" s="11"/>
      <c r="L46" s="7"/>
    </row>
    <row r="47" spans="1:12" ht="16.5" thickTop="1" x14ac:dyDescent="0.25">
      <c r="A47" s="7"/>
      <c r="B47" s="9" t="s">
        <v>536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76">
        <v>34</v>
      </c>
      <c r="J47" s="176">
        <v>35</v>
      </c>
      <c r="K47" s="11"/>
      <c r="L47" s="7"/>
    </row>
    <row r="48" spans="1:12" x14ac:dyDescent="0.25">
      <c r="A48" s="7"/>
      <c r="B48" s="9"/>
      <c r="C48" s="56">
        <v>0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175">
        <v>35</v>
      </c>
      <c r="J48" s="175">
        <v>36</v>
      </c>
      <c r="K48" s="11"/>
      <c r="L48" s="7"/>
    </row>
    <row r="49" spans="1:12" x14ac:dyDescent="0.25">
      <c r="A49" s="7"/>
      <c r="B49" s="9" t="s">
        <v>183</v>
      </c>
      <c r="C49" s="56">
        <v>0.01</v>
      </c>
      <c r="D49" s="56">
        <v>0</v>
      </c>
      <c r="E49" s="56">
        <v>0</v>
      </c>
      <c r="F49" s="56">
        <v>0.01</v>
      </c>
      <c r="G49" s="56">
        <v>0</v>
      </c>
      <c r="H49" s="56">
        <v>0</v>
      </c>
      <c r="I49" s="175">
        <v>14</v>
      </c>
      <c r="J49" s="175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673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9" t="s">
        <v>579</v>
      </c>
      <c r="C13" s="56">
        <v>15.38</v>
      </c>
      <c r="D13" s="56">
        <v>13.02</v>
      </c>
      <c r="E13" s="56">
        <v>15.07</v>
      </c>
      <c r="F13" s="56">
        <v>12.76</v>
      </c>
      <c r="G13" s="56">
        <v>14.08</v>
      </c>
      <c r="H13" s="56">
        <v>12.43</v>
      </c>
      <c r="I13" s="175">
        <v>6</v>
      </c>
      <c r="J13" s="175">
        <v>1</v>
      </c>
      <c r="K13" s="11"/>
      <c r="L13" s="7"/>
    </row>
    <row r="14" spans="1:15" x14ac:dyDescent="0.25">
      <c r="A14" s="7"/>
      <c r="B14" s="109" t="s">
        <v>585</v>
      </c>
      <c r="C14" s="56">
        <v>18.37</v>
      </c>
      <c r="D14" s="56">
        <v>11.68</v>
      </c>
      <c r="E14" s="56">
        <v>19.850000000000001</v>
      </c>
      <c r="F14" s="56">
        <v>13.42</v>
      </c>
      <c r="G14" s="56">
        <v>15.91</v>
      </c>
      <c r="H14" s="56">
        <v>10.09</v>
      </c>
      <c r="I14" s="175">
        <v>1</v>
      </c>
      <c r="J14" s="175">
        <v>2</v>
      </c>
      <c r="K14" s="11"/>
      <c r="L14" s="7"/>
      <c r="N14" s="50"/>
    </row>
    <row r="15" spans="1:15" x14ac:dyDescent="0.25">
      <c r="A15" s="7"/>
      <c r="B15" s="109" t="s">
        <v>337</v>
      </c>
      <c r="C15" s="56">
        <v>2.94</v>
      </c>
      <c r="D15" s="56">
        <v>11.39</v>
      </c>
      <c r="E15" s="56">
        <v>2.72</v>
      </c>
      <c r="F15" s="56">
        <v>11.66</v>
      </c>
      <c r="G15" s="56">
        <v>1.91</v>
      </c>
      <c r="H15" s="56">
        <v>9.17</v>
      </c>
      <c r="I15" s="175">
        <v>97</v>
      </c>
      <c r="J15" s="175">
        <v>3</v>
      </c>
      <c r="K15" s="11"/>
      <c r="L15" s="7"/>
      <c r="N15" s="17"/>
    </row>
    <row r="16" spans="1:15" x14ac:dyDescent="0.25">
      <c r="A16" s="7"/>
      <c r="B16" s="109" t="s">
        <v>256</v>
      </c>
      <c r="C16" s="56">
        <v>5.53</v>
      </c>
      <c r="D16" s="56">
        <v>10.68</v>
      </c>
      <c r="E16" s="56">
        <v>5.35</v>
      </c>
      <c r="F16" s="56">
        <v>10.56</v>
      </c>
      <c r="G16" s="56">
        <v>5.23</v>
      </c>
      <c r="H16" s="56">
        <v>10.66</v>
      </c>
      <c r="I16" s="175">
        <v>51</v>
      </c>
      <c r="J16" s="175">
        <v>4</v>
      </c>
      <c r="K16" s="11"/>
      <c r="L16" s="7"/>
    </row>
    <row r="17" spans="1:16" x14ac:dyDescent="0.25">
      <c r="A17" s="7"/>
      <c r="B17" s="109" t="s">
        <v>410</v>
      </c>
      <c r="C17" s="56">
        <v>4.3</v>
      </c>
      <c r="D17" s="56">
        <v>10.4</v>
      </c>
      <c r="E17" s="56">
        <v>5.03</v>
      </c>
      <c r="F17" s="56">
        <v>7.78</v>
      </c>
      <c r="G17" s="56">
        <v>4.78</v>
      </c>
      <c r="H17" s="56">
        <v>13.23</v>
      </c>
      <c r="I17" s="175">
        <v>77</v>
      </c>
      <c r="J17" s="175">
        <v>5</v>
      </c>
      <c r="K17" s="11"/>
      <c r="L17" s="7"/>
    </row>
    <row r="18" spans="1:16" x14ac:dyDescent="0.25">
      <c r="A18" s="7"/>
      <c r="B18" s="109" t="s">
        <v>175</v>
      </c>
      <c r="C18" s="56">
        <v>16.829999999999998</v>
      </c>
      <c r="D18" s="56">
        <v>10.33</v>
      </c>
      <c r="E18" s="56">
        <v>17.350000000000001</v>
      </c>
      <c r="F18" s="56">
        <v>13.7</v>
      </c>
      <c r="G18" s="56">
        <v>16.78</v>
      </c>
      <c r="H18" s="56">
        <v>7.49</v>
      </c>
      <c r="I18" s="175">
        <v>3</v>
      </c>
      <c r="J18" s="175">
        <v>6</v>
      </c>
      <c r="K18" s="11"/>
      <c r="L18" s="7"/>
    </row>
    <row r="19" spans="1:16" x14ac:dyDescent="0.25">
      <c r="A19" s="7"/>
      <c r="B19" s="109" t="s">
        <v>544</v>
      </c>
      <c r="C19" s="56">
        <v>10.050000000000001</v>
      </c>
      <c r="D19" s="56">
        <v>10.199999999999999</v>
      </c>
      <c r="E19" s="56">
        <v>7.72</v>
      </c>
      <c r="F19" s="56">
        <v>10.63</v>
      </c>
      <c r="G19" s="56">
        <v>14.21</v>
      </c>
      <c r="H19" s="56">
        <v>8.44</v>
      </c>
      <c r="I19" s="175">
        <v>18</v>
      </c>
      <c r="J19" s="175">
        <v>7</v>
      </c>
      <c r="K19" s="11"/>
      <c r="L19" s="7"/>
    </row>
    <row r="20" spans="1:16" x14ac:dyDescent="0.25">
      <c r="A20" s="7"/>
      <c r="B20" s="109" t="s">
        <v>316</v>
      </c>
      <c r="C20" s="56">
        <v>3.18</v>
      </c>
      <c r="D20" s="56">
        <v>10.130000000000001</v>
      </c>
      <c r="E20" s="56">
        <v>3.18</v>
      </c>
      <c r="F20" s="56">
        <v>10.130000000000001</v>
      </c>
      <c r="G20" s="56">
        <v>3.18</v>
      </c>
      <c r="H20" s="56">
        <v>10.130000000000001</v>
      </c>
      <c r="I20" s="175">
        <v>95</v>
      </c>
      <c r="J20" s="175">
        <v>8</v>
      </c>
      <c r="K20" s="11"/>
      <c r="L20" s="7"/>
    </row>
    <row r="21" spans="1:16" x14ac:dyDescent="0.25">
      <c r="A21" s="7"/>
      <c r="B21" s="109" t="s">
        <v>209</v>
      </c>
      <c r="C21" s="56">
        <v>5.2</v>
      </c>
      <c r="D21" s="56">
        <v>9.41</v>
      </c>
      <c r="E21" s="56">
        <v>4.0199999999999996</v>
      </c>
      <c r="F21" s="56">
        <v>8.9499999999999993</v>
      </c>
      <c r="G21" s="56">
        <v>7.27</v>
      </c>
      <c r="H21" s="56">
        <v>12.06</v>
      </c>
      <c r="I21" s="175">
        <v>57</v>
      </c>
      <c r="J21" s="175">
        <v>9</v>
      </c>
      <c r="K21" s="11"/>
      <c r="L21" s="7"/>
    </row>
    <row r="22" spans="1:16" x14ac:dyDescent="0.25">
      <c r="A22" s="7"/>
      <c r="B22" s="109" t="s">
        <v>477</v>
      </c>
      <c r="C22" s="56">
        <v>14.76</v>
      </c>
      <c r="D22" s="56">
        <v>9.15</v>
      </c>
      <c r="E22" s="56">
        <v>14.76</v>
      </c>
      <c r="F22" s="56">
        <v>9.15</v>
      </c>
      <c r="G22" s="56">
        <v>14.76</v>
      </c>
      <c r="H22" s="56">
        <v>9.15</v>
      </c>
      <c r="I22" s="175">
        <v>7</v>
      </c>
      <c r="J22" s="175">
        <v>10</v>
      </c>
      <c r="K22" s="11"/>
      <c r="L22" s="7"/>
    </row>
    <row r="23" spans="1:16" x14ac:dyDescent="0.25">
      <c r="A23" s="7"/>
      <c r="B23" s="109" t="s">
        <v>478</v>
      </c>
      <c r="C23" s="56">
        <v>5.94</v>
      </c>
      <c r="D23" s="56">
        <v>8.98</v>
      </c>
      <c r="E23" s="56">
        <v>7.7</v>
      </c>
      <c r="F23" s="56">
        <v>11.19</v>
      </c>
      <c r="G23" s="56">
        <v>4.3600000000000003</v>
      </c>
      <c r="H23" s="56">
        <v>5.0999999999999996</v>
      </c>
      <c r="I23" s="175">
        <v>41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407</v>
      </c>
      <c r="C24" s="56">
        <v>4.4000000000000004</v>
      </c>
      <c r="D24" s="56">
        <v>8.92</v>
      </c>
      <c r="E24" s="56">
        <v>3.53</v>
      </c>
      <c r="F24" s="56">
        <v>8.15</v>
      </c>
      <c r="G24" s="56">
        <v>5.69</v>
      </c>
      <c r="H24" s="56">
        <v>6.75</v>
      </c>
      <c r="I24" s="175">
        <v>73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461</v>
      </c>
      <c r="C25" s="56">
        <v>10.130000000000001</v>
      </c>
      <c r="D25" s="56">
        <v>8.86</v>
      </c>
      <c r="E25" s="56">
        <v>7.96</v>
      </c>
      <c r="F25" s="56">
        <v>9.3699999999999992</v>
      </c>
      <c r="G25" s="56">
        <v>16.86</v>
      </c>
      <c r="H25" s="56">
        <v>6.87</v>
      </c>
      <c r="I25" s="175">
        <v>17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330</v>
      </c>
      <c r="C26" s="56">
        <v>10.32</v>
      </c>
      <c r="D26" s="56">
        <v>8.75</v>
      </c>
      <c r="E26" s="56">
        <v>8.17</v>
      </c>
      <c r="F26" s="56">
        <v>9.86</v>
      </c>
      <c r="G26" s="56">
        <v>14.52</v>
      </c>
      <c r="H26" s="56">
        <v>6.59</v>
      </c>
      <c r="I26" s="175">
        <v>15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432</v>
      </c>
      <c r="C27" s="56">
        <v>4.46</v>
      </c>
      <c r="D27" s="56">
        <v>8.3800000000000008</v>
      </c>
      <c r="E27" s="56">
        <v>5.0999999999999996</v>
      </c>
      <c r="F27" s="56">
        <v>6.54</v>
      </c>
      <c r="G27" s="56">
        <v>3.98</v>
      </c>
      <c r="H27" s="56">
        <v>11.67</v>
      </c>
      <c r="I27" s="175">
        <v>70</v>
      </c>
      <c r="J27" s="175">
        <v>15</v>
      </c>
      <c r="K27" s="11"/>
      <c r="L27" s="7"/>
    </row>
    <row r="28" spans="1:16" x14ac:dyDescent="0.25">
      <c r="A28" s="7"/>
      <c r="B28" s="109" t="s">
        <v>420</v>
      </c>
      <c r="C28" s="56">
        <v>2.09</v>
      </c>
      <c r="D28" s="56">
        <v>8.16</v>
      </c>
      <c r="E28" s="56">
        <v>1.1200000000000001</v>
      </c>
      <c r="F28" s="56">
        <v>10.17</v>
      </c>
      <c r="G28" s="56">
        <v>2.96</v>
      </c>
      <c r="H28" s="56">
        <v>3.26</v>
      </c>
      <c r="I28" s="175">
        <v>104</v>
      </c>
      <c r="J28" s="175">
        <v>16</v>
      </c>
      <c r="K28" s="11"/>
      <c r="L28" s="7"/>
    </row>
    <row r="29" spans="1:16" x14ac:dyDescent="0.25">
      <c r="A29" s="7"/>
      <c r="B29" s="109" t="s">
        <v>558</v>
      </c>
      <c r="C29" s="56">
        <v>5.73</v>
      </c>
      <c r="D29" s="56">
        <v>8.02</v>
      </c>
      <c r="E29" s="56">
        <v>7.91</v>
      </c>
      <c r="F29" s="56">
        <v>6.51</v>
      </c>
      <c r="G29" s="56">
        <v>6.25</v>
      </c>
      <c r="H29" s="56">
        <v>9.44</v>
      </c>
      <c r="I29" s="175">
        <v>48</v>
      </c>
      <c r="J29" s="175">
        <v>17</v>
      </c>
      <c r="K29" s="11"/>
      <c r="L29" s="7"/>
    </row>
    <row r="30" spans="1:16" x14ac:dyDescent="0.25">
      <c r="A30" s="7"/>
      <c r="B30" s="109" t="s">
        <v>455</v>
      </c>
      <c r="C30" s="56">
        <v>5.14</v>
      </c>
      <c r="D30" s="56">
        <v>7.91</v>
      </c>
      <c r="E30" s="56">
        <v>4.57</v>
      </c>
      <c r="F30" s="56">
        <v>8.18</v>
      </c>
      <c r="G30" s="56">
        <v>7.54</v>
      </c>
      <c r="H30" s="56">
        <v>7.64</v>
      </c>
      <c r="I30" s="175">
        <v>58</v>
      </c>
      <c r="J30" s="175">
        <v>18</v>
      </c>
      <c r="K30" s="11"/>
      <c r="L30" s="7"/>
    </row>
    <row r="31" spans="1:16" x14ac:dyDescent="0.25">
      <c r="A31" s="7"/>
      <c r="B31" s="109" t="s">
        <v>484</v>
      </c>
      <c r="C31" s="56">
        <v>6.46</v>
      </c>
      <c r="D31" s="56">
        <v>7.85</v>
      </c>
      <c r="E31" s="56">
        <v>3.46</v>
      </c>
      <c r="F31" s="56">
        <v>4.99</v>
      </c>
      <c r="G31" s="56">
        <v>7.84</v>
      </c>
      <c r="H31" s="56">
        <v>8.68</v>
      </c>
      <c r="I31" s="175">
        <v>31</v>
      </c>
      <c r="J31" s="175">
        <v>19</v>
      </c>
      <c r="K31" s="11"/>
      <c r="L31" s="7"/>
    </row>
    <row r="32" spans="1:16" x14ac:dyDescent="0.25">
      <c r="A32" s="7"/>
      <c r="B32" s="109" t="s">
        <v>313</v>
      </c>
      <c r="C32" s="56">
        <v>4.04</v>
      </c>
      <c r="D32" s="56">
        <v>7.76</v>
      </c>
      <c r="E32" s="56">
        <v>2.2000000000000002</v>
      </c>
      <c r="F32" s="56">
        <v>9.32</v>
      </c>
      <c r="G32" s="56">
        <v>0</v>
      </c>
      <c r="H32" s="56">
        <v>0</v>
      </c>
      <c r="I32" s="175">
        <v>84</v>
      </c>
      <c r="J32" s="175">
        <v>20</v>
      </c>
      <c r="K32" s="11"/>
      <c r="L32" s="7"/>
    </row>
    <row r="33" spans="1:12" x14ac:dyDescent="0.25">
      <c r="A33" s="7"/>
      <c r="B33" s="109" t="s">
        <v>539</v>
      </c>
      <c r="C33" s="56">
        <v>5.67</v>
      </c>
      <c r="D33" s="56">
        <v>7.63</v>
      </c>
      <c r="E33" s="56">
        <v>5.67</v>
      </c>
      <c r="F33" s="56">
        <v>7.63</v>
      </c>
      <c r="G33" s="56">
        <v>5.67</v>
      </c>
      <c r="H33" s="56">
        <v>7.63</v>
      </c>
      <c r="I33" s="175">
        <v>49</v>
      </c>
      <c r="J33" s="175">
        <v>21</v>
      </c>
      <c r="K33" s="11"/>
      <c r="L33" s="7"/>
    </row>
    <row r="34" spans="1:12" x14ac:dyDescent="0.25">
      <c r="A34" s="7"/>
      <c r="B34" s="109" t="s">
        <v>188</v>
      </c>
      <c r="C34" s="56">
        <v>17.03</v>
      </c>
      <c r="D34" s="56">
        <v>7.52</v>
      </c>
      <c r="E34" s="56">
        <v>16.86</v>
      </c>
      <c r="F34" s="56">
        <v>8</v>
      </c>
      <c r="G34" s="56">
        <v>17.649999999999999</v>
      </c>
      <c r="H34" s="56">
        <v>9.07</v>
      </c>
      <c r="I34" s="175">
        <v>2</v>
      </c>
      <c r="J34" s="175">
        <v>22</v>
      </c>
      <c r="K34" s="11"/>
      <c r="L34" s="7"/>
    </row>
    <row r="35" spans="1:12" x14ac:dyDescent="0.25">
      <c r="A35" s="7"/>
      <c r="B35" s="109" t="s">
        <v>483</v>
      </c>
      <c r="C35" s="56">
        <v>5.93</v>
      </c>
      <c r="D35" s="56">
        <v>7.42</v>
      </c>
      <c r="E35" s="56">
        <v>3.51</v>
      </c>
      <c r="F35" s="56">
        <v>4.79</v>
      </c>
      <c r="G35" s="56">
        <v>7.55</v>
      </c>
      <c r="H35" s="56">
        <v>8.64</v>
      </c>
      <c r="I35" s="175">
        <v>42</v>
      </c>
      <c r="J35" s="175">
        <v>23</v>
      </c>
      <c r="K35" s="11"/>
      <c r="L35" s="7"/>
    </row>
    <row r="36" spans="1:12" x14ac:dyDescent="0.25">
      <c r="A36" s="7"/>
      <c r="B36" s="109" t="s">
        <v>541</v>
      </c>
      <c r="C36" s="56">
        <v>4.4000000000000004</v>
      </c>
      <c r="D36" s="56">
        <v>7.32</v>
      </c>
      <c r="E36" s="56">
        <v>4.4000000000000004</v>
      </c>
      <c r="F36" s="56">
        <v>7.32</v>
      </c>
      <c r="G36" s="56">
        <v>4.4000000000000004</v>
      </c>
      <c r="H36" s="56">
        <v>7.32</v>
      </c>
      <c r="I36" s="175">
        <v>74</v>
      </c>
      <c r="J36" s="175">
        <v>24</v>
      </c>
      <c r="K36" s="11"/>
      <c r="L36" s="7"/>
    </row>
    <row r="37" spans="1:12" x14ac:dyDescent="0.25">
      <c r="A37" s="7"/>
      <c r="B37" s="151" t="s">
        <v>832</v>
      </c>
      <c r="C37" s="60">
        <v>5.0111317533434629</v>
      </c>
      <c r="D37" s="60">
        <v>5.1770658763323922</v>
      </c>
      <c r="E37" s="60">
        <v>4.9612448600273069</v>
      </c>
      <c r="F37" s="60">
        <v>4.9304528549422031</v>
      </c>
      <c r="G37" s="60">
        <v>5.9105439845135663</v>
      </c>
      <c r="H37" s="60">
        <v>6.0104703637761077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3" t="s">
        <v>674</v>
      </c>
      <c r="D39" s="223"/>
      <c r="E39" s="223"/>
      <c r="F39" s="223"/>
      <c r="G39" s="223"/>
      <c r="H39" s="223"/>
      <c r="I39" s="223"/>
      <c r="J39" s="223"/>
      <c r="K39" s="11"/>
      <c r="L39" s="7"/>
    </row>
    <row r="40" spans="1:12" x14ac:dyDescent="0.25">
      <c r="A40" s="7"/>
      <c r="B40" s="9"/>
      <c r="C40" s="210" t="s">
        <v>819</v>
      </c>
      <c r="D40" s="210"/>
      <c r="E40" s="210"/>
      <c r="F40" s="210"/>
      <c r="G40" s="210"/>
      <c r="H40" s="210"/>
      <c r="I40" s="210"/>
      <c r="J40" s="210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4" t="s">
        <v>17</v>
      </c>
      <c r="D42" s="214"/>
      <c r="E42" s="214" t="s">
        <v>46</v>
      </c>
      <c r="F42" s="214"/>
      <c r="G42" s="214" t="s">
        <v>45</v>
      </c>
      <c r="H42" s="214"/>
      <c r="I42" s="210" t="s">
        <v>47</v>
      </c>
      <c r="J42" s="210"/>
      <c r="K42" s="11"/>
      <c r="L42" s="7"/>
    </row>
    <row r="43" spans="1:12" x14ac:dyDescent="0.25">
      <c r="A43" s="7"/>
      <c r="B43" s="9"/>
      <c r="C43" s="155">
        <v>2015</v>
      </c>
      <c r="D43" s="155">
        <v>2016</v>
      </c>
      <c r="E43" s="155">
        <v>2015</v>
      </c>
      <c r="F43" s="155">
        <v>2016</v>
      </c>
      <c r="G43" s="155">
        <v>2015</v>
      </c>
      <c r="H43" s="155">
        <v>2016</v>
      </c>
      <c r="I43" s="155">
        <v>2015</v>
      </c>
      <c r="J43" s="155">
        <v>2016</v>
      </c>
      <c r="K43" s="11"/>
      <c r="L43" s="7"/>
    </row>
    <row r="44" spans="1:12" ht="14.25" customHeight="1" x14ac:dyDescent="0.25">
      <c r="A44" s="7"/>
      <c r="B44" s="9"/>
      <c r="C44" s="155"/>
      <c r="D44" s="155"/>
      <c r="E44" s="155"/>
      <c r="F44" s="155"/>
      <c r="G44" s="155"/>
      <c r="H44" s="155"/>
      <c r="I44" s="155"/>
      <c r="J44" s="155"/>
      <c r="K44" s="11"/>
      <c r="L44" s="7"/>
    </row>
    <row r="45" spans="1:12" x14ac:dyDescent="0.25">
      <c r="A45" s="7"/>
      <c r="B45" s="9" t="s">
        <v>518</v>
      </c>
      <c r="C45" s="56">
        <v>0.49</v>
      </c>
      <c r="D45" s="56">
        <v>0.51</v>
      </c>
      <c r="E45" s="57">
        <v>0.38</v>
      </c>
      <c r="F45" s="57">
        <v>0.3</v>
      </c>
      <c r="G45" s="56">
        <v>0.54</v>
      </c>
      <c r="H45" s="56">
        <v>1.07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0.35</v>
      </c>
      <c r="D46" s="56">
        <v>0.33</v>
      </c>
      <c r="E46" s="57">
        <v>0.53</v>
      </c>
      <c r="F46" s="57">
        <v>0.44</v>
      </c>
      <c r="G46" s="56">
        <v>0.16</v>
      </c>
      <c r="H46" s="56">
        <v>0.32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305</v>
      </c>
      <c r="C47" s="115">
        <v>0.71</v>
      </c>
      <c r="D47" s="115">
        <v>0.28999999999999998</v>
      </c>
      <c r="E47" s="136">
        <v>0.23</v>
      </c>
      <c r="F47" s="136">
        <v>0.09</v>
      </c>
      <c r="G47" s="115">
        <v>1.52</v>
      </c>
      <c r="H47" s="115">
        <v>0.61</v>
      </c>
      <c r="I47" s="116">
        <v>1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0.02</v>
      </c>
      <c r="D48" s="117">
        <v>-0.01</v>
      </c>
      <c r="E48" s="137">
        <v>0.02</v>
      </c>
      <c r="F48" s="137">
        <v>-0.01</v>
      </c>
      <c r="G48" s="117">
        <v>0</v>
      </c>
      <c r="H48" s="117">
        <v>-0.01</v>
      </c>
      <c r="I48" s="118">
        <v>34</v>
      </c>
      <c r="J48" s="118">
        <v>123</v>
      </c>
      <c r="K48" s="11"/>
      <c r="L48" s="7"/>
    </row>
    <row r="49" spans="1:12" x14ac:dyDescent="0.25">
      <c r="A49" s="7"/>
      <c r="B49" s="9" t="s">
        <v>44</v>
      </c>
      <c r="C49" s="56">
        <v>0.06</v>
      </c>
      <c r="D49" s="56">
        <v>-0.04</v>
      </c>
      <c r="E49" s="57">
        <v>0</v>
      </c>
      <c r="F49" s="57">
        <v>0</v>
      </c>
      <c r="G49" s="56">
        <v>0.26</v>
      </c>
      <c r="H49" s="56">
        <v>-0.18</v>
      </c>
      <c r="I49" s="64">
        <v>14</v>
      </c>
      <c r="J49" s="64">
        <v>124</v>
      </c>
      <c r="K49" s="11"/>
      <c r="L49" s="7"/>
    </row>
    <row r="50" spans="1:12" x14ac:dyDescent="0.25">
      <c r="A50" s="7"/>
      <c r="B50" s="9" t="s">
        <v>391</v>
      </c>
      <c r="C50" s="56">
        <v>0.15</v>
      </c>
      <c r="D50" s="56">
        <v>-0.14000000000000001</v>
      </c>
      <c r="E50" s="57">
        <v>0.15</v>
      </c>
      <c r="F50" s="57">
        <v>-0.14000000000000001</v>
      </c>
      <c r="G50" s="56">
        <v>0.11</v>
      </c>
      <c r="H50" s="56">
        <v>-0.12</v>
      </c>
      <c r="I50" s="64">
        <v>6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826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798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9" t="s">
        <v>142</v>
      </c>
      <c r="C13" s="56">
        <v>1.71</v>
      </c>
      <c r="D13" s="56">
        <v>69.72</v>
      </c>
      <c r="E13" s="56">
        <v>1.74</v>
      </c>
      <c r="F13" s="56">
        <v>74.430000000000007</v>
      </c>
      <c r="G13" s="56">
        <v>3.27</v>
      </c>
      <c r="H13" s="56">
        <v>57.22</v>
      </c>
      <c r="I13" s="167">
        <v>32</v>
      </c>
      <c r="J13" s="167">
        <v>1</v>
      </c>
      <c r="K13" s="11"/>
      <c r="L13" s="7"/>
    </row>
    <row r="14" spans="1:15" x14ac:dyDescent="0.25">
      <c r="A14" s="7"/>
      <c r="B14" s="109" t="s">
        <v>364</v>
      </c>
      <c r="C14" s="56">
        <v>45.13</v>
      </c>
      <c r="D14" s="56">
        <v>34.04</v>
      </c>
      <c r="E14" s="56">
        <v>40.619999999999997</v>
      </c>
      <c r="F14" s="56">
        <v>36.340000000000003</v>
      </c>
      <c r="G14" s="56">
        <v>46.22</v>
      </c>
      <c r="H14" s="56">
        <v>29.93</v>
      </c>
      <c r="I14" s="167">
        <v>1</v>
      </c>
      <c r="J14" s="167">
        <v>2</v>
      </c>
      <c r="K14" s="11"/>
      <c r="L14" s="7"/>
      <c r="N14" s="50"/>
    </row>
    <row r="15" spans="1:15" x14ac:dyDescent="0.25">
      <c r="A15" s="7"/>
      <c r="B15" s="109" t="s">
        <v>143</v>
      </c>
      <c r="C15" s="56">
        <v>21.09</v>
      </c>
      <c r="D15" s="56">
        <v>25.8</v>
      </c>
      <c r="E15" s="56">
        <v>23.8</v>
      </c>
      <c r="F15" s="56">
        <v>22.8</v>
      </c>
      <c r="G15" s="56">
        <v>17.8</v>
      </c>
      <c r="H15" s="56">
        <v>30.9</v>
      </c>
      <c r="I15" s="167">
        <v>4</v>
      </c>
      <c r="J15" s="167">
        <v>3</v>
      </c>
      <c r="K15" s="11"/>
      <c r="L15" s="7"/>
      <c r="N15" s="17"/>
    </row>
    <row r="16" spans="1:15" x14ac:dyDescent="0.25">
      <c r="A16" s="7"/>
      <c r="B16" s="109" t="s">
        <v>122</v>
      </c>
      <c r="C16" s="56">
        <v>7.67</v>
      </c>
      <c r="D16" s="56">
        <v>21.58</v>
      </c>
      <c r="E16" s="56">
        <v>7.06</v>
      </c>
      <c r="F16" s="56">
        <v>20.21</v>
      </c>
      <c r="G16" s="56">
        <v>9.3000000000000007</v>
      </c>
      <c r="H16" s="56">
        <v>21.64</v>
      </c>
      <c r="I16" s="167">
        <v>22</v>
      </c>
      <c r="J16" s="167">
        <v>4</v>
      </c>
      <c r="K16" s="11"/>
      <c r="L16" s="7"/>
    </row>
    <row r="17" spans="1:16" x14ac:dyDescent="0.25">
      <c r="A17" s="7"/>
      <c r="B17" s="109" t="s">
        <v>512</v>
      </c>
      <c r="C17" s="56">
        <v>9.0299999999999994</v>
      </c>
      <c r="D17" s="56">
        <v>13.73</v>
      </c>
      <c r="E17" s="56">
        <v>8.41</v>
      </c>
      <c r="F17" s="56">
        <v>12.07</v>
      </c>
      <c r="G17" s="56">
        <v>9.5399999999999991</v>
      </c>
      <c r="H17" s="56">
        <v>14.9</v>
      </c>
      <c r="I17" s="167">
        <v>15</v>
      </c>
      <c r="J17" s="167">
        <v>5</v>
      </c>
      <c r="K17" s="11"/>
      <c r="L17" s="7"/>
    </row>
    <row r="18" spans="1:16" x14ac:dyDescent="0.25">
      <c r="A18" s="7"/>
      <c r="B18" s="109" t="s">
        <v>513</v>
      </c>
      <c r="C18" s="56">
        <v>6.46</v>
      </c>
      <c r="D18" s="56">
        <v>12.82</v>
      </c>
      <c r="E18" s="56">
        <v>6.99</v>
      </c>
      <c r="F18" s="56">
        <v>12.53</v>
      </c>
      <c r="G18" s="56">
        <v>5.1100000000000003</v>
      </c>
      <c r="H18" s="56">
        <v>14.27</v>
      </c>
      <c r="I18" s="167">
        <v>24</v>
      </c>
      <c r="J18" s="167">
        <v>6</v>
      </c>
      <c r="K18" s="11"/>
      <c r="L18" s="7"/>
    </row>
    <row r="19" spans="1:16" x14ac:dyDescent="0.25">
      <c r="A19" s="7"/>
      <c r="B19" s="109" t="s">
        <v>146</v>
      </c>
      <c r="C19" s="56">
        <v>10.83</v>
      </c>
      <c r="D19" s="56">
        <v>12.12</v>
      </c>
      <c r="E19" s="56">
        <v>12.85</v>
      </c>
      <c r="F19" s="56">
        <v>13.83</v>
      </c>
      <c r="G19" s="56">
        <v>8.2100000000000009</v>
      </c>
      <c r="H19" s="56">
        <v>9.74</v>
      </c>
      <c r="I19" s="167">
        <v>11</v>
      </c>
      <c r="J19" s="167">
        <v>7</v>
      </c>
      <c r="K19" s="11"/>
      <c r="L19" s="7"/>
    </row>
    <row r="20" spans="1:16" x14ac:dyDescent="0.25">
      <c r="A20" s="7"/>
      <c r="B20" s="109" t="s">
        <v>382</v>
      </c>
      <c r="C20" s="56">
        <v>13</v>
      </c>
      <c r="D20" s="56">
        <v>12.05</v>
      </c>
      <c r="E20" s="56">
        <v>12.63</v>
      </c>
      <c r="F20" s="56">
        <v>10.89</v>
      </c>
      <c r="G20" s="56">
        <v>12.61</v>
      </c>
      <c r="H20" s="56">
        <v>12.42</v>
      </c>
      <c r="I20" s="167">
        <v>8</v>
      </c>
      <c r="J20" s="167">
        <v>8</v>
      </c>
      <c r="K20" s="11"/>
      <c r="L20" s="7"/>
    </row>
    <row r="21" spans="1:16" x14ac:dyDescent="0.25">
      <c r="A21" s="7"/>
      <c r="B21" s="109" t="s">
        <v>123</v>
      </c>
      <c r="C21" s="56">
        <v>2.8</v>
      </c>
      <c r="D21" s="56">
        <v>11.04</v>
      </c>
      <c r="E21" s="56">
        <v>2.2599999999999998</v>
      </c>
      <c r="F21" s="56">
        <v>12.93</v>
      </c>
      <c r="G21" s="56">
        <v>3.4</v>
      </c>
      <c r="H21" s="56">
        <v>11.48</v>
      </c>
      <c r="I21" s="167">
        <v>29</v>
      </c>
      <c r="J21" s="167">
        <v>9</v>
      </c>
      <c r="K21" s="11"/>
      <c r="L21" s="7"/>
    </row>
    <row r="22" spans="1:16" x14ac:dyDescent="0.25">
      <c r="A22" s="7"/>
      <c r="B22" s="109" t="s">
        <v>154</v>
      </c>
      <c r="C22" s="56">
        <v>6.76</v>
      </c>
      <c r="D22" s="56">
        <v>10.87</v>
      </c>
      <c r="E22" s="56">
        <v>6.85</v>
      </c>
      <c r="F22" s="56">
        <v>10.02</v>
      </c>
      <c r="G22" s="56">
        <v>8.5500000000000007</v>
      </c>
      <c r="H22" s="56">
        <v>11.81</v>
      </c>
      <c r="I22" s="167">
        <v>23</v>
      </c>
      <c r="J22" s="167">
        <v>10</v>
      </c>
      <c r="K22" s="11"/>
      <c r="L22" s="7"/>
    </row>
    <row r="23" spans="1:16" x14ac:dyDescent="0.25">
      <c r="A23" s="7"/>
      <c r="B23" s="109" t="s">
        <v>475</v>
      </c>
      <c r="C23" s="56">
        <v>8.66</v>
      </c>
      <c r="D23" s="56">
        <v>9.23</v>
      </c>
      <c r="E23" s="56">
        <v>8.5399999999999991</v>
      </c>
      <c r="F23" s="56">
        <v>9.39</v>
      </c>
      <c r="G23" s="56">
        <v>9.3800000000000008</v>
      </c>
      <c r="H23" s="56">
        <v>8.43</v>
      </c>
      <c r="I23" s="167">
        <v>18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9" t="s">
        <v>368</v>
      </c>
      <c r="C24" s="56">
        <v>23.73</v>
      </c>
      <c r="D24" s="56">
        <v>8.98</v>
      </c>
      <c r="E24" s="56">
        <v>21.42</v>
      </c>
      <c r="F24" s="56">
        <v>7.44</v>
      </c>
      <c r="G24" s="56">
        <v>25.78</v>
      </c>
      <c r="H24" s="56">
        <v>10.68</v>
      </c>
      <c r="I24" s="167">
        <v>2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138</v>
      </c>
      <c r="C25" s="56">
        <v>18.350000000000001</v>
      </c>
      <c r="D25" s="56">
        <v>8.5500000000000007</v>
      </c>
      <c r="E25" s="56">
        <v>17.28</v>
      </c>
      <c r="F25" s="56">
        <v>8.5500000000000007</v>
      </c>
      <c r="G25" s="56">
        <v>20.82</v>
      </c>
      <c r="H25" s="56">
        <v>7.93</v>
      </c>
      <c r="I25" s="167">
        <v>7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358</v>
      </c>
      <c r="C26" s="56">
        <v>10.48</v>
      </c>
      <c r="D26" s="56">
        <v>8.34</v>
      </c>
      <c r="E26" s="56">
        <v>8.98</v>
      </c>
      <c r="F26" s="56">
        <v>8.1300000000000008</v>
      </c>
      <c r="G26" s="56">
        <v>13.6</v>
      </c>
      <c r="H26" s="56">
        <v>7.15</v>
      </c>
      <c r="I26" s="167">
        <v>12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134</v>
      </c>
      <c r="C27" s="56">
        <v>5.26</v>
      </c>
      <c r="D27" s="56">
        <v>7.99</v>
      </c>
      <c r="E27" s="56">
        <v>5.82</v>
      </c>
      <c r="F27" s="56">
        <v>7.21</v>
      </c>
      <c r="G27" s="56">
        <v>4</v>
      </c>
      <c r="H27" s="56">
        <v>10.25</v>
      </c>
      <c r="I27" s="167">
        <v>25</v>
      </c>
      <c r="J27" s="167">
        <v>15</v>
      </c>
      <c r="K27" s="11"/>
      <c r="L27" s="7"/>
    </row>
    <row r="28" spans="1:16" x14ac:dyDescent="0.25">
      <c r="A28" s="7"/>
      <c r="B28" s="109" t="s">
        <v>374</v>
      </c>
      <c r="C28" s="56">
        <v>8.8000000000000007</v>
      </c>
      <c r="D28" s="56">
        <v>7.34</v>
      </c>
      <c r="E28" s="56">
        <v>8.9</v>
      </c>
      <c r="F28" s="56">
        <v>6.68</v>
      </c>
      <c r="G28" s="56">
        <v>11.91</v>
      </c>
      <c r="H28" s="56">
        <v>7.55</v>
      </c>
      <c r="I28" s="167">
        <v>17</v>
      </c>
      <c r="J28" s="167">
        <v>16</v>
      </c>
      <c r="K28" s="11"/>
      <c r="L28" s="7"/>
    </row>
    <row r="29" spans="1:16" x14ac:dyDescent="0.25">
      <c r="A29" s="7"/>
      <c r="B29" s="109" t="s">
        <v>135</v>
      </c>
      <c r="C29" s="56">
        <v>4.8899999999999997</v>
      </c>
      <c r="D29" s="56">
        <v>7</v>
      </c>
      <c r="E29" s="56">
        <v>4.4400000000000004</v>
      </c>
      <c r="F29" s="56">
        <v>7.19</v>
      </c>
      <c r="G29" s="56">
        <v>4.88</v>
      </c>
      <c r="H29" s="56">
        <v>6.04</v>
      </c>
      <c r="I29" s="167">
        <v>26</v>
      </c>
      <c r="J29" s="167">
        <v>17</v>
      </c>
      <c r="K29" s="11"/>
      <c r="L29" s="7"/>
    </row>
    <row r="30" spans="1:16" x14ac:dyDescent="0.25">
      <c r="A30" s="7"/>
      <c r="B30" s="109" t="s">
        <v>381</v>
      </c>
      <c r="C30" s="56">
        <v>9.83</v>
      </c>
      <c r="D30" s="56">
        <v>5.41</v>
      </c>
      <c r="E30" s="56">
        <v>9.42</v>
      </c>
      <c r="F30" s="56">
        <v>5.5</v>
      </c>
      <c r="G30" s="56">
        <v>10.81</v>
      </c>
      <c r="H30" s="56">
        <v>4.7300000000000004</v>
      </c>
      <c r="I30" s="167">
        <v>14</v>
      </c>
      <c r="J30" s="167">
        <v>18</v>
      </c>
      <c r="K30" s="11"/>
      <c r="L30" s="7"/>
    </row>
    <row r="31" spans="1:16" x14ac:dyDescent="0.25">
      <c r="A31" s="7"/>
      <c r="B31" s="109" t="s">
        <v>511</v>
      </c>
      <c r="C31" s="56">
        <v>8.26</v>
      </c>
      <c r="D31" s="56">
        <v>5.25</v>
      </c>
      <c r="E31" s="56">
        <v>8.7899999999999991</v>
      </c>
      <c r="F31" s="56">
        <v>5.55</v>
      </c>
      <c r="G31" s="56">
        <v>6.78</v>
      </c>
      <c r="H31" s="56">
        <v>3.82</v>
      </c>
      <c r="I31" s="167">
        <v>20</v>
      </c>
      <c r="J31" s="167">
        <v>19</v>
      </c>
      <c r="K31" s="11"/>
      <c r="L31" s="7"/>
    </row>
    <row r="32" spans="1:16" x14ac:dyDescent="0.25">
      <c r="A32" s="7"/>
      <c r="B32" s="109" t="s">
        <v>515</v>
      </c>
      <c r="C32" s="56">
        <v>4.58</v>
      </c>
      <c r="D32" s="56">
        <v>5.24</v>
      </c>
      <c r="E32" s="56">
        <v>4.71</v>
      </c>
      <c r="F32" s="56">
        <v>6.36</v>
      </c>
      <c r="G32" s="56">
        <v>4.42</v>
      </c>
      <c r="H32" s="56">
        <v>6.08</v>
      </c>
      <c r="I32" s="167">
        <v>27</v>
      </c>
      <c r="J32" s="167">
        <v>20</v>
      </c>
      <c r="K32" s="11"/>
      <c r="L32" s="7"/>
    </row>
    <row r="33" spans="1:12" x14ac:dyDescent="0.25">
      <c r="A33" s="7"/>
      <c r="B33" s="109" t="s">
        <v>383</v>
      </c>
      <c r="C33" s="56">
        <v>1.82</v>
      </c>
      <c r="D33" s="56">
        <v>4.7</v>
      </c>
      <c r="E33" s="56">
        <v>2.46</v>
      </c>
      <c r="F33" s="56">
        <v>4.8499999999999996</v>
      </c>
      <c r="G33" s="56">
        <v>2.62</v>
      </c>
      <c r="H33" s="56">
        <v>4.2699999999999996</v>
      </c>
      <c r="I33" s="167">
        <v>31</v>
      </c>
      <c r="J33" s="167">
        <v>21</v>
      </c>
      <c r="K33" s="11"/>
      <c r="L33" s="7"/>
    </row>
    <row r="34" spans="1:12" x14ac:dyDescent="0.25">
      <c r="A34" s="7"/>
      <c r="B34" s="109" t="s">
        <v>356</v>
      </c>
      <c r="C34" s="56">
        <v>8.8699999999999992</v>
      </c>
      <c r="D34" s="56">
        <v>4.6500000000000004</v>
      </c>
      <c r="E34" s="56">
        <v>8.08</v>
      </c>
      <c r="F34" s="56">
        <v>6.01</v>
      </c>
      <c r="G34" s="56">
        <v>10.57</v>
      </c>
      <c r="H34" s="56">
        <v>2.92</v>
      </c>
      <c r="I34" s="167">
        <v>16</v>
      </c>
      <c r="J34" s="167">
        <v>22</v>
      </c>
      <c r="K34" s="11"/>
      <c r="L34" s="7"/>
    </row>
    <row r="35" spans="1:12" x14ac:dyDescent="0.25">
      <c r="A35" s="7"/>
      <c r="B35" s="109" t="s">
        <v>93</v>
      </c>
      <c r="C35" s="56">
        <v>10.43</v>
      </c>
      <c r="D35" s="56">
        <v>4.6500000000000004</v>
      </c>
      <c r="E35" s="56">
        <v>10.37</v>
      </c>
      <c r="F35" s="56">
        <v>5.36</v>
      </c>
      <c r="G35" s="56">
        <v>9.49</v>
      </c>
      <c r="H35" s="56">
        <v>1.33</v>
      </c>
      <c r="I35" s="167">
        <v>13</v>
      </c>
      <c r="J35" s="167">
        <v>23</v>
      </c>
      <c r="K35" s="11"/>
      <c r="L35" s="7"/>
    </row>
    <row r="36" spans="1:12" x14ac:dyDescent="0.25">
      <c r="A36" s="7"/>
      <c r="B36" s="109" t="s">
        <v>156</v>
      </c>
      <c r="C36" s="56">
        <v>2.1800000000000002</v>
      </c>
      <c r="D36" s="56">
        <v>4.5999999999999996</v>
      </c>
      <c r="E36" s="56">
        <v>0.85</v>
      </c>
      <c r="F36" s="56">
        <v>4.8899999999999997</v>
      </c>
      <c r="G36" s="56">
        <v>2.87</v>
      </c>
      <c r="H36" s="56">
        <v>2.94</v>
      </c>
      <c r="I36" s="167">
        <v>30</v>
      </c>
      <c r="J36" s="167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3" t="s">
        <v>799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0" t="s">
        <v>819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5">
        <v>2015</v>
      </c>
      <c r="D42" s="155">
        <v>2016</v>
      </c>
      <c r="E42" s="155">
        <v>2015</v>
      </c>
      <c r="F42" s="155">
        <v>2016</v>
      </c>
      <c r="G42" s="155">
        <v>2015</v>
      </c>
      <c r="H42" s="155">
        <v>2016</v>
      </c>
      <c r="I42" s="155">
        <v>2015</v>
      </c>
      <c r="J42" s="155">
        <v>2016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122</v>
      </c>
      <c r="C44" s="56">
        <v>0.14000000000000001</v>
      </c>
      <c r="D44" s="56">
        <v>0.4</v>
      </c>
      <c r="E44" s="56">
        <v>0.17</v>
      </c>
      <c r="F44" s="56">
        <v>0.48</v>
      </c>
      <c r="G44" s="56">
        <v>0.15</v>
      </c>
      <c r="H44" s="56">
        <v>0.35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134</v>
      </c>
      <c r="C45" s="56">
        <v>0.09</v>
      </c>
      <c r="D45" s="56">
        <v>0.13</v>
      </c>
      <c r="E45" s="56">
        <v>0.13</v>
      </c>
      <c r="F45" s="56">
        <v>0.16</v>
      </c>
      <c r="G45" s="56">
        <v>0.04</v>
      </c>
      <c r="H45" s="56">
        <v>0.09</v>
      </c>
      <c r="I45" s="64">
        <v>7</v>
      </c>
      <c r="J45" s="64">
        <v>2</v>
      </c>
      <c r="K45" s="11"/>
      <c r="L45" s="7"/>
    </row>
    <row r="46" spans="1:12" x14ac:dyDescent="0.25">
      <c r="A46" s="7"/>
      <c r="B46" s="9" t="s">
        <v>364</v>
      </c>
      <c r="C46" s="56">
        <v>0.12</v>
      </c>
      <c r="D46" s="56">
        <v>0.13</v>
      </c>
      <c r="E46" s="56">
        <v>0.17</v>
      </c>
      <c r="F46" s="56">
        <v>0.2</v>
      </c>
      <c r="G46" s="56">
        <v>0.05</v>
      </c>
      <c r="H46" s="56">
        <v>0.04</v>
      </c>
      <c r="I46" s="64">
        <v>4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800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5">
        <v>2015</v>
      </c>
      <c r="D11" s="155">
        <v>2016</v>
      </c>
      <c r="E11" s="155">
        <v>2015</v>
      </c>
      <c r="F11" s="155">
        <v>2016</v>
      </c>
      <c r="G11" s="155">
        <v>2015</v>
      </c>
      <c r="H11" s="155">
        <v>2016</v>
      </c>
      <c r="I11" s="155">
        <v>2015</v>
      </c>
      <c r="J11" s="155">
        <v>2016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9" t="s">
        <v>114</v>
      </c>
      <c r="C13" s="56">
        <v>0</v>
      </c>
      <c r="D13" s="56">
        <v>26.36</v>
      </c>
      <c r="E13" s="56">
        <v>20.22</v>
      </c>
      <c r="F13" s="56">
        <v>25.75</v>
      </c>
      <c r="G13" s="56">
        <v>27.2</v>
      </c>
      <c r="H13" s="56">
        <v>29.92</v>
      </c>
      <c r="I13" s="175">
        <v>36</v>
      </c>
      <c r="J13" s="175">
        <v>1</v>
      </c>
      <c r="K13" s="11"/>
      <c r="L13" s="7"/>
    </row>
    <row r="14" spans="1:15" x14ac:dyDescent="0.25">
      <c r="A14" s="7"/>
      <c r="B14" s="109" t="s">
        <v>108</v>
      </c>
      <c r="C14" s="56">
        <v>0</v>
      </c>
      <c r="D14" s="56">
        <v>24.36</v>
      </c>
      <c r="E14" s="56">
        <v>16.52</v>
      </c>
      <c r="F14" s="56">
        <v>24.5</v>
      </c>
      <c r="G14" s="56">
        <v>10.51</v>
      </c>
      <c r="H14" s="56">
        <v>31.14</v>
      </c>
      <c r="I14" s="175">
        <v>35</v>
      </c>
      <c r="J14" s="175">
        <v>2</v>
      </c>
      <c r="K14" s="11"/>
      <c r="L14" s="7"/>
      <c r="N14" s="50"/>
    </row>
    <row r="15" spans="1:15" x14ac:dyDescent="0.25">
      <c r="A15" s="7"/>
      <c r="B15" s="109" t="s">
        <v>106</v>
      </c>
      <c r="C15" s="56">
        <v>0</v>
      </c>
      <c r="D15" s="56">
        <v>13.37</v>
      </c>
      <c r="E15" s="56">
        <v>14.5</v>
      </c>
      <c r="F15" s="56">
        <v>10.84</v>
      </c>
      <c r="G15" s="56">
        <v>-3.52</v>
      </c>
      <c r="H15" s="56">
        <v>18.149999999999999</v>
      </c>
      <c r="I15" s="175">
        <v>47</v>
      </c>
      <c r="J15" s="175">
        <v>3</v>
      </c>
      <c r="K15" s="11"/>
      <c r="L15" s="7"/>
      <c r="N15" s="17"/>
    </row>
    <row r="16" spans="1:15" x14ac:dyDescent="0.25">
      <c r="A16" s="7"/>
      <c r="B16" s="109" t="s">
        <v>132</v>
      </c>
      <c r="C16" s="56">
        <v>0</v>
      </c>
      <c r="D16" s="56">
        <v>7.65</v>
      </c>
      <c r="E16" s="56">
        <v>3.37</v>
      </c>
      <c r="F16" s="56">
        <v>7.8</v>
      </c>
      <c r="G16" s="56">
        <v>2.52</v>
      </c>
      <c r="H16" s="56">
        <v>7.46</v>
      </c>
      <c r="I16" s="175">
        <v>39</v>
      </c>
      <c r="J16" s="175">
        <v>4</v>
      </c>
      <c r="K16" s="11"/>
      <c r="L16" s="7"/>
    </row>
    <row r="17" spans="1:16" x14ac:dyDescent="0.25">
      <c r="A17" s="7"/>
      <c r="B17" s="109" t="s">
        <v>362</v>
      </c>
      <c r="C17" s="56">
        <v>0</v>
      </c>
      <c r="D17" s="56">
        <v>3.78</v>
      </c>
      <c r="E17" s="56">
        <v>44.6</v>
      </c>
      <c r="F17" s="56">
        <v>6.98</v>
      </c>
      <c r="G17" s="56">
        <v>53.53</v>
      </c>
      <c r="H17" s="56">
        <v>-3.4</v>
      </c>
      <c r="I17" s="175">
        <v>43</v>
      </c>
      <c r="J17" s="175">
        <v>5</v>
      </c>
      <c r="K17" s="11"/>
      <c r="L17" s="7"/>
    </row>
    <row r="18" spans="1:16" x14ac:dyDescent="0.25">
      <c r="A18" s="7"/>
      <c r="B18" s="109" t="s">
        <v>366</v>
      </c>
      <c r="C18" s="56">
        <v>0</v>
      </c>
      <c r="D18" s="56">
        <v>-4.37</v>
      </c>
      <c r="E18" s="56">
        <v>31.59</v>
      </c>
      <c r="F18" s="56">
        <v>-7.66</v>
      </c>
      <c r="G18" s="56">
        <v>25.48</v>
      </c>
      <c r="H18" s="56">
        <v>0.08</v>
      </c>
      <c r="I18" s="175">
        <v>42</v>
      </c>
      <c r="J18" s="175">
        <v>6</v>
      </c>
      <c r="K18" s="11"/>
      <c r="L18" s="7"/>
    </row>
    <row r="19" spans="1:16" x14ac:dyDescent="0.25">
      <c r="A19" s="7"/>
      <c r="B19" s="109" t="s">
        <v>116</v>
      </c>
      <c r="C19" s="56">
        <v>0</v>
      </c>
      <c r="D19" s="56">
        <v>-5.88</v>
      </c>
      <c r="E19" s="56">
        <v>11.05</v>
      </c>
      <c r="F19" s="56">
        <v>-12.34</v>
      </c>
      <c r="G19" s="56">
        <v>2.48</v>
      </c>
      <c r="H19" s="56">
        <v>-1.07</v>
      </c>
      <c r="I19" s="175">
        <v>40</v>
      </c>
      <c r="J19" s="175">
        <v>7</v>
      </c>
      <c r="K19" s="11"/>
      <c r="L19" s="7"/>
    </row>
    <row r="20" spans="1:16" x14ac:dyDescent="0.25">
      <c r="A20" s="7"/>
      <c r="B20" s="109" t="s">
        <v>100</v>
      </c>
      <c r="C20" s="56">
        <v>0</v>
      </c>
      <c r="D20" s="56">
        <v>-6.72</v>
      </c>
      <c r="E20" s="56">
        <v>25.28</v>
      </c>
      <c r="F20" s="56">
        <v>-8.84</v>
      </c>
      <c r="G20" s="56">
        <v>21.45</v>
      </c>
      <c r="H20" s="56">
        <v>-2.7</v>
      </c>
      <c r="I20" s="175">
        <v>46</v>
      </c>
      <c r="J20" s="175">
        <v>8</v>
      </c>
      <c r="K20" s="11"/>
      <c r="L20" s="7"/>
    </row>
    <row r="21" spans="1:16" x14ac:dyDescent="0.25">
      <c r="A21" s="7"/>
      <c r="B21" s="109" t="s">
        <v>99</v>
      </c>
      <c r="C21" s="56">
        <v>0</v>
      </c>
      <c r="D21" s="56">
        <v>-9.56</v>
      </c>
      <c r="E21" s="56">
        <v>68.650000000000006</v>
      </c>
      <c r="F21" s="56">
        <v>-12.14</v>
      </c>
      <c r="G21" s="56">
        <v>99.66</v>
      </c>
      <c r="H21" s="56">
        <v>-7.33</v>
      </c>
      <c r="I21" s="175">
        <v>44</v>
      </c>
      <c r="J21" s="175">
        <v>9</v>
      </c>
      <c r="K21" s="11"/>
      <c r="L21" s="7"/>
    </row>
    <row r="22" spans="1:16" x14ac:dyDescent="0.25">
      <c r="A22" s="7"/>
      <c r="B22" s="109" t="s">
        <v>476</v>
      </c>
      <c r="C22" s="56">
        <v>0</v>
      </c>
      <c r="D22" s="56">
        <v>-10.95</v>
      </c>
      <c r="E22" s="56">
        <v>-2.04</v>
      </c>
      <c r="F22" s="56">
        <v>-6.72</v>
      </c>
      <c r="G22" s="56">
        <v>9.65</v>
      </c>
      <c r="H22" s="56">
        <v>-20.51</v>
      </c>
      <c r="I22" s="175">
        <v>49</v>
      </c>
      <c r="J22" s="175">
        <v>10</v>
      </c>
      <c r="K22" s="11"/>
      <c r="L22" s="7"/>
    </row>
    <row r="23" spans="1:16" x14ac:dyDescent="0.25">
      <c r="A23" s="7"/>
      <c r="B23" s="109" t="s">
        <v>113</v>
      </c>
      <c r="C23" s="56">
        <v>0</v>
      </c>
      <c r="D23" s="56">
        <v>-15.07</v>
      </c>
      <c r="E23" s="56">
        <v>13</v>
      </c>
      <c r="F23" s="56">
        <v>-9.51</v>
      </c>
      <c r="G23" s="56">
        <v>16.600000000000001</v>
      </c>
      <c r="H23" s="56">
        <v>-20.399999999999999</v>
      </c>
      <c r="I23" s="175">
        <v>41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98</v>
      </c>
      <c r="C24" s="56">
        <v>0</v>
      </c>
      <c r="D24" s="56">
        <v>-21.53</v>
      </c>
      <c r="E24" s="56">
        <v>42.26</v>
      </c>
      <c r="F24" s="56">
        <v>-19.89</v>
      </c>
      <c r="G24" s="56">
        <v>24.59</v>
      </c>
      <c r="H24" s="56">
        <v>-22.93</v>
      </c>
      <c r="I24" s="175">
        <v>50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107</v>
      </c>
      <c r="C25" s="56">
        <v>0</v>
      </c>
      <c r="D25" s="56">
        <v>-22.8</v>
      </c>
      <c r="E25" s="56">
        <v>83.21</v>
      </c>
      <c r="F25" s="56">
        <v>-23.92</v>
      </c>
      <c r="G25" s="56">
        <v>77.28</v>
      </c>
      <c r="H25" s="56">
        <v>-21.79</v>
      </c>
      <c r="I25" s="175">
        <v>38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97</v>
      </c>
      <c r="C26" s="56">
        <v>0</v>
      </c>
      <c r="D26" s="56">
        <v>-26.44</v>
      </c>
      <c r="E26" s="56">
        <v>5.5</v>
      </c>
      <c r="F26" s="56">
        <v>-26.34</v>
      </c>
      <c r="G26" s="56">
        <v>3.55</v>
      </c>
      <c r="H26" s="56">
        <v>-26.28</v>
      </c>
      <c r="I26" s="175">
        <v>45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104</v>
      </c>
      <c r="C27" s="56">
        <v>0</v>
      </c>
      <c r="D27" s="56">
        <v>-27.18</v>
      </c>
      <c r="E27" s="56">
        <v>85.82</v>
      </c>
      <c r="F27" s="56">
        <v>-27.92</v>
      </c>
      <c r="G27" s="56">
        <v>86.78</v>
      </c>
      <c r="H27" s="56">
        <v>-20.81</v>
      </c>
      <c r="I27" s="175">
        <v>48</v>
      </c>
      <c r="J27" s="175">
        <v>15</v>
      </c>
      <c r="K27" s="11"/>
      <c r="L27" s="7"/>
    </row>
    <row r="28" spans="1:16" x14ac:dyDescent="0.25">
      <c r="A28" s="7"/>
      <c r="B28" s="109" t="s">
        <v>103</v>
      </c>
      <c r="C28" s="56">
        <v>0</v>
      </c>
      <c r="D28" s="56">
        <v>-40.380000000000003</v>
      </c>
      <c r="E28" s="56">
        <v>49.64</v>
      </c>
      <c r="F28" s="56">
        <v>-33.99</v>
      </c>
      <c r="G28" s="56">
        <v>68.05</v>
      </c>
      <c r="H28" s="56">
        <v>-46.49</v>
      </c>
      <c r="I28" s="175">
        <v>37</v>
      </c>
      <c r="J28" s="175">
        <v>16</v>
      </c>
      <c r="K28" s="11"/>
      <c r="L28" s="7"/>
    </row>
    <row r="29" spans="1:16" x14ac:dyDescent="0.25">
      <c r="A29" s="7"/>
      <c r="B29" s="109" t="s">
        <v>105</v>
      </c>
      <c r="C29" s="56">
        <v>0</v>
      </c>
      <c r="D29" s="56">
        <v>-44.92</v>
      </c>
      <c r="E29" s="56">
        <v>43.3</v>
      </c>
      <c r="F29" s="56">
        <v>-42.07</v>
      </c>
      <c r="G29" s="56">
        <v>59.11</v>
      </c>
      <c r="H29" s="56">
        <v>-47.36</v>
      </c>
      <c r="I29" s="175">
        <v>51</v>
      </c>
      <c r="J29" s="175">
        <v>17</v>
      </c>
      <c r="K29" s="11"/>
      <c r="L29" s="7"/>
    </row>
    <row r="30" spans="1:16" x14ac:dyDescent="0.25">
      <c r="A30" s="7"/>
      <c r="B30" s="109" t="s">
        <v>375</v>
      </c>
      <c r="C30" s="56">
        <v>0.95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75">
        <v>34</v>
      </c>
      <c r="J30" s="175">
        <v>18</v>
      </c>
      <c r="K30" s="11"/>
      <c r="L30" s="7"/>
    </row>
    <row r="31" spans="1:16" x14ac:dyDescent="0.25">
      <c r="A31" s="7"/>
      <c r="B31" s="109" t="s">
        <v>145</v>
      </c>
      <c r="C31" s="56">
        <v>1.21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5">
        <v>33</v>
      </c>
      <c r="J31" s="175">
        <v>19</v>
      </c>
      <c r="K31" s="11"/>
      <c r="L31" s="7"/>
    </row>
    <row r="32" spans="1:16" x14ac:dyDescent="0.25">
      <c r="A32" s="7"/>
      <c r="B32" s="109" t="s">
        <v>142</v>
      </c>
      <c r="C32" s="56">
        <v>1.71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5">
        <v>32</v>
      </c>
      <c r="J32" s="175">
        <v>20</v>
      </c>
      <c r="K32" s="11"/>
      <c r="L32" s="7"/>
    </row>
    <row r="33" spans="1:12" x14ac:dyDescent="0.25">
      <c r="A33" s="7"/>
      <c r="B33" s="109" t="s">
        <v>383</v>
      </c>
      <c r="C33" s="56">
        <v>1.82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5">
        <v>31</v>
      </c>
      <c r="J33" s="175">
        <v>21</v>
      </c>
      <c r="K33" s="11"/>
      <c r="L33" s="7"/>
    </row>
    <row r="34" spans="1:12" x14ac:dyDescent="0.25">
      <c r="A34" s="7"/>
      <c r="B34" s="109" t="s">
        <v>156</v>
      </c>
      <c r="C34" s="56">
        <v>2.1800000000000002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5">
        <v>30</v>
      </c>
      <c r="J34" s="175">
        <v>22</v>
      </c>
      <c r="K34" s="11"/>
      <c r="L34" s="7"/>
    </row>
    <row r="35" spans="1:12" x14ac:dyDescent="0.25">
      <c r="A35" s="7"/>
      <c r="B35" s="109" t="s">
        <v>123</v>
      </c>
      <c r="C35" s="56">
        <v>2.8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5">
        <v>29</v>
      </c>
      <c r="J35" s="175">
        <v>23</v>
      </c>
      <c r="K35" s="11"/>
      <c r="L35" s="7"/>
    </row>
    <row r="36" spans="1:12" x14ac:dyDescent="0.25">
      <c r="A36" s="7"/>
      <c r="B36" s="109" t="s">
        <v>357</v>
      </c>
      <c r="C36" s="56">
        <v>3.65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5">
        <v>28</v>
      </c>
      <c r="J36" s="175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3" t="s">
        <v>801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0" t="s">
        <v>819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5">
        <v>2015</v>
      </c>
      <c r="D42" s="155">
        <v>2016</v>
      </c>
      <c r="E42" s="155">
        <v>2015</v>
      </c>
      <c r="F42" s="155">
        <v>2016</v>
      </c>
      <c r="G42" s="155">
        <v>2015</v>
      </c>
      <c r="H42" s="155">
        <v>2016</v>
      </c>
      <c r="I42" s="155">
        <v>2015</v>
      </c>
      <c r="J42" s="155">
        <v>2016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108</v>
      </c>
      <c r="C44" s="56">
        <v>0.03</v>
      </c>
      <c r="D44" s="56">
        <v>0.06</v>
      </c>
      <c r="E44" s="56">
        <v>0.04</v>
      </c>
      <c r="F44" s="56">
        <v>7.0000000000000007E-2</v>
      </c>
      <c r="G44" s="56">
        <v>0.01</v>
      </c>
      <c r="H44" s="56">
        <v>0.02</v>
      </c>
      <c r="I44" s="64">
        <v>7</v>
      </c>
      <c r="J44" s="64">
        <v>1</v>
      </c>
      <c r="K44" s="11"/>
      <c r="L44" s="7"/>
    </row>
    <row r="45" spans="1:12" x14ac:dyDescent="0.25">
      <c r="A45" s="7"/>
      <c r="B45" s="9" t="s">
        <v>132</v>
      </c>
      <c r="C45" s="56">
        <v>0.01</v>
      </c>
      <c r="D45" s="56">
        <v>0.05</v>
      </c>
      <c r="E45" s="56">
        <v>0.03</v>
      </c>
      <c r="F45" s="56">
        <v>7.0000000000000007E-2</v>
      </c>
      <c r="G45" s="56">
        <v>0.01</v>
      </c>
      <c r="H45" s="56">
        <v>0.02</v>
      </c>
      <c r="I45" s="64">
        <v>12</v>
      </c>
      <c r="J45" s="64">
        <v>2</v>
      </c>
      <c r="K45" s="11"/>
      <c r="L45" s="7"/>
    </row>
    <row r="46" spans="1:12" x14ac:dyDescent="0.25">
      <c r="A46" s="7"/>
      <c r="B46" s="9" t="s">
        <v>362</v>
      </c>
      <c r="C46" s="56">
        <v>0.2</v>
      </c>
      <c r="D46" s="56">
        <v>0.02</v>
      </c>
      <c r="E46" s="56">
        <v>0.18</v>
      </c>
      <c r="F46" s="56">
        <v>0.04</v>
      </c>
      <c r="G46" s="56">
        <v>0.28000000000000003</v>
      </c>
      <c r="H46" s="56">
        <v>-0.03</v>
      </c>
      <c r="I46" s="64">
        <v>3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2" t="s">
        <v>675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3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3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3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3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3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3" x14ac:dyDescent="0.25">
      <c r="A13" s="7"/>
      <c r="B13" s="18" t="s">
        <v>18</v>
      </c>
      <c r="C13" s="59">
        <v>0.56000000000000005</v>
      </c>
      <c r="D13" s="59">
        <v>0.16</v>
      </c>
      <c r="E13" s="59">
        <v>0.59</v>
      </c>
      <c r="F13" s="59">
        <v>0.21</v>
      </c>
      <c r="G13" s="59">
        <v>0.57999999999999996</v>
      </c>
      <c r="H13" s="59">
        <v>0.12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9" t="s">
        <v>355</v>
      </c>
      <c r="C14" s="56">
        <v>0.28000000000000003</v>
      </c>
      <c r="D14" s="56">
        <v>0.01</v>
      </c>
      <c r="E14" s="56">
        <v>0.24</v>
      </c>
      <c r="F14" s="56">
        <v>0.01</v>
      </c>
      <c r="G14" s="56">
        <v>0.2</v>
      </c>
      <c r="H14" s="56">
        <v>0</v>
      </c>
      <c r="I14" s="79">
        <v>5</v>
      </c>
      <c r="J14" s="79">
        <v>7</v>
      </c>
      <c r="K14" s="79">
        <v>6</v>
      </c>
      <c r="L14" s="11"/>
      <c r="M14" s="7"/>
      <c r="N14" s="6"/>
      <c r="O14" s="6"/>
    </row>
    <row r="15" spans="1:23" x14ac:dyDescent="0.25">
      <c r="A15" s="7"/>
      <c r="B15" s="99" t="s">
        <v>359</v>
      </c>
      <c r="C15" s="56">
        <v>-11.18</v>
      </c>
      <c r="D15" s="56">
        <v>-0.08</v>
      </c>
      <c r="E15" s="56">
        <v>-8.67</v>
      </c>
      <c r="F15" s="56">
        <v>-0.1</v>
      </c>
      <c r="G15" s="56">
        <v>-13.96</v>
      </c>
      <c r="H15" s="56">
        <v>-0.05</v>
      </c>
      <c r="I15" s="138">
        <v>8</v>
      </c>
      <c r="J15" s="79">
        <v>8</v>
      </c>
      <c r="K15" s="79">
        <v>8</v>
      </c>
      <c r="L15" s="11"/>
      <c r="M15" s="7"/>
      <c r="N15" s="6"/>
      <c r="O15" s="6"/>
      <c r="R15" s="111"/>
      <c r="S15" s="112"/>
      <c r="T15" s="112"/>
      <c r="U15" s="95"/>
      <c r="V15" s="95"/>
      <c r="W15" s="95"/>
    </row>
    <row r="16" spans="1:23" x14ac:dyDescent="0.25">
      <c r="A16" s="7"/>
      <c r="B16" s="99" t="s">
        <v>360</v>
      </c>
      <c r="C16" s="56">
        <v>6.24</v>
      </c>
      <c r="D16" s="56">
        <v>0.13</v>
      </c>
      <c r="E16" s="56">
        <v>5.97</v>
      </c>
      <c r="F16" s="56">
        <v>0.16</v>
      </c>
      <c r="G16" s="56">
        <v>8.7200000000000006</v>
      </c>
      <c r="H16" s="56">
        <v>0.12</v>
      </c>
      <c r="I16" s="79">
        <v>1</v>
      </c>
      <c r="J16" s="78">
        <v>1</v>
      </c>
      <c r="K16" s="79">
        <v>2</v>
      </c>
      <c r="L16" s="11"/>
      <c r="M16" s="7"/>
      <c r="N16" s="6"/>
      <c r="O16" s="114"/>
      <c r="P16" s="114"/>
      <c r="Q16" s="114"/>
      <c r="R16" s="111"/>
      <c r="S16" s="112"/>
      <c r="T16" s="112"/>
      <c r="U16" s="95"/>
      <c r="V16" s="95"/>
      <c r="W16" s="95"/>
    </row>
    <row r="17" spans="1:23" x14ac:dyDescent="0.25">
      <c r="A17" s="7"/>
      <c r="B17" s="99" t="s">
        <v>111</v>
      </c>
      <c r="C17" s="56">
        <v>-8.4600000000000009</v>
      </c>
      <c r="D17" s="56">
        <v>-0.11</v>
      </c>
      <c r="E17" s="56">
        <v>-8.07</v>
      </c>
      <c r="F17" s="56">
        <v>-0.11</v>
      </c>
      <c r="G17" s="56">
        <v>-9.8000000000000007</v>
      </c>
      <c r="H17" s="56">
        <v>-0.19</v>
      </c>
      <c r="I17" s="79">
        <v>9</v>
      </c>
      <c r="J17" s="79">
        <v>9</v>
      </c>
      <c r="K17" s="79">
        <v>9</v>
      </c>
      <c r="L17" s="11"/>
      <c r="M17" s="7"/>
      <c r="N17" s="6"/>
      <c r="O17" s="5"/>
      <c r="R17" s="111"/>
      <c r="S17" s="112"/>
      <c r="T17" s="112"/>
      <c r="U17" s="95"/>
      <c r="V17" s="95"/>
      <c r="W17" s="95"/>
    </row>
    <row r="18" spans="1:23" x14ac:dyDescent="0.25">
      <c r="A18" s="7"/>
      <c r="B18" s="99" t="s">
        <v>369</v>
      </c>
      <c r="C18" s="56">
        <v>0.22</v>
      </c>
      <c r="D18" s="56">
        <v>0.01</v>
      </c>
      <c r="E18" s="56">
        <v>0.78</v>
      </c>
      <c r="F18" s="56">
        <v>0.04</v>
      </c>
      <c r="G18" s="56">
        <v>-0.28999999999999998</v>
      </c>
      <c r="H18" s="56">
        <v>-0.01</v>
      </c>
      <c r="I18" s="79">
        <v>6</v>
      </c>
      <c r="J18" s="79">
        <v>4</v>
      </c>
      <c r="K18" s="79">
        <v>7</v>
      </c>
      <c r="L18" s="11"/>
      <c r="M18" s="7"/>
      <c r="N18" s="6"/>
      <c r="O18" s="6"/>
      <c r="R18" s="111"/>
      <c r="S18" s="112"/>
      <c r="T18" s="112"/>
      <c r="U18" s="95"/>
      <c r="V18" s="95"/>
      <c r="W18" s="95"/>
    </row>
    <row r="19" spans="1:23" x14ac:dyDescent="0.25">
      <c r="A19" s="7"/>
      <c r="B19" s="99" t="s">
        <v>372</v>
      </c>
      <c r="C19" s="56">
        <v>0.55000000000000004</v>
      </c>
      <c r="D19" s="56">
        <v>0</v>
      </c>
      <c r="E19" s="56">
        <v>0.78</v>
      </c>
      <c r="F19" s="56">
        <v>0.01</v>
      </c>
      <c r="G19" s="56">
        <v>-0.34</v>
      </c>
      <c r="H19" s="56">
        <v>0</v>
      </c>
      <c r="I19" s="79">
        <v>7</v>
      </c>
      <c r="J19" s="79">
        <v>6</v>
      </c>
      <c r="K19" s="79">
        <v>5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  <c r="V19" s="95"/>
      <c r="W19" s="95"/>
    </row>
    <row r="20" spans="1:23" x14ac:dyDescent="0.25">
      <c r="A20" s="7"/>
      <c r="B20" s="99" t="s">
        <v>498</v>
      </c>
      <c r="C20" s="56">
        <v>1.77</v>
      </c>
      <c r="D20" s="56">
        <v>7.0000000000000007E-2</v>
      </c>
      <c r="E20" s="56">
        <v>1.51</v>
      </c>
      <c r="F20" s="56">
        <v>7.0000000000000007E-2</v>
      </c>
      <c r="G20" s="56">
        <v>3</v>
      </c>
      <c r="H20" s="56">
        <v>7.0000000000000007E-2</v>
      </c>
      <c r="I20" s="79">
        <v>2</v>
      </c>
      <c r="J20" s="78">
        <v>3</v>
      </c>
      <c r="K20" s="79">
        <v>3</v>
      </c>
      <c r="L20" s="11"/>
      <c r="M20" s="7"/>
      <c r="N20" s="6"/>
      <c r="O20" s="6"/>
      <c r="R20" s="111"/>
      <c r="S20" s="112"/>
      <c r="T20" s="112"/>
      <c r="U20" s="95"/>
      <c r="V20" s="95"/>
      <c r="W20" s="95"/>
    </row>
    <row r="21" spans="1:23" x14ac:dyDescent="0.25">
      <c r="A21" s="7"/>
      <c r="B21" s="99" t="s">
        <v>140</v>
      </c>
      <c r="C21" s="56">
        <v>2.2599999999999998</v>
      </c>
      <c r="D21" s="56">
        <v>0.06</v>
      </c>
      <c r="E21" s="56">
        <v>2.62</v>
      </c>
      <c r="F21" s="56">
        <v>0.09</v>
      </c>
      <c r="G21" s="56">
        <v>2.09</v>
      </c>
      <c r="H21" s="56">
        <v>0.04</v>
      </c>
      <c r="I21" s="138">
        <v>4</v>
      </c>
      <c r="J21" s="79">
        <v>2</v>
      </c>
      <c r="K21" s="79">
        <v>4</v>
      </c>
      <c r="L21" s="11"/>
      <c r="M21" s="7"/>
      <c r="N21" s="6"/>
      <c r="O21" s="6"/>
      <c r="R21" s="111"/>
      <c r="S21" s="112"/>
      <c r="T21" s="112"/>
      <c r="U21" s="95"/>
      <c r="V21" s="95"/>
      <c r="W21" s="95"/>
    </row>
    <row r="22" spans="1:23" x14ac:dyDescent="0.25">
      <c r="A22" s="7"/>
      <c r="B22" s="99" t="s">
        <v>384</v>
      </c>
      <c r="C22" s="56">
        <v>0.73</v>
      </c>
      <c r="D22" s="56">
        <v>7.0000000000000007E-2</v>
      </c>
      <c r="E22" s="56">
        <v>0.32</v>
      </c>
      <c r="F22" s="56">
        <v>0.03</v>
      </c>
      <c r="G22" s="56">
        <v>1.74</v>
      </c>
      <c r="H22" s="56">
        <v>0.14000000000000001</v>
      </c>
      <c r="I22" s="138">
        <v>3</v>
      </c>
      <c r="J22" s="78">
        <v>5</v>
      </c>
      <c r="K22" s="79">
        <v>1</v>
      </c>
      <c r="L22" s="11"/>
      <c r="M22" s="7"/>
      <c r="N22" s="6"/>
      <c r="O22" s="113"/>
      <c r="R22" s="111"/>
      <c r="S22" s="112"/>
      <c r="T22" s="112"/>
      <c r="U22" s="95"/>
      <c r="V22" s="95"/>
      <c r="W22" s="95"/>
    </row>
    <row r="23" spans="1:23" x14ac:dyDescent="0.25">
      <c r="A23" s="7"/>
      <c r="L23" s="11"/>
      <c r="M23" s="7"/>
      <c r="N23" s="6"/>
      <c r="O23" s="6"/>
      <c r="R23" s="111"/>
      <c r="S23" s="112"/>
      <c r="T23" s="112"/>
      <c r="U23" s="95"/>
      <c r="V23" s="95"/>
      <c r="W23" s="95"/>
    </row>
    <row r="24" spans="1:23" x14ac:dyDescent="0.25">
      <c r="A24" s="7"/>
      <c r="B24" s="9"/>
      <c r="C24" s="212" t="s">
        <v>676</v>
      </c>
      <c r="D24" s="212"/>
      <c r="E24" s="212"/>
      <c r="F24" s="212"/>
      <c r="G24" s="212"/>
      <c r="H24" s="212"/>
      <c r="I24" s="212"/>
      <c r="J24" s="212"/>
      <c r="K24" s="212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0" t="s">
        <v>819</v>
      </c>
      <c r="D25" s="210"/>
      <c r="E25" s="210"/>
      <c r="F25" s="210"/>
      <c r="G25" s="210"/>
      <c r="H25" s="210"/>
      <c r="I25" s="210"/>
      <c r="J25" s="210"/>
      <c r="K25" s="210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0.81</v>
      </c>
      <c r="F27" s="56">
        <v>0.81</v>
      </c>
      <c r="G27" s="56">
        <v>0.56000000000000005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1.08</v>
      </c>
      <c r="F28" s="56">
        <v>1.08</v>
      </c>
      <c r="G28" s="56">
        <v>0.78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3" t="s">
        <v>677</v>
      </c>
      <c r="D30" s="213"/>
      <c r="E30" s="213"/>
      <c r="F30" s="213"/>
      <c r="G30" s="213"/>
      <c r="H30" s="213"/>
      <c r="I30" s="213"/>
      <c r="J30" s="213"/>
      <c r="K30" s="213"/>
      <c r="L30" s="107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3" t="s">
        <v>819</v>
      </c>
      <c r="D31" s="213"/>
      <c r="E31" s="213"/>
      <c r="F31" s="213"/>
      <c r="G31" s="213"/>
      <c r="H31" s="213"/>
      <c r="I31" s="213"/>
      <c r="J31" s="213"/>
      <c r="K31" s="213"/>
      <c r="L31" s="107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7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7"/>
      <c r="M42" s="7"/>
    </row>
    <row r="43" spans="1:22" s="16" customFormat="1" x14ac:dyDescent="0.25">
      <c r="A43" s="23"/>
      <c r="B43" s="129" t="s">
        <v>826</v>
      </c>
      <c r="C43" s="102"/>
      <c r="D43" s="102"/>
      <c r="E43" s="102"/>
      <c r="F43" s="102"/>
      <c r="G43" s="102"/>
      <c r="H43" s="102"/>
      <c r="I43" s="102"/>
      <c r="J43" s="102"/>
      <c r="K43" s="102"/>
      <c r="L43" s="103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0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0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355</v>
      </c>
      <c r="C13" s="59">
        <v>0.28000000000000003</v>
      </c>
      <c r="D13" s="59">
        <v>0.01</v>
      </c>
      <c r="E13" s="59">
        <v>0.24</v>
      </c>
      <c r="F13" s="59">
        <v>0.01</v>
      </c>
      <c r="G13" s="59">
        <v>0.2</v>
      </c>
      <c r="H13" s="59">
        <v>0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-0.08</v>
      </c>
      <c r="D14" s="57">
        <v>0</v>
      </c>
      <c r="E14" s="57">
        <v>-0.01</v>
      </c>
      <c r="F14" s="57">
        <v>0</v>
      </c>
      <c r="G14" s="57">
        <v>-0.42</v>
      </c>
      <c r="H14" s="57">
        <v>0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806</v>
      </c>
      <c r="C15" s="57">
        <v>0.68</v>
      </c>
      <c r="D15" s="57">
        <v>0.01</v>
      </c>
      <c r="E15" s="57">
        <v>0.54</v>
      </c>
      <c r="F15" s="57">
        <v>0.01</v>
      </c>
      <c r="G15" s="57">
        <v>0.87</v>
      </c>
      <c r="H15" s="57">
        <v>0.01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-0.08</v>
      </c>
      <c r="D20" s="59">
        <v>0</v>
      </c>
      <c r="E20" s="59">
        <v>-0.01</v>
      </c>
      <c r="F20" s="59">
        <v>0</v>
      </c>
      <c r="G20" s="59">
        <v>-0.42</v>
      </c>
      <c r="H20" s="59">
        <v>0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-0.56999999999999995</v>
      </c>
      <c r="D21" s="57">
        <v>-0.01</v>
      </c>
      <c r="E21" s="57">
        <v>-0.31</v>
      </c>
      <c r="F21" s="57">
        <v>-0.01</v>
      </c>
      <c r="G21" s="57">
        <v>-2.08</v>
      </c>
      <c r="H21" s="57">
        <v>-0.01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0.38</v>
      </c>
      <c r="D22" s="57">
        <v>0</v>
      </c>
      <c r="E22" s="57">
        <v>0.41</v>
      </c>
      <c r="F22" s="57">
        <v>0</v>
      </c>
      <c r="G22" s="57">
        <v>0.12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1.03</v>
      </c>
      <c r="D23" s="57">
        <v>0</v>
      </c>
      <c r="E23" s="57">
        <v>0.88</v>
      </c>
      <c r="F23" s="57">
        <v>0</v>
      </c>
      <c r="G23" s="57">
        <v>1.31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1.02</v>
      </c>
      <c r="D24" s="57">
        <v>0</v>
      </c>
      <c r="E24" s="57">
        <v>0.93</v>
      </c>
      <c r="F24" s="57">
        <v>0</v>
      </c>
      <c r="G24" s="57">
        <v>0.8</v>
      </c>
      <c r="H24" s="57">
        <v>0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1.57</v>
      </c>
      <c r="D25" s="57">
        <v>0</v>
      </c>
      <c r="E25" s="57">
        <v>0.85</v>
      </c>
      <c r="F25" s="57">
        <v>0</v>
      </c>
      <c r="G25" s="57">
        <v>1.94</v>
      </c>
      <c r="H25" s="57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806</v>
      </c>
      <c r="C30" s="59">
        <v>0.68</v>
      </c>
      <c r="D30" s="59">
        <v>0.01</v>
      </c>
      <c r="E30" s="59">
        <v>0.54</v>
      </c>
      <c r="F30" s="59">
        <v>0.01</v>
      </c>
      <c r="G30" s="59">
        <v>0.87</v>
      </c>
      <c r="H30" s="59">
        <v>0.01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0.66</v>
      </c>
      <c r="D31" s="57">
        <v>0.01</v>
      </c>
      <c r="E31" s="57">
        <v>0.47</v>
      </c>
      <c r="F31" s="57">
        <v>0.01</v>
      </c>
      <c r="G31" s="57">
        <v>1.1100000000000001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0.73</v>
      </c>
      <c r="D32" s="57">
        <v>0</v>
      </c>
      <c r="E32" s="57">
        <v>0.76</v>
      </c>
      <c r="F32" s="57">
        <v>0</v>
      </c>
      <c r="G32" s="57">
        <v>0.65</v>
      </c>
      <c r="H32" s="57">
        <v>0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9" t="s">
        <v>826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359</v>
      </c>
      <c r="C13" s="59">
        <v>-11.18</v>
      </c>
      <c r="D13" s="59">
        <v>-0.08</v>
      </c>
      <c r="E13" s="59">
        <v>-8.67</v>
      </c>
      <c r="F13" s="59">
        <v>-0.1</v>
      </c>
      <c r="G13" s="59">
        <v>-13.96</v>
      </c>
      <c r="H13" s="59">
        <v>-0.05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-6.58</v>
      </c>
      <c r="D14" s="57">
        <v>-0.03</v>
      </c>
      <c r="E14" s="57">
        <v>-4.57</v>
      </c>
      <c r="F14" s="57">
        <v>-0.04</v>
      </c>
      <c r="G14" s="57">
        <v>-9.33</v>
      </c>
      <c r="H14" s="57">
        <v>-0.02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-20.85</v>
      </c>
      <c r="D15" s="57">
        <v>-0.05</v>
      </c>
      <c r="E15" s="57">
        <v>-19.079999999999998</v>
      </c>
      <c r="F15" s="57">
        <v>-0.06</v>
      </c>
      <c r="G15" s="57">
        <v>-22.9</v>
      </c>
      <c r="H15" s="57">
        <v>-0.03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-6.58</v>
      </c>
      <c r="D20" s="59">
        <v>-0.03</v>
      </c>
      <c r="E20" s="59">
        <v>-4.57</v>
      </c>
      <c r="F20" s="59">
        <v>-0.04</v>
      </c>
      <c r="G20" s="59">
        <v>-9.33</v>
      </c>
      <c r="H20" s="59">
        <v>-0.02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-6.52</v>
      </c>
      <c r="D21" s="56">
        <v>-0.03</v>
      </c>
      <c r="E21" s="56">
        <v>-4.59</v>
      </c>
      <c r="F21" s="56">
        <v>-0.03</v>
      </c>
      <c r="G21" s="56">
        <v>-9.1</v>
      </c>
      <c r="H21" s="56">
        <v>-0.02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-4.95</v>
      </c>
      <c r="D22" s="56">
        <v>0</v>
      </c>
      <c r="E22" s="56">
        <v>-2.67</v>
      </c>
      <c r="F22" s="56">
        <v>0</v>
      </c>
      <c r="G22" s="56">
        <v>-8.9700000000000006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-13.11</v>
      </c>
      <c r="D23" s="56">
        <v>0</v>
      </c>
      <c r="E23" s="56">
        <v>-12.57</v>
      </c>
      <c r="F23" s="56">
        <v>0</v>
      </c>
      <c r="G23" s="56">
        <v>-13.48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-20.85</v>
      </c>
      <c r="D28" s="59">
        <v>-0.05</v>
      </c>
      <c r="E28" s="59">
        <v>-19.079999999999998</v>
      </c>
      <c r="F28" s="59">
        <v>-0.06</v>
      </c>
      <c r="G28" s="59">
        <v>-22.9</v>
      </c>
      <c r="H28" s="59">
        <v>-0.03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-20.85</v>
      </c>
      <c r="D29" s="57">
        <v>-0.05</v>
      </c>
      <c r="E29" s="57">
        <v>-19.079999999999998</v>
      </c>
      <c r="F29" s="57">
        <v>-0.06</v>
      </c>
      <c r="G29" s="57">
        <v>-22.9</v>
      </c>
      <c r="H29" s="57">
        <v>-0.03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9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360</v>
      </c>
      <c r="C13" s="59">
        <v>6.24</v>
      </c>
      <c r="D13" s="59">
        <v>0.13</v>
      </c>
      <c r="E13" s="59">
        <v>5.97</v>
      </c>
      <c r="F13" s="59">
        <v>0.16</v>
      </c>
      <c r="G13" s="59">
        <v>8.7200000000000006</v>
      </c>
      <c r="H13" s="59">
        <v>0.12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16.649999999999999</v>
      </c>
      <c r="D14" s="57">
        <v>0.13</v>
      </c>
      <c r="E14" s="57">
        <v>18.21</v>
      </c>
      <c r="F14" s="57">
        <v>0.16</v>
      </c>
      <c r="G14" s="57">
        <v>16.920000000000002</v>
      </c>
      <c r="H14" s="57">
        <v>0.12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0.05</v>
      </c>
      <c r="D15" s="57">
        <v>0</v>
      </c>
      <c r="E15" s="57">
        <v>-0.31</v>
      </c>
      <c r="F15" s="57">
        <v>-0.01</v>
      </c>
      <c r="G15" s="57">
        <v>0.05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16.649999999999999</v>
      </c>
      <c r="D20" s="59">
        <v>0.13</v>
      </c>
      <c r="E20" s="59">
        <v>18.21</v>
      </c>
      <c r="F20" s="59">
        <v>0.16</v>
      </c>
      <c r="G20" s="59">
        <v>16.920000000000002</v>
      </c>
      <c r="H20" s="59">
        <v>0.12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6.1</v>
      </c>
      <c r="D21" s="57">
        <v>0</v>
      </c>
      <c r="E21" s="57">
        <v>11.26</v>
      </c>
      <c r="F21" s="57">
        <v>0.02</v>
      </c>
      <c r="G21" s="57">
        <v>-0.7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36.51</v>
      </c>
      <c r="D22" s="57">
        <v>0.03</v>
      </c>
      <c r="E22" s="57">
        <v>33.54</v>
      </c>
      <c r="F22" s="57">
        <v>0.04</v>
      </c>
      <c r="G22" s="57">
        <v>49.55</v>
      </c>
      <c r="H22" s="57">
        <v>0.02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0.38</v>
      </c>
      <c r="D23" s="57">
        <v>0</v>
      </c>
      <c r="E23" s="57">
        <v>1.72</v>
      </c>
      <c r="F23" s="57">
        <v>0</v>
      </c>
      <c r="G23" s="57">
        <v>-1.08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1.1000000000000001</v>
      </c>
      <c r="D24" s="57">
        <v>0</v>
      </c>
      <c r="E24" s="57">
        <v>1.96</v>
      </c>
      <c r="F24" s="57">
        <v>0</v>
      </c>
      <c r="G24" s="57">
        <v>0.73</v>
      </c>
      <c r="H24" s="57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18.649999999999999</v>
      </c>
      <c r="D25" s="57">
        <v>0.09</v>
      </c>
      <c r="E25" s="57">
        <v>21.88</v>
      </c>
      <c r="F25" s="57">
        <v>0.1</v>
      </c>
      <c r="G25" s="57">
        <v>17.27</v>
      </c>
      <c r="H25" s="57">
        <v>0.1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5"/>
      <c r="D29" s="155"/>
      <c r="E29" s="155"/>
      <c r="F29" s="155"/>
      <c r="G29" s="155"/>
      <c r="H29" s="155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0.05</v>
      </c>
      <c r="D30" s="59">
        <v>0</v>
      </c>
      <c r="E30" s="59">
        <v>-0.31</v>
      </c>
      <c r="F30" s="59">
        <v>-0.01</v>
      </c>
      <c r="G30" s="59">
        <v>0.05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-5.96</v>
      </c>
      <c r="D31" s="57">
        <v>-0.02</v>
      </c>
      <c r="E31" s="57">
        <v>-5.31</v>
      </c>
      <c r="F31" s="57">
        <v>-0.03</v>
      </c>
      <c r="G31" s="57">
        <v>-8.5299999999999994</v>
      </c>
      <c r="H31" s="57">
        <v>-0.01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9.69</v>
      </c>
      <c r="D32" s="57">
        <v>0.02</v>
      </c>
      <c r="E32" s="57">
        <v>9.6199999999999992</v>
      </c>
      <c r="F32" s="57">
        <v>0.03</v>
      </c>
      <c r="G32" s="57">
        <v>15.69</v>
      </c>
      <c r="H32" s="57">
        <v>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0.06</v>
      </c>
      <c r="D33" s="57">
        <v>0</v>
      </c>
      <c r="E33" s="57">
        <v>0.04</v>
      </c>
      <c r="F33" s="57">
        <v>0</v>
      </c>
      <c r="G33" s="57">
        <v>0.96</v>
      </c>
      <c r="H33" s="57">
        <v>0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-0.72</v>
      </c>
      <c r="D34" s="57">
        <v>0</v>
      </c>
      <c r="E34" s="57">
        <v>-1.1299999999999999</v>
      </c>
      <c r="F34" s="57">
        <v>0</v>
      </c>
      <c r="G34" s="57">
        <v>-0.62</v>
      </c>
      <c r="H34" s="57">
        <v>0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9" t="s">
        <v>826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111</v>
      </c>
      <c r="C13" s="59">
        <v>-8.4600000000000009</v>
      </c>
      <c r="D13" s="59">
        <v>-0.11</v>
      </c>
      <c r="E13" s="59">
        <v>-8.07</v>
      </c>
      <c r="F13" s="59">
        <v>-0.11</v>
      </c>
      <c r="G13" s="59">
        <v>-9.8000000000000007</v>
      </c>
      <c r="H13" s="59">
        <v>-0.19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-9.3000000000000007</v>
      </c>
      <c r="D14" s="56">
        <v>-0.11</v>
      </c>
      <c r="E14" s="56">
        <v>-8.56</v>
      </c>
      <c r="F14" s="56">
        <v>-0.11</v>
      </c>
      <c r="G14" s="56">
        <v>-11.35</v>
      </c>
      <c r="H14" s="56">
        <v>-0.2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0.61</v>
      </c>
      <c r="D15" s="57">
        <v>0</v>
      </c>
      <c r="E15" s="56">
        <v>-0.41</v>
      </c>
      <c r="F15" s="56">
        <v>0</v>
      </c>
      <c r="G15" s="56">
        <v>1.41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-9.3000000000000007</v>
      </c>
      <c r="D20" s="59">
        <v>-0.11</v>
      </c>
      <c r="E20" s="59">
        <v>-8.56</v>
      </c>
      <c r="F20" s="59">
        <v>-0.11</v>
      </c>
      <c r="G20" s="59">
        <v>-11.35</v>
      </c>
      <c r="H20" s="59">
        <v>-0.2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-5.41</v>
      </c>
      <c r="D21" s="56">
        <v>0</v>
      </c>
      <c r="E21" s="56">
        <v>-3.97</v>
      </c>
      <c r="F21" s="56">
        <v>0</v>
      </c>
      <c r="G21" s="56">
        <v>-5.87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0.48</v>
      </c>
      <c r="D22" s="56">
        <v>0</v>
      </c>
      <c r="E22" s="56">
        <v>1.36</v>
      </c>
      <c r="F22" s="56">
        <v>0</v>
      </c>
      <c r="G22" s="56">
        <v>0.71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-14.48</v>
      </c>
      <c r="D23" s="56">
        <v>0</v>
      </c>
      <c r="E23" s="56">
        <v>-12.26</v>
      </c>
      <c r="F23" s="56">
        <v>-0.01</v>
      </c>
      <c r="G23" s="56">
        <v>-20.09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4.33</v>
      </c>
      <c r="D24" s="56">
        <v>0</v>
      </c>
      <c r="E24" s="56">
        <v>6.22</v>
      </c>
      <c r="F24" s="56">
        <v>0.01</v>
      </c>
      <c r="G24" s="56">
        <v>-2.25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-10.49</v>
      </c>
      <c r="D25" s="56">
        <v>-0.11</v>
      </c>
      <c r="E25" s="56">
        <v>-10.42</v>
      </c>
      <c r="F25" s="56">
        <v>-0.11</v>
      </c>
      <c r="G25" s="56">
        <v>-11.5</v>
      </c>
      <c r="H25" s="56">
        <v>-0.19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5"/>
      <c r="D29" s="155"/>
      <c r="E29" s="155"/>
      <c r="F29" s="155"/>
      <c r="G29" s="155"/>
      <c r="H29" s="155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0.61</v>
      </c>
      <c r="D30" s="59">
        <v>0</v>
      </c>
      <c r="E30" s="59">
        <v>-0.41</v>
      </c>
      <c r="F30" s="59">
        <v>0</v>
      </c>
      <c r="G30" s="59">
        <v>1.41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0.61</v>
      </c>
      <c r="D31" s="56">
        <v>0</v>
      </c>
      <c r="E31" s="56">
        <v>-0.41</v>
      </c>
      <c r="F31" s="56">
        <v>0</v>
      </c>
      <c r="G31" s="56">
        <v>1.41</v>
      </c>
      <c r="H31" s="56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9" t="s">
        <v>826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369</v>
      </c>
      <c r="C13" s="59">
        <v>0.22</v>
      </c>
      <c r="D13" s="59">
        <v>0.01</v>
      </c>
      <c r="E13" s="59">
        <v>0.78</v>
      </c>
      <c r="F13" s="59">
        <v>0.04</v>
      </c>
      <c r="G13" s="59">
        <v>-0.28999999999999998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0.05</v>
      </c>
      <c r="D14" s="56">
        <v>0</v>
      </c>
      <c r="E14" s="56">
        <v>0.63</v>
      </c>
      <c r="F14" s="56">
        <v>0.03</v>
      </c>
      <c r="G14" s="56">
        <v>-0.75</v>
      </c>
      <c r="H14" s="56">
        <v>-0.02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1.64</v>
      </c>
      <c r="D15" s="56">
        <v>0.01</v>
      </c>
      <c r="E15" s="56">
        <v>2.52</v>
      </c>
      <c r="F15" s="56">
        <v>0.01</v>
      </c>
      <c r="G15" s="56">
        <v>1.58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0.05</v>
      </c>
      <c r="D20" s="59">
        <v>0</v>
      </c>
      <c r="E20" s="59">
        <v>0.63</v>
      </c>
      <c r="F20" s="59">
        <v>0.03</v>
      </c>
      <c r="G20" s="59">
        <v>-0.75</v>
      </c>
      <c r="H20" s="59">
        <v>-0.02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0.67</v>
      </c>
      <c r="D21" s="56">
        <v>0.01</v>
      </c>
      <c r="E21" s="56">
        <v>1.72</v>
      </c>
      <c r="F21" s="56">
        <v>0.05</v>
      </c>
      <c r="G21" s="56">
        <v>-0.92</v>
      </c>
      <c r="H21" s="56">
        <v>-0.02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1.74</v>
      </c>
      <c r="D22" s="56">
        <v>0</v>
      </c>
      <c r="E22" s="56">
        <v>2.0499999999999998</v>
      </c>
      <c r="F22" s="56">
        <v>0.01</v>
      </c>
      <c r="G22" s="56">
        <v>3.02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-1.36</v>
      </c>
      <c r="D23" s="56">
        <v>-0.02</v>
      </c>
      <c r="E23" s="56">
        <v>-1.37</v>
      </c>
      <c r="F23" s="56">
        <v>-0.02</v>
      </c>
      <c r="G23" s="56">
        <v>-0.95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1.64</v>
      </c>
      <c r="D28" s="59">
        <v>0.01</v>
      </c>
      <c r="E28" s="59">
        <v>2.52</v>
      </c>
      <c r="F28" s="59">
        <v>0.01</v>
      </c>
      <c r="G28" s="59">
        <v>1.58</v>
      </c>
      <c r="H28" s="59">
        <v>0.01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807</v>
      </c>
      <c r="C29" s="57">
        <v>1.64</v>
      </c>
      <c r="D29" s="57">
        <v>0.01</v>
      </c>
      <c r="E29" s="57">
        <v>2.52</v>
      </c>
      <c r="F29" s="57">
        <v>0.01</v>
      </c>
      <c r="G29" s="57">
        <v>1.58</v>
      </c>
      <c r="H29" s="57">
        <v>0.01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372</v>
      </c>
      <c r="C13" s="59">
        <v>0.55000000000000004</v>
      </c>
      <c r="D13" s="59">
        <v>0</v>
      </c>
      <c r="E13" s="59">
        <v>0.78</v>
      </c>
      <c r="F13" s="59">
        <v>0.01</v>
      </c>
      <c r="G13" s="59">
        <v>-0.34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0.7</v>
      </c>
      <c r="D14" s="56">
        <v>0</v>
      </c>
      <c r="E14" s="56">
        <v>0.78</v>
      </c>
      <c r="F14" s="56">
        <v>0.01</v>
      </c>
      <c r="G14" s="56">
        <v>1.08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-1.78</v>
      </c>
      <c r="D15" s="56">
        <v>0</v>
      </c>
      <c r="E15" s="56">
        <v>-1.02</v>
      </c>
      <c r="F15" s="56">
        <v>0</v>
      </c>
      <c r="G15" s="56">
        <v>-2.41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0.7</v>
      </c>
      <c r="D20" s="59">
        <v>0</v>
      </c>
      <c r="E20" s="59">
        <v>0.78</v>
      </c>
      <c r="F20" s="59">
        <v>0.01</v>
      </c>
      <c r="G20" s="59">
        <v>1.08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0.7</v>
      </c>
      <c r="D21" s="56">
        <v>0</v>
      </c>
      <c r="E21" s="56">
        <v>0.78</v>
      </c>
      <c r="F21" s="56">
        <v>0.01</v>
      </c>
      <c r="G21" s="56">
        <v>1.08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5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5"/>
      <c r="D25" s="155"/>
      <c r="E25" s="155"/>
      <c r="F25" s="155"/>
      <c r="G25" s="155"/>
      <c r="H25" s="155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-1.78</v>
      </c>
      <c r="D26" s="59">
        <v>0</v>
      </c>
      <c r="E26" s="59">
        <v>-1.02</v>
      </c>
      <c r="F26" s="59">
        <v>0</v>
      </c>
      <c r="G26" s="59">
        <v>-2.41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-1.78</v>
      </c>
      <c r="D27" s="56">
        <v>0</v>
      </c>
      <c r="E27" s="56">
        <v>-1.02</v>
      </c>
      <c r="F27" s="56">
        <v>0</v>
      </c>
      <c r="G27" s="56">
        <v>-2.41</v>
      </c>
      <c r="H27" s="56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9" t="s">
        <v>826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498</v>
      </c>
      <c r="C13" s="59">
        <v>1.77</v>
      </c>
      <c r="D13" s="59">
        <v>7.0000000000000007E-2</v>
      </c>
      <c r="E13" s="59">
        <v>1.51</v>
      </c>
      <c r="F13" s="59">
        <v>7.0000000000000007E-2</v>
      </c>
      <c r="G13" s="59">
        <v>3</v>
      </c>
      <c r="H13" s="59">
        <v>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-0.08</v>
      </c>
      <c r="D14" s="56">
        <v>0</v>
      </c>
      <c r="E14" s="56">
        <v>0.87</v>
      </c>
      <c r="F14" s="56">
        <v>0.01</v>
      </c>
      <c r="G14" s="56">
        <v>-0.82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2.61</v>
      </c>
      <c r="D15" s="56">
        <v>0.06</v>
      </c>
      <c r="E15" s="56">
        <v>2.11</v>
      </c>
      <c r="F15" s="56">
        <v>0.06</v>
      </c>
      <c r="G15" s="56">
        <v>3.7</v>
      </c>
      <c r="H15" s="56">
        <v>7.0000000000000007E-2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0.7</v>
      </c>
      <c r="D16" s="56">
        <v>0.01</v>
      </c>
      <c r="E16" s="56">
        <v>0.28000000000000003</v>
      </c>
      <c r="F16" s="56">
        <v>0</v>
      </c>
      <c r="G16" s="56">
        <v>1.86</v>
      </c>
      <c r="H16" s="56">
        <v>0.01</v>
      </c>
      <c r="I16" s="97"/>
      <c r="J16" s="11"/>
      <c r="K16" s="7"/>
    </row>
    <row r="17" spans="1:11" x14ac:dyDescent="0.25">
      <c r="A17" s="7"/>
      <c r="I17" s="98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98"/>
      <c r="J18" s="11"/>
      <c r="K18" s="7"/>
    </row>
    <row r="19" spans="1:11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8"/>
      <c r="J19" s="11"/>
      <c r="K19" s="7"/>
    </row>
    <row r="20" spans="1:11" x14ac:dyDescent="0.25">
      <c r="A20" s="7"/>
      <c r="B20" s="9"/>
      <c r="C20" s="155"/>
      <c r="D20" s="155"/>
      <c r="E20" s="155"/>
      <c r="F20" s="155"/>
      <c r="G20" s="155"/>
      <c r="H20" s="155"/>
      <c r="I20" s="98"/>
      <c r="J20" s="11"/>
      <c r="K20" s="7"/>
    </row>
    <row r="21" spans="1:11" x14ac:dyDescent="0.25">
      <c r="A21" s="7"/>
      <c r="B21" s="18" t="s">
        <v>376</v>
      </c>
      <c r="C21" s="59">
        <v>-0.08</v>
      </c>
      <c r="D21" s="59">
        <v>0</v>
      </c>
      <c r="E21" s="59">
        <v>0.87</v>
      </c>
      <c r="F21" s="59">
        <v>0.01</v>
      </c>
      <c r="G21" s="59">
        <v>-0.82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6">
        <v>-0.08</v>
      </c>
      <c r="D22" s="56">
        <v>0</v>
      </c>
      <c r="E22" s="56">
        <v>0.87</v>
      </c>
      <c r="F22" s="56">
        <v>0.01</v>
      </c>
      <c r="G22" s="56">
        <v>-0.82</v>
      </c>
      <c r="H22" s="56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98"/>
      <c r="J24" s="11"/>
      <c r="K24" s="7"/>
    </row>
    <row r="25" spans="1:11" x14ac:dyDescent="0.25">
      <c r="A25" s="7"/>
      <c r="B25" s="155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8"/>
      <c r="J25" s="11"/>
      <c r="K25" s="7"/>
    </row>
    <row r="26" spans="1:11" x14ac:dyDescent="0.25">
      <c r="A26" s="7"/>
      <c r="B26" s="9"/>
      <c r="C26" s="155"/>
      <c r="D26" s="155"/>
      <c r="E26" s="155"/>
      <c r="F26" s="155"/>
      <c r="G26" s="155"/>
      <c r="H26" s="155"/>
      <c r="I26" s="98"/>
      <c r="J26" s="11"/>
      <c r="K26" s="7"/>
    </row>
    <row r="27" spans="1:11" x14ac:dyDescent="0.25">
      <c r="A27" s="7"/>
      <c r="B27" s="18" t="s">
        <v>377</v>
      </c>
      <c r="C27" s="59">
        <v>2.61</v>
      </c>
      <c r="D27" s="59">
        <v>0.06</v>
      </c>
      <c r="E27" s="59">
        <v>2.11</v>
      </c>
      <c r="F27" s="59">
        <v>0.06</v>
      </c>
      <c r="G27" s="59">
        <v>3.7</v>
      </c>
      <c r="H27" s="59">
        <v>7.0000000000000007E-2</v>
      </c>
      <c r="I27" s="98"/>
      <c r="J27" s="11"/>
      <c r="K27" s="7"/>
    </row>
    <row r="28" spans="1:11" x14ac:dyDescent="0.25">
      <c r="A28" s="7"/>
      <c r="B28" s="9" t="s">
        <v>134</v>
      </c>
      <c r="C28" s="56">
        <v>1.45</v>
      </c>
      <c r="D28" s="56">
        <v>0.02</v>
      </c>
      <c r="E28" s="56">
        <v>1.19</v>
      </c>
      <c r="F28" s="56">
        <v>0.03</v>
      </c>
      <c r="G28" s="56">
        <v>1.98</v>
      </c>
      <c r="H28" s="56">
        <v>0.02</v>
      </c>
      <c r="I28" s="98"/>
      <c r="J28" s="11"/>
      <c r="K28" s="7"/>
    </row>
    <row r="29" spans="1:11" x14ac:dyDescent="0.25">
      <c r="A29" s="7"/>
      <c r="B29" s="9" t="s">
        <v>135</v>
      </c>
      <c r="C29" s="56">
        <v>4.7</v>
      </c>
      <c r="D29" s="56">
        <v>0.02</v>
      </c>
      <c r="E29" s="56">
        <v>4.5199999999999996</v>
      </c>
      <c r="F29" s="56">
        <v>0.02</v>
      </c>
      <c r="G29" s="56">
        <v>4.4400000000000004</v>
      </c>
      <c r="H29" s="56">
        <v>0.02</v>
      </c>
      <c r="I29" s="98"/>
      <c r="J29" s="11"/>
      <c r="K29" s="7"/>
    </row>
    <row r="30" spans="1:11" x14ac:dyDescent="0.25">
      <c r="A30" s="7"/>
      <c r="B30" s="9" t="s">
        <v>513</v>
      </c>
      <c r="C30" s="56">
        <v>5.2</v>
      </c>
      <c r="D30" s="56">
        <v>0.02</v>
      </c>
      <c r="E30" s="56">
        <v>4.79</v>
      </c>
      <c r="F30" s="56">
        <v>0.02</v>
      </c>
      <c r="G30" s="56">
        <v>6.09</v>
      </c>
      <c r="H30" s="56">
        <v>0.03</v>
      </c>
      <c r="I30" s="98"/>
      <c r="J30" s="11"/>
      <c r="K30" s="7"/>
    </row>
    <row r="31" spans="1:11" x14ac:dyDescent="0.25">
      <c r="A31" s="7"/>
      <c r="I31" s="98"/>
      <c r="J31" s="11"/>
      <c r="K31" s="7"/>
    </row>
    <row r="32" spans="1:1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98"/>
      <c r="J32" s="11"/>
      <c r="K32" s="7"/>
    </row>
    <row r="33" spans="1:20" x14ac:dyDescent="0.25">
      <c r="A33" s="7"/>
      <c r="B33" s="155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8"/>
      <c r="J33" s="11"/>
      <c r="K33" s="7"/>
    </row>
    <row r="34" spans="1:20" x14ac:dyDescent="0.25">
      <c r="A34" s="7"/>
      <c r="B34" s="9"/>
      <c r="C34" s="155"/>
      <c r="D34" s="155"/>
      <c r="E34" s="155"/>
      <c r="F34" s="155"/>
      <c r="G34" s="155"/>
      <c r="H34" s="155"/>
      <c r="I34" s="98"/>
      <c r="J34" s="11"/>
      <c r="K34" s="7"/>
    </row>
    <row r="35" spans="1:20" x14ac:dyDescent="0.25">
      <c r="A35" s="7"/>
      <c r="B35" s="18" t="s">
        <v>378</v>
      </c>
      <c r="C35" s="59">
        <v>0.7</v>
      </c>
      <c r="D35" s="59">
        <v>0.01</v>
      </c>
      <c r="E35" s="59">
        <v>0.28000000000000003</v>
      </c>
      <c r="F35" s="59">
        <v>0</v>
      </c>
      <c r="G35" s="59">
        <v>1.86</v>
      </c>
      <c r="H35" s="59">
        <v>0.01</v>
      </c>
      <c r="I35" s="98"/>
      <c r="J35" s="11"/>
      <c r="K35" s="7"/>
    </row>
    <row r="36" spans="1:20" x14ac:dyDescent="0.25">
      <c r="A36" s="7"/>
      <c r="B36" s="9" t="s">
        <v>138</v>
      </c>
      <c r="C36" s="56">
        <v>0.72</v>
      </c>
      <c r="D36" s="56">
        <v>0.01</v>
      </c>
      <c r="E36" s="56">
        <v>0.33</v>
      </c>
      <c r="F36" s="56">
        <v>0</v>
      </c>
      <c r="G36" s="56">
        <v>1.81</v>
      </c>
      <c r="H36" s="56">
        <v>0.01</v>
      </c>
      <c r="I36" s="98"/>
      <c r="J36" s="11"/>
      <c r="K36" s="7"/>
    </row>
    <row r="37" spans="1:20" x14ac:dyDescent="0.25">
      <c r="A37" s="7"/>
      <c r="B37" s="9" t="s">
        <v>139</v>
      </c>
      <c r="C37" s="56">
        <v>0.54</v>
      </c>
      <c r="D37" s="56">
        <v>0</v>
      </c>
      <c r="E37" s="56">
        <v>-0.28999999999999998</v>
      </c>
      <c r="F37" s="56">
        <v>0</v>
      </c>
      <c r="G37" s="56">
        <v>2.91</v>
      </c>
      <c r="H37" s="56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129" t="s">
        <v>826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140</v>
      </c>
      <c r="C13" s="59">
        <v>2.2599999999999998</v>
      </c>
      <c r="D13" s="59">
        <v>0.06</v>
      </c>
      <c r="E13" s="59">
        <v>2.62</v>
      </c>
      <c r="F13" s="59">
        <v>0.09</v>
      </c>
      <c r="G13" s="59">
        <v>2.09</v>
      </c>
      <c r="H13" s="59">
        <v>0.04</v>
      </c>
      <c r="I13" s="82"/>
      <c r="J13" s="11"/>
      <c r="K13" s="7"/>
    </row>
    <row r="14" spans="1:15" x14ac:dyDescent="0.25">
      <c r="A14" s="7"/>
      <c r="B14" s="9" t="s">
        <v>499</v>
      </c>
      <c r="C14" s="56">
        <v>4.5599999999999996</v>
      </c>
      <c r="D14" s="56">
        <v>0.03</v>
      </c>
      <c r="E14" s="56">
        <v>6.41</v>
      </c>
      <c r="F14" s="56">
        <v>0.06</v>
      </c>
      <c r="G14" s="56">
        <v>2.73</v>
      </c>
      <c r="H14" s="56">
        <v>0.01</v>
      </c>
      <c r="I14" s="97"/>
      <c r="J14" s="11"/>
      <c r="K14" s="7"/>
    </row>
    <row r="15" spans="1:15" x14ac:dyDescent="0.25">
      <c r="A15" s="7"/>
      <c r="B15" s="9" t="s">
        <v>379</v>
      </c>
      <c r="C15" s="56">
        <v>1.66</v>
      </c>
      <c r="D15" s="56">
        <v>0.01</v>
      </c>
      <c r="E15" s="56">
        <v>1.74</v>
      </c>
      <c r="F15" s="56">
        <v>0.01</v>
      </c>
      <c r="G15" s="56">
        <v>1.1499999999999999</v>
      </c>
      <c r="H15" s="56">
        <v>0</v>
      </c>
      <c r="I15" s="97"/>
      <c r="J15" s="11"/>
      <c r="K15" s="7"/>
    </row>
    <row r="16" spans="1:15" x14ac:dyDescent="0.25">
      <c r="A16" s="7"/>
      <c r="B16" s="9" t="s">
        <v>147</v>
      </c>
      <c r="C16" s="56">
        <v>-0.32</v>
      </c>
      <c r="D16" s="56">
        <v>0</v>
      </c>
      <c r="E16" s="56">
        <v>-0.45</v>
      </c>
      <c r="F16" s="56">
        <v>0</v>
      </c>
      <c r="G16" s="56">
        <v>-0.03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7">
        <v>0.81</v>
      </c>
      <c r="D17" s="57">
        <v>0.01</v>
      </c>
      <c r="E17" s="56">
        <v>0.31</v>
      </c>
      <c r="F17" s="56">
        <v>0</v>
      </c>
      <c r="G17" s="56">
        <v>1.69</v>
      </c>
      <c r="H17" s="57">
        <v>0.01</v>
      </c>
      <c r="I17" s="97"/>
      <c r="J17" s="11"/>
      <c r="K17" s="7"/>
    </row>
    <row r="18" spans="1:11" x14ac:dyDescent="0.25">
      <c r="A18" s="7"/>
      <c r="B18" s="9" t="s">
        <v>514</v>
      </c>
      <c r="C18" s="56">
        <v>2.36</v>
      </c>
      <c r="D18" s="56">
        <v>0.02</v>
      </c>
      <c r="E18" s="56">
        <v>1.56</v>
      </c>
      <c r="F18" s="56">
        <v>0.01</v>
      </c>
      <c r="G18" s="56">
        <v>3.03</v>
      </c>
      <c r="H18" s="56">
        <v>0.02</v>
      </c>
      <c r="I18" s="97"/>
      <c r="J18" s="11"/>
      <c r="K18" s="7"/>
    </row>
    <row r="19" spans="1:11" x14ac:dyDescent="0.25">
      <c r="A19" s="7"/>
      <c r="I19" s="98"/>
      <c r="J19" s="11"/>
      <c r="K19" s="7"/>
    </row>
    <row r="20" spans="1:11" x14ac:dyDescent="0.25">
      <c r="A20" s="7"/>
      <c r="B20" s="9"/>
      <c r="C20" s="214" t="s">
        <v>83</v>
      </c>
      <c r="D20" s="214"/>
      <c r="E20" s="214" t="s">
        <v>64</v>
      </c>
      <c r="F20" s="214"/>
      <c r="G20" s="214" t="s">
        <v>65</v>
      </c>
      <c r="H20" s="214"/>
      <c r="I20" s="98"/>
      <c r="J20" s="11"/>
      <c r="K20" s="7"/>
    </row>
    <row r="21" spans="1:11" x14ac:dyDescent="0.25">
      <c r="A21" s="7"/>
      <c r="B21" s="155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8"/>
      <c r="J21" s="11"/>
      <c r="K21" s="7"/>
    </row>
    <row r="22" spans="1:11" x14ac:dyDescent="0.25">
      <c r="A22" s="7"/>
      <c r="B22" s="9"/>
      <c r="C22" s="155"/>
      <c r="D22" s="155"/>
      <c r="E22" s="155"/>
      <c r="F22" s="155"/>
      <c r="G22" s="155"/>
      <c r="H22" s="155"/>
      <c r="I22" s="98"/>
      <c r="J22" s="11"/>
      <c r="K22" s="7"/>
    </row>
    <row r="23" spans="1:11" x14ac:dyDescent="0.25">
      <c r="A23" s="7"/>
      <c r="B23" s="18" t="s">
        <v>499</v>
      </c>
      <c r="C23" s="59">
        <v>4.5599999999999996</v>
      </c>
      <c r="D23" s="59">
        <v>0.03</v>
      </c>
      <c r="E23" s="59">
        <v>6.41</v>
      </c>
      <c r="F23" s="59">
        <v>0.06</v>
      </c>
      <c r="G23" s="59">
        <v>2.73</v>
      </c>
      <c r="H23" s="59">
        <v>0.01</v>
      </c>
      <c r="I23" s="98"/>
      <c r="J23" s="11"/>
      <c r="K23" s="7"/>
    </row>
    <row r="24" spans="1:11" x14ac:dyDescent="0.25">
      <c r="A24" s="7"/>
      <c r="B24" s="9" t="s">
        <v>142</v>
      </c>
      <c r="C24" s="56">
        <v>12.76</v>
      </c>
      <c r="D24" s="56">
        <v>0.03</v>
      </c>
      <c r="E24" s="56">
        <v>13.6</v>
      </c>
      <c r="F24" s="56">
        <v>7.0000000000000007E-2</v>
      </c>
      <c r="G24" s="56">
        <v>9.08</v>
      </c>
      <c r="H24" s="56">
        <v>0.01</v>
      </c>
      <c r="I24" s="98"/>
      <c r="J24" s="11"/>
      <c r="K24" s="7"/>
    </row>
    <row r="25" spans="1:11" x14ac:dyDescent="0.25">
      <c r="A25" s="7"/>
      <c r="B25" s="9" t="s">
        <v>143</v>
      </c>
      <c r="C25" s="56">
        <v>-0.54</v>
      </c>
      <c r="D25" s="56">
        <v>0</v>
      </c>
      <c r="E25" s="56">
        <v>-0.87</v>
      </c>
      <c r="F25" s="56">
        <v>0</v>
      </c>
      <c r="G25" s="56">
        <v>0.75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8"/>
      <c r="J27" s="11"/>
      <c r="K27" s="7"/>
    </row>
    <row r="28" spans="1:11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8"/>
      <c r="J28" s="11"/>
      <c r="K28" s="7"/>
    </row>
    <row r="29" spans="1:11" x14ac:dyDescent="0.25">
      <c r="A29" s="7"/>
      <c r="B29" s="9"/>
      <c r="C29" s="155"/>
      <c r="D29" s="155"/>
      <c r="E29" s="155"/>
      <c r="F29" s="155"/>
      <c r="G29" s="155"/>
      <c r="H29" s="155"/>
      <c r="I29" s="98"/>
      <c r="J29" s="11"/>
      <c r="K29" s="7"/>
    </row>
    <row r="30" spans="1:11" x14ac:dyDescent="0.25">
      <c r="A30" s="7"/>
      <c r="B30" s="18" t="s">
        <v>379</v>
      </c>
      <c r="C30" s="59">
        <v>1.66</v>
      </c>
      <c r="D30" s="59">
        <v>0.01</v>
      </c>
      <c r="E30" s="59">
        <v>1.74</v>
      </c>
      <c r="F30" s="59">
        <v>0.01</v>
      </c>
      <c r="G30" s="59">
        <v>1.1499999999999999</v>
      </c>
      <c r="H30" s="59">
        <v>0</v>
      </c>
      <c r="I30" s="98"/>
      <c r="J30" s="11"/>
      <c r="K30" s="7"/>
    </row>
    <row r="31" spans="1:11" x14ac:dyDescent="0.25">
      <c r="A31" s="7"/>
      <c r="B31" s="9" t="s">
        <v>145</v>
      </c>
      <c r="C31" s="56">
        <v>-0.3</v>
      </c>
      <c r="D31" s="56">
        <v>0</v>
      </c>
      <c r="E31" s="56">
        <v>-0.3</v>
      </c>
      <c r="F31" s="56">
        <v>0</v>
      </c>
      <c r="G31" s="56">
        <v>-0.24</v>
      </c>
      <c r="H31" s="56">
        <v>0</v>
      </c>
      <c r="I31" s="98"/>
      <c r="J31" s="11"/>
      <c r="K31" s="7"/>
    </row>
    <row r="32" spans="1:11" x14ac:dyDescent="0.25">
      <c r="A32" s="7"/>
      <c r="B32" s="9" t="s">
        <v>146</v>
      </c>
      <c r="C32" s="56">
        <v>2.76</v>
      </c>
      <c r="D32" s="56">
        <v>0.01</v>
      </c>
      <c r="E32" s="56">
        <v>2.66</v>
      </c>
      <c r="F32" s="56">
        <v>0.02</v>
      </c>
      <c r="G32" s="56">
        <v>2.92</v>
      </c>
      <c r="H32" s="56">
        <v>0.01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98"/>
      <c r="J34" s="11"/>
      <c r="K34" s="7"/>
    </row>
    <row r="35" spans="1:11" x14ac:dyDescent="0.25">
      <c r="A35" s="7"/>
      <c r="B35" s="155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8"/>
      <c r="J35" s="11"/>
      <c r="K35" s="7"/>
    </row>
    <row r="36" spans="1:11" x14ac:dyDescent="0.25">
      <c r="A36" s="7"/>
      <c r="B36" s="9"/>
      <c r="C36" s="155"/>
      <c r="D36" s="155"/>
      <c r="E36" s="155"/>
      <c r="F36" s="155"/>
      <c r="G36" s="155"/>
      <c r="H36" s="155"/>
      <c r="I36" s="98"/>
      <c r="J36" s="11"/>
      <c r="K36" s="7"/>
    </row>
    <row r="37" spans="1:11" x14ac:dyDescent="0.25">
      <c r="A37" s="7"/>
      <c r="B37" s="18" t="s">
        <v>147</v>
      </c>
      <c r="C37" s="59">
        <v>-0.32</v>
      </c>
      <c r="D37" s="59">
        <v>0</v>
      </c>
      <c r="E37" s="59">
        <v>-0.45</v>
      </c>
      <c r="F37" s="59">
        <v>0</v>
      </c>
      <c r="G37" s="59">
        <v>-0.03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6">
        <v>-0.56000000000000005</v>
      </c>
      <c r="D38" s="56">
        <v>0</v>
      </c>
      <c r="E38" s="56">
        <v>-0.48</v>
      </c>
      <c r="F38" s="56">
        <v>0</v>
      </c>
      <c r="G38" s="56">
        <v>-0.28999999999999998</v>
      </c>
      <c r="H38" s="56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0.01</v>
      </c>
      <c r="D39" s="56">
        <v>0</v>
      </c>
      <c r="E39" s="56">
        <v>-0.4</v>
      </c>
      <c r="F39" s="56">
        <v>0</v>
      </c>
      <c r="G39" s="56">
        <v>0.24</v>
      </c>
      <c r="H39" s="56">
        <v>0</v>
      </c>
      <c r="I39" s="98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4" t="s">
        <v>83</v>
      </c>
      <c r="D41" s="214"/>
      <c r="E41" s="214" t="s">
        <v>64</v>
      </c>
      <c r="F41" s="214"/>
      <c r="G41" s="214" t="s">
        <v>65</v>
      </c>
      <c r="H41" s="214"/>
      <c r="I41" s="98"/>
      <c r="J41" s="11"/>
      <c r="K41" s="7"/>
    </row>
    <row r="42" spans="1:11" x14ac:dyDescent="0.25">
      <c r="A42" s="7"/>
      <c r="B42" s="155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8"/>
      <c r="J42" s="11"/>
      <c r="K42" s="7"/>
    </row>
    <row r="43" spans="1:11" x14ac:dyDescent="0.25">
      <c r="A43" s="7"/>
      <c r="B43" s="9"/>
      <c r="C43" s="155"/>
      <c r="D43" s="155"/>
      <c r="E43" s="155"/>
      <c r="F43" s="155"/>
      <c r="G43" s="155"/>
      <c r="H43" s="155"/>
      <c r="I43" s="98"/>
      <c r="J43" s="11"/>
      <c r="K43" s="7"/>
    </row>
    <row r="44" spans="1:11" x14ac:dyDescent="0.25">
      <c r="A44" s="7"/>
      <c r="B44" s="18" t="s">
        <v>150</v>
      </c>
      <c r="C44" s="59">
        <v>0.81</v>
      </c>
      <c r="D44" s="59">
        <v>0.01</v>
      </c>
      <c r="E44" s="59">
        <v>0.31</v>
      </c>
      <c r="F44" s="59">
        <v>0</v>
      </c>
      <c r="G44" s="59">
        <v>1.69</v>
      </c>
      <c r="H44" s="59">
        <v>0.01</v>
      </c>
      <c r="I44" s="98"/>
      <c r="J44" s="11"/>
      <c r="K44" s="7"/>
    </row>
    <row r="45" spans="1:11" x14ac:dyDescent="0.25">
      <c r="A45" s="7"/>
      <c r="B45" s="9" t="s">
        <v>381</v>
      </c>
      <c r="C45" s="56">
        <v>0.15</v>
      </c>
      <c r="D45" s="56">
        <v>0</v>
      </c>
      <c r="E45" s="56">
        <v>0.12</v>
      </c>
      <c r="F45" s="56">
        <v>0</v>
      </c>
      <c r="G45" s="56">
        <v>0.37</v>
      </c>
      <c r="H45" s="56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1.22</v>
      </c>
      <c r="D46" s="56">
        <v>0</v>
      </c>
      <c r="E46" s="56">
        <v>0.54</v>
      </c>
      <c r="F46" s="56">
        <v>0</v>
      </c>
      <c r="G46" s="56">
        <v>2.36</v>
      </c>
      <c r="H46" s="56">
        <v>0</v>
      </c>
      <c r="I46" s="98"/>
      <c r="J46" s="11"/>
      <c r="K46" s="7"/>
    </row>
    <row r="47" spans="1:11" x14ac:dyDescent="0.25">
      <c r="A47" s="7"/>
      <c r="B47" s="9" t="s">
        <v>493</v>
      </c>
      <c r="C47" s="56">
        <v>0.52</v>
      </c>
      <c r="D47" s="56">
        <v>0</v>
      </c>
      <c r="E47" s="56">
        <v>0.59</v>
      </c>
      <c r="F47" s="56">
        <v>0</v>
      </c>
      <c r="G47" s="56">
        <v>0.81</v>
      </c>
      <c r="H47" s="56">
        <v>0</v>
      </c>
      <c r="I47" s="98"/>
      <c r="J47" s="11"/>
      <c r="K47" s="7"/>
    </row>
    <row r="48" spans="1:11" x14ac:dyDescent="0.25">
      <c r="A48" s="7"/>
      <c r="B48" s="9"/>
      <c r="C48" s="56">
        <v>0.67</v>
      </c>
      <c r="D48" s="56">
        <v>0</v>
      </c>
      <c r="E48" s="56">
        <v>-0.03</v>
      </c>
      <c r="F48" s="56">
        <v>0</v>
      </c>
      <c r="G48" s="56">
        <v>1.87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4" t="s">
        <v>83</v>
      </c>
      <c r="D50" s="214"/>
      <c r="E50" s="214" t="s">
        <v>64</v>
      </c>
      <c r="F50" s="214"/>
      <c r="G50" s="214" t="s">
        <v>65</v>
      </c>
      <c r="H50" s="214"/>
      <c r="I50" s="19"/>
      <c r="J50" s="11"/>
      <c r="K50" s="7"/>
    </row>
    <row r="51" spans="1:20" x14ac:dyDescent="0.25">
      <c r="A51" s="7"/>
      <c r="B51" s="155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5"/>
      <c r="D52" s="155"/>
      <c r="E52" s="155"/>
      <c r="F52" s="155"/>
      <c r="G52" s="155"/>
      <c r="H52" s="155"/>
      <c r="I52" s="19"/>
      <c r="J52" s="11"/>
      <c r="K52" s="7"/>
    </row>
    <row r="53" spans="1:20" x14ac:dyDescent="0.25">
      <c r="A53" s="7"/>
      <c r="B53" s="18" t="s">
        <v>514</v>
      </c>
      <c r="C53" s="59">
        <v>2.36</v>
      </c>
      <c r="D53" s="59">
        <v>0.02</v>
      </c>
      <c r="E53" s="59">
        <v>1.56</v>
      </c>
      <c r="F53" s="59">
        <v>0.01</v>
      </c>
      <c r="G53" s="59">
        <v>3.03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156</v>
      </c>
      <c r="C54" s="56">
        <v>0.36</v>
      </c>
      <c r="D54" s="56">
        <v>0</v>
      </c>
      <c r="E54" s="56">
        <v>0.08</v>
      </c>
      <c r="F54" s="56">
        <v>0</v>
      </c>
      <c r="G54" s="56">
        <v>0.92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2.42</v>
      </c>
      <c r="D55" s="56">
        <v>0.02</v>
      </c>
      <c r="E55" s="56">
        <v>1.69</v>
      </c>
      <c r="F55" s="56">
        <v>0.01</v>
      </c>
      <c r="G55" s="56">
        <v>2.77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6">
        <v>2.36</v>
      </c>
      <c r="D56" s="56">
        <v>0</v>
      </c>
      <c r="E56" s="56">
        <v>0.98</v>
      </c>
      <c r="F56" s="56">
        <v>0</v>
      </c>
      <c r="G56" s="56">
        <v>3.9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826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384</v>
      </c>
      <c r="C13" s="59">
        <v>0.73</v>
      </c>
      <c r="D13" s="59">
        <v>7.0000000000000007E-2</v>
      </c>
      <c r="E13" s="59">
        <v>0.32</v>
      </c>
      <c r="F13" s="59">
        <v>0.03</v>
      </c>
      <c r="G13" s="59">
        <v>1.74</v>
      </c>
      <c r="H13" s="59">
        <v>0.14000000000000001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0.7</v>
      </c>
      <c r="D14" s="57">
        <v>0.06</v>
      </c>
      <c r="E14" s="56">
        <v>0.24</v>
      </c>
      <c r="F14" s="56">
        <v>0.02</v>
      </c>
      <c r="G14" s="56">
        <v>1.79</v>
      </c>
      <c r="H14" s="57">
        <v>0.13</v>
      </c>
      <c r="I14" s="97"/>
      <c r="J14" s="11"/>
      <c r="K14" s="7"/>
    </row>
    <row r="15" spans="1:15" x14ac:dyDescent="0.25">
      <c r="A15" s="7"/>
      <c r="B15" s="9" t="s">
        <v>494</v>
      </c>
      <c r="C15" s="57">
        <v>0.57999999999999996</v>
      </c>
      <c r="D15" s="57">
        <v>0</v>
      </c>
      <c r="E15" s="56">
        <v>0.87</v>
      </c>
      <c r="F15" s="56">
        <v>0.01</v>
      </c>
      <c r="G15" s="56">
        <v>0.27</v>
      </c>
      <c r="H15" s="57">
        <v>0</v>
      </c>
      <c r="I15" s="97"/>
      <c r="J15" s="11"/>
      <c r="K15" s="7"/>
    </row>
    <row r="16" spans="1:15" x14ac:dyDescent="0.25">
      <c r="A16" s="7"/>
      <c r="B16" s="9" t="s">
        <v>387</v>
      </c>
      <c r="C16" s="57">
        <v>1.1499999999999999</v>
      </c>
      <c r="D16" s="57">
        <v>0.01</v>
      </c>
      <c r="E16" s="56">
        <v>0.7</v>
      </c>
      <c r="F16" s="56">
        <v>0.01</v>
      </c>
      <c r="G16" s="56">
        <v>2.5</v>
      </c>
      <c r="H16" s="57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</row>
    <row r="19" spans="1:11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</row>
    <row r="21" spans="1:11" x14ac:dyDescent="0.25">
      <c r="A21" s="7"/>
      <c r="B21" s="18" t="s">
        <v>385</v>
      </c>
      <c r="C21" s="59">
        <v>0.7</v>
      </c>
      <c r="D21" s="59">
        <v>0.06</v>
      </c>
      <c r="E21" s="59">
        <v>0.24</v>
      </c>
      <c r="F21" s="59">
        <v>0.02</v>
      </c>
      <c r="G21" s="59">
        <v>1.79</v>
      </c>
      <c r="H21" s="59">
        <v>0.13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0.7</v>
      </c>
      <c r="D22" s="57">
        <v>0.06</v>
      </c>
      <c r="E22" s="56">
        <v>0.24</v>
      </c>
      <c r="F22" s="56">
        <v>0.02</v>
      </c>
      <c r="G22" s="56">
        <v>1.79</v>
      </c>
      <c r="H22" s="57">
        <v>0.13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</row>
    <row r="25" spans="1:11" x14ac:dyDescent="0.25">
      <c r="A25" s="7"/>
      <c r="B25" s="155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</row>
    <row r="27" spans="1:11" x14ac:dyDescent="0.25">
      <c r="A27" s="7"/>
      <c r="B27" s="18" t="s">
        <v>494</v>
      </c>
      <c r="C27" s="59">
        <v>0.57999999999999996</v>
      </c>
      <c r="D27" s="59">
        <v>0</v>
      </c>
      <c r="E27" s="59">
        <v>0.87</v>
      </c>
      <c r="F27" s="59">
        <v>0.01</v>
      </c>
      <c r="G27" s="59">
        <v>0.27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0.6</v>
      </c>
      <c r="D28" s="57">
        <v>0</v>
      </c>
      <c r="E28" s="56">
        <v>1.26</v>
      </c>
      <c r="F28" s="56">
        <v>0.01</v>
      </c>
      <c r="G28" s="56">
        <v>0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0.56000000000000005</v>
      </c>
      <c r="D29" s="57">
        <v>0</v>
      </c>
      <c r="E29" s="56">
        <v>0.47</v>
      </c>
      <c r="F29" s="56">
        <v>0</v>
      </c>
      <c r="G29" s="56">
        <v>0.64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</row>
    <row r="32" spans="1:11" x14ac:dyDescent="0.25">
      <c r="A32" s="7"/>
      <c r="B32" s="155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</row>
    <row r="34" spans="1:20" x14ac:dyDescent="0.25">
      <c r="A34" s="7"/>
      <c r="B34" s="18" t="s">
        <v>387</v>
      </c>
      <c r="C34" s="59">
        <v>1.1499999999999999</v>
      </c>
      <c r="D34" s="59">
        <v>0.01</v>
      </c>
      <c r="E34" s="59">
        <v>0.7</v>
      </c>
      <c r="F34" s="59">
        <v>0.01</v>
      </c>
      <c r="G34" s="59">
        <v>2.5</v>
      </c>
      <c r="H34" s="59">
        <v>0.01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0.74</v>
      </c>
      <c r="D35" s="57">
        <v>0</v>
      </c>
      <c r="E35" s="56">
        <v>0.31</v>
      </c>
      <c r="F35" s="56">
        <v>0</v>
      </c>
      <c r="G35" s="56">
        <v>1.84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1.77</v>
      </c>
      <c r="D36" s="57">
        <v>0.01</v>
      </c>
      <c r="E36" s="56">
        <v>1.35</v>
      </c>
      <c r="F36" s="56">
        <v>0</v>
      </c>
      <c r="G36" s="56">
        <v>2.84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9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679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5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18</v>
      </c>
      <c r="C13" s="59">
        <v>0.56000000000000005</v>
      </c>
      <c r="D13" s="59">
        <v>0.16</v>
      </c>
      <c r="E13" s="59">
        <v>0.59</v>
      </c>
      <c r="F13" s="59">
        <v>0.21</v>
      </c>
      <c r="G13" s="59">
        <v>0.57999999999999996</v>
      </c>
      <c r="H13" s="59">
        <v>0.12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362</v>
      </c>
      <c r="C14" s="56">
        <v>18.649999999999999</v>
      </c>
      <c r="D14" s="56">
        <v>0.09</v>
      </c>
      <c r="E14" s="56">
        <v>21.88</v>
      </c>
      <c r="F14" s="56">
        <v>0.1</v>
      </c>
      <c r="G14" s="56">
        <v>17.27</v>
      </c>
      <c r="H14" s="56">
        <v>0.1</v>
      </c>
      <c r="I14" s="181">
        <v>1</v>
      </c>
      <c r="J14" s="181">
        <v>1</v>
      </c>
      <c r="K14" s="181">
        <v>2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161</v>
      </c>
      <c r="C15" s="56">
        <v>0.7</v>
      </c>
      <c r="D15" s="56">
        <v>0.06</v>
      </c>
      <c r="E15" s="56">
        <v>0.24</v>
      </c>
      <c r="F15" s="56">
        <v>0.02</v>
      </c>
      <c r="G15" s="56">
        <v>1.79</v>
      </c>
      <c r="H15" s="56">
        <v>0.13</v>
      </c>
      <c r="I15" s="181">
        <v>2</v>
      </c>
      <c r="J15" s="181">
        <v>11</v>
      </c>
      <c r="K15" s="181">
        <v>1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104</v>
      </c>
      <c r="C16" s="56">
        <v>36.51</v>
      </c>
      <c r="D16" s="56">
        <v>0.03</v>
      </c>
      <c r="E16" s="56">
        <v>33.54</v>
      </c>
      <c r="F16" s="56">
        <v>0.04</v>
      </c>
      <c r="G16" s="56">
        <v>49.55</v>
      </c>
      <c r="H16" s="56">
        <v>0.02</v>
      </c>
      <c r="I16" s="181">
        <v>3</v>
      </c>
      <c r="J16" s="181">
        <v>4</v>
      </c>
      <c r="K16" s="181">
        <v>6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142</v>
      </c>
      <c r="C17" s="56">
        <v>12.76</v>
      </c>
      <c r="D17" s="56">
        <v>0.03</v>
      </c>
      <c r="E17" s="56">
        <v>13.6</v>
      </c>
      <c r="F17" s="56">
        <v>7.0000000000000007E-2</v>
      </c>
      <c r="G17" s="56">
        <v>9.08</v>
      </c>
      <c r="H17" s="56">
        <v>0.01</v>
      </c>
      <c r="I17" s="181">
        <v>4</v>
      </c>
      <c r="J17" s="181">
        <v>2</v>
      </c>
      <c r="K17" s="181">
        <v>13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108</v>
      </c>
      <c r="C18" s="56">
        <v>9.69</v>
      </c>
      <c r="D18" s="56">
        <v>0.02</v>
      </c>
      <c r="E18" s="56">
        <v>9.6199999999999992</v>
      </c>
      <c r="F18" s="56">
        <v>0.03</v>
      </c>
      <c r="G18" s="56">
        <v>15.69</v>
      </c>
      <c r="H18" s="56">
        <v>0.01</v>
      </c>
      <c r="I18" s="181">
        <v>5</v>
      </c>
      <c r="J18" s="181">
        <v>5</v>
      </c>
      <c r="K18" s="181">
        <v>12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134</v>
      </c>
      <c r="C19" s="56">
        <v>1.45</v>
      </c>
      <c r="D19" s="56">
        <v>0.02</v>
      </c>
      <c r="E19" s="56">
        <v>1.19</v>
      </c>
      <c r="F19" s="56">
        <v>0.03</v>
      </c>
      <c r="G19" s="56">
        <v>1.98</v>
      </c>
      <c r="H19" s="56">
        <v>0.02</v>
      </c>
      <c r="I19" s="181">
        <v>6</v>
      </c>
      <c r="J19" s="181">
        <v>6</v>
      </c>
      <c r="K19" s="181">
        <v>5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135</v>
      </c>
      <c r="C20" s="56">
        <v>4.7</v>
      </c>
      <c r="D20" s="56">
        <v>0.02</v>
      </c>
      <c r="E20" s="56">
        <v>4.5199999999999996</v>
      </c>
      <c r="F20" s="56">
        <v>0.02</v>
      </c>
      <c r="G20" s="56">
        <v>4.4400000000000004</v>
      </c>
      <c r="H20" s="56">
        <v>0.02</v>
      </c>
      <c r="I20" s="181">
        <v>7</v>
      </c>
      <c r="J20" s="181">
        <v>9</v>
      </c>
      <c r="K20" s="181">
        <v>4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513</v>
      </c>
      <c r="C21" s="56">
        <v>5.2</v>
      </c>
      <c r="D21" s="56">
        <v>0.02</v>
      </c>
      <c r="E21" s="56">
        <v>4.79</v>
      </c>
      <c r="F21" s="56">
        <v>0.02</v>
      </c>
      <c r="G21" s="56">
        <v>6.09</v>
      </c>
      <c r="H21" s="56">
        <v>0.03</v>
      </c>
      <c r="I21" s="181">
        <v>8</v>
      </c>
      <c r="J21" s="181">
        <v>10</v>
      </c>
      <c r="K21" s="181">
        <v>3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383</v>
      </c>
      <c r="C22" s="56">
        <v>2.42</v>
      </c>
      <c r="D22" s="56">
        <v>0.02</v>
      </c>
      <c r="E22" s="56">
        <v>1.69</v>
      </c>
      <c r="F22" s="56">
        <v>0.01</v>
      </c>
      <c r="G22" s="56">
        <v>2.77</v>
      </c>
      <c r="H22" s="56">
        <v>0.01</v>
      </c>
      <c r="I22" s="181">
        <v>9</v>
      </c>
      <c r="J22" s="181">
        <v>19</v>
      </c>
      <c r="K22" s="181">
        <v>10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93</v>
      </c>
      <c r="C23" s="56">
        <v>0.66</v>
      </c>
      <c r="D23" s="56">
        <v>0.01</v>
      </c>
      <c r="E23" s="56">
        <v>0.47</v>
      </c>
      <c r="F23" s="56">
        <v>0.01</v>
      </c>
      <c r="G23" s="56">
        <v>1.1100000000000001</v>
      </c>
      <c r="H23" s="56">
        <v>0</v>
      </c>
      <c r="I23" s="181">
        <v>10</v>
      </c>
      <c r="J23" s="181">
        <v>17</v>
      </c>
      <c r="K23" s="181">
        <v>49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122</v>
      </c>
      <c r="C24" s="56">
        <v>0.67</v>
      </c>
      <c r="D24" s="56">
        <v>0.01</v>
      </c>
      <c r="E24" s="56">
        <v>1.72</v>
      </c>
      <c r="F24" s="56">
        <v>0.05</v>
      </c>
      <c r="G24" s="56">
        <v>-0.92</v>
      </c>
      <c r="H24" s="56">
        <v>-0.02</v>
      </c>
      <c r="I24" s="181">
        <v>11</v>
      </c>
      <c r="J24" s="181">
        <v>3</v>
      </c>
      <c r="K24" s="181">
        <v>54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807</v>
      </c>
      <c r="C25" s="56">
        <v>1.64</v>
      </c>
      <c r="D25" s="56">
        <v>0.01</v>
      </c>
      <c r="E25" s="56">
        <v>2.52</v>
      </c>
      <c r="F25" s="56">
        <v>0.01</v>
      </c>
      <c r="G25" s="56">
        <v>1.58</v>
      </c>
      <c r="H25" s="56">
        <v>0.01</v>
      </c>
      <c r="I25" s="181">
        <v>12</v>
      </c>
      <c r="J25" s="181">
        <v>18</v>
      </c>
      <c r="K25" s="181">
        <v>9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138</v>
      </c>
      <c r="C26" s="56">
        <v>0.72</v>
      </c>
      <c r="D26" s="56">
        <v>0.01</v>
      </c>
      <c r="E26" s="56">
        <v>0.33</v>
      </c>
      <c r="F26" s="56">
        <v>0</v>
      </c>
      <c r="G26" s="56">
        <v>1.81</v>
      </c>
      <c r="H26" s="56">
        <v>0.01</v>
      </c>
      <c r="I26" s="181">
        <v>13</v>
      </c>
      <c r="J26" s="181">
        <v>48</v>
      </c>
      <c r="K26" s="181">
        <v>7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146</v>
      </c>
      <c r="C27" s="56">
        <v>2.76</v>
      </c>
      <c r="D27" s="56">
        <v>0.01</v>
      </c>
      <c r="E27" s="56">
        <v>2.66</v>
      </c>
      <c r="F27" s="56">
        <v>0.02</v>
      </c>
      <c r="G27" s="56">
        <v>2.92</v>
      </c>
      <c r="H27" s="56">
        <v>0.01</v>
      </c>
      <c r="I27" s="181">
        <v>14</v>
      </c>
      <c r="J27" s="181">
        <v>8</v>
      </c>
      <c r="K27" s="181">
        <v>11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496</v>
      </c>
      <c r="C28" s="56">
        <v>1.77</v>
      </c>
      <c r="D28" s="56">
        <v>0.01</v>
      </c>
      <c r="E28" s="56">
        <v>1.35</v>
      </c>
      <c r="F28" s="56">
        <v>0</v>
      </c>
      <c r="G28" s="56">
        <v>2.84</v>
      </c>
      <c r="H28" s="56">
        <v>0.01</v>
      </c>
      <c r="I28" s="181">
        <v>15</v>
      </c>
      <c r="J28" s="181">
        <v>49</v>
      </c>
      <c r="K28" s="181">
        <v>8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356</v>
      </c>
      <c r="C29" s="56">
        <v>0.38</v>
      </c>
      <c r="D29" s="56">
        <v>0</v>
      </c>
      <c r="E29" s="56">
        <v>0.41</v>
      </c>
      <c r="F29" s="56">
        <v>0</v>
      </c>
      <c r="G29" s="56">
        <v>0.12</v>
      </c>
      <c r="H29" s="56">
        <v>0</v>
      </c>
      <c r="I29" s="181">
        <v>16</v>
      </c>
      <c r="J29" s="181">
        <v>20</v>
      </c>
      <c r="K29" s="181">
        <v>16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511</v>
      </c>
      <c r="C30" s="56">
        <v>1.03</v>
      </c>
      <c r="D30" s="56">
        <v>0</v>
      </c>
      <c r="E30" s="56">
        <v>0.88</v>
      </c>
      <c r="F30" s="56">
        <v>0</v>
      </c>
      <c r="G30" s="56">
        <v>1.31</v>
      </c>
      <c r="H30" s="56">
        <v>0</v>
      </c>
      <c r="I30" s="181">
        <v>17</v>
      </c>
      <c r="J30" s="181">
        <v>21</v>
      </c>
      <c r="K30" s="181">
        <v>17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357</v>
      </c>
      <c r="C31" s="56">
        <v>1.02</v>
      </c>
      <c r="D31" s="56">
        <v>0</v>
      </c>
      <c r="E31" s="56">
        <v>0.93</v>
      </c>
      <c r="F31" s="56">
        <v>0</v>
      </c>
      <c r="G31" s="56">
        <v>0.8</v>
      </c>
      <c r="H31" s="56">
        <v>0</v>
      </c>
      <c r="I31" s="181">
        <v>18</v>
      </c>
      <c r="J31" s="181">
        <v>22</v>
      </c>
      <c r="K31" s="181">
        <v>18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358</v>
      </c>
      <c r="C32" s="56">
        <v>1.57</v>
      </c>
      <c r="D32" s="56">
        <v>0</v>
      </c>
      <c r="E32" s="56">
        <v>0.85</v>
      </c>
      <c r="F32" s="56">
        <v>0</v>
      </c>
      <c r="G32" s="56">
        <v>1.94</v>
      </c>
      <c r="H32" s="56">
        <v>0</v>
      </c>
      <c r="I32" s="181">
        <v>19</v>
      </c>
      <c r="J32" s="181">
        <v>23</v>
      </c>
      <c r="K32" s="181">
        <v>19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475</v>
      </c>
      <c r="C33" s="56">
        <v>0.73</v>
      </c>
      <c r="D33" s="56">
        <v>0</v>
      </c>
      <c r="E33" s="56">
        <v>0.76</v>
      </c>
      <c r="F33" s="56">
        <v>0</v>
      </c>
      <c r="G33" s="56">
        <v>0.65</v>
      </c>
      <c r="H33" s="56">
        <v>0</v>
      </c>
      <c r="I33" s="181">
        <v>20</v>
      </c>
      <c r="J33" s="181">
        <v>24</v>
      </c>
      <c r="K33" s="181">
        <v>20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98</v>
      </c>
      <c r="C34" s="56">
        <v>-4.95</v>
      </c>
      <c r="D34" s="56">
        <v>0</v>
      </c>
      <c r="E34" s="56">
        <v>-2.67</v>
      </c>
      <c r="F34" s="56">
        <v>0</v>
      </c>
      <c r="G34" s="56">
        <v>-8.9700000000000006</v>
      </c>
      <c r="H34" s="56">
        <v>0</v>
      </c>
      <c r="I34" s="181">
        <v>21</v>
      </c>
      <c r="J34" s="181">
        <v>25</v>
      </c>
      <c r="K34" s="181">
        <v>21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99</v>
      </c>
      <c r="C35" s="56">
        <v>-13.11</v>
      </c>
      <c r="D35" s="56">
        <v>0</v>
      </c>
      <c r="E35" s="56">
        <v>-12.57</v>
      </c>
      <c r="F35" s="56">
        <v>0</v>
      </c>
      <c r="G35" s="56">
        <v>-13.48</v>
      </c>
      <c r="H35" s="56">
        <v>0</v>
      </c>
      <c r="I35" s="181">
        <v>22</v>
      </c>
      <c r="J35" s="181">
        <v>26</v>
      </c>
      <c r="K35" s="181">
        <v>22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103</v>
      </c>
      <c r="C36" s="56">
        <v>6.1</v>
      </c>
      <c r="D36" s="56">
        <v>0</v>
      </c>
      <c r="E36" s="56">
        <v>11.26</v>
      </c>
      <c r="F36" s="56">
        <v>0.02</v>
      </c>
      <c r="G36" s="56">
        <v>-0.7</v>
      </c>
      <c r="H36" s="56">
        <v>0</v>
      </c>
      <c r="I36" s="181">
        <v>23</v>
      </c>
      <c r="J36" s="181">
        <v>7</v>
      </c>
      <c r="K36" s="181">
        <v>50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105</v>
      </c>
      <c r="C37" s="56">
        <v>0.38</v>
      </c>
      <c r="D37" s="56">
        <v>0</v>
      </c>
      <c r="E37" s="56">
        <v>1.72</v>
      </c>
      <c r="F37" s="56">
        <v>0</v>
      </c>
      <c r="G37" s="56">
        <v>-1.08</v>
      </c>
      <c r="H37" s="56">
        <v>0</v>
      </c>
      <c r="I37" s="181">
        <v>24</v>
      </c>
      <c r="J37" s="181">
        <v>27</v>
      </c>
      <c r="K37" s="181">
        <v>23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-0.24</v>
      </c>
      <c r="E38" s="72"/>
      <c r="F38" s="56">
        <v>-0.21999999999999995</v>
      </c>
      <c r="G38" s="72"/>
      <c r="H38" s="56">
        <v>-0.26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9" t="s">
        <v>826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680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26</v>
      </c>
      <c r="C13" s="59">
        <v>0.32</v>
      </c>
      <c r="D13" s="59">
        <v>0.09</v>
      </c>
      <c r="E13" s="59">
        <v>0.2</v>
      </c>
      <c r="F13" s="59">
        <v>0.06</v>
      </c>
      <c r="G13" s="59">
        <v>0.49</v>
      </c>
      <c r="H13" s="59">
        <v>0.14000000000000001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0.13</v>
      </c>
      <c r="D14" s="56">
        <v>0.03</v>
      </c>
      <c r="E14" s="56">
        <v>0.02</v>
      </c>
      <c r="F14" s="56">
        <v>0</v>
      </c>
      <c r="G14" s="56">
        <v>0.42</v>
      </c>
      <c r="H14" s="56">
        <v>0.09</v>
      </c>
      <c r="I14" s="179">
        <v>2</v>
      </c>
      <c r="J14" s="179">
        <v>7</v>
      </c>
      <c r="K14" s="179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6">
        <v>1.02</v>
      </c>
      <c r="D15" s="56">
        <v>0.06</v>
      </c>
      <c r="E15" s="56">
        <v>0.68</v>
      </c>
      <c r="F15" s="56">
        <v>0.04</v>
      </c>
      <c r="G15" s="56">
        <v>1.23</v>
      </c>
      <c r="H15" s="56">
        <v>0.05</v>
      </c>
      <c r="I15" s="179">
        <v>1</v>
      </c>
      <c r="J15" s="179">
        <v>1</v>
      </c>
      <c r="K15" s="179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0.06</v>
      </c>
      <c r="D16" s="56">
        <v>0</v>
      </c>
      <c r="E16" s="56">
        <v>0.16</v>
      </c>
      <c r="F16" s="56">
        <v>0</v>
      </c>
      <c r="G16" s="56">
        <v>0</v>
      </c>
      <c r="H16" s="56">
        <v>0</v>
      </c>
      <c r="I16" s="179">
        <v>4</v>
      </c>
      <c r="J16" s="179">
        <v>3</v>
      </c>
      <c r="K16" s="179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-0.9</v>
      </c>
      <c r="D17" s="56">
        <v>0</v>
      </c>
      <c r="E17" s="56">
        <v>-0.5</v>
      </c>
      <c r="F17" s="56">
        <v>0</v>
      </c>
      <c r="G17" s="56">
        <v>-2.29</v>
      </c>
      <c r="H17" s="56">
        <v>-0.01</v>
      </c>
      <c r="I17" s="179">
        <v>5</v>
      </c>
      <c r="J17" s="179">
        <v>4</v>
      </c>
      <c r="K17" s="179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0.37</v>
      </c>
      <c r="D18" s="56">
        <v>0</v>
      </c>
      <c r="E18" s="56">
        <v>0.33</v>
      </c>
      <c r="F18" s="56">
        <v>0</v>
      </c>
      <c r="G18" s="56">
        <v>0.51</v>
      </c>
      <c r="H18" s="56">
        <v>0</v>
      </c>
      <c r="I18" s="179">
        <v>6</v>
      </c>
      <c r="J18" s="179">
        <v>5</v>
      </c>
      <c r="K18" s="179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-0.06</v>
      </c>
      <c r="D19" s="56">
        <v>0</v>
      </c>
      <c r="E19" s="56">
        <v>-0.03</v>
      </c>
      <c r="F19" s="56">
        <v>0</v>
      </c>
      <c r="G19" s="56">
        <v>-0.34</v>
      </c>
      <c r="H19" s="56">
        <v>0</v>
      </c>
      <c r="I19" s="179">
        <v>7</v>
      </c>
      <c r="J19" s="179">
        <v>6</v>
      </c>
      <c r="K19" s="179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0.88</v>
      </c>
      <c r="D20" s="56">
        <v>0.02</v>
      </c>
      <c r="E20" s="56">
        <v>0.57999999999999996</v>
      </c>
      <c r="F20" s="56">
        <v>0.01</v>
      </c>
      <c r="G20" s="56">
        <v>0.77</v>
      </c>
      <c r="H20" s="56">
        <v>0.01</v>
      </c>
      <c r="I20" s="179">
        <v>3</v>
      </c>
      <c r="J20" s="179">
        <v>2</v>
      </c>
      <c r="K20" s="179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2" t="s">
        <v>681</v>
      </c>
      <c r="D22" s="212"/>
      <c r="E22" s="212"/>
      <c r="F22" s="212"/>
      <c r="G22" s="212"/>
      <c r="H22" s="212"/>
      <c r="I22" s="212"/>
      <c r="J22" s="212"/>
      <c r="K22" s="212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0" t="s">
        <v>819</v>
      </c>
      <c r="D23" s="210"/>
      <c r="E23" s="210"/>
      <c r="F23" s="210"/>
      <c r="G23" s="210"/>
      <c r="H23" s="210"/>
      <c r="I23" s="210"/>
      <c r="J23" s="210"/>
      <c r="K23" s="210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0.06</v>
      </c>
      <c r="F25" s="56">
        <v>0.41</v>
      </c>
      <c r="G25" s="56">
        <v>0.32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0.09</v>
      </c>
      <c r="F26" s="56">
        <v>0.45</v>
      </c>
      <c r="G26" s="56">
        <v>0.26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3" t="s">
        <v>681</v>
      </c>
      <c r="D28" s="213"/>
      <c r="E28" s="213"/>
      <c r="F28" s="213"/>
      <c r="G28" s="213"/>
      <c r="H28" s="213"/>
      <c r="I28" s="213"/>
      <c r="J28" s="213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3" t="s">
        <v>819</v>
      </c>
      <c r="D29" s="213"/>
      <c r="E29" s="213"/>
      <c r="F29" s="213"/>
      <c r="G29" s="213"/>
      <c r="H29" s="213"/>
      <c r="I29" s="213"/>
      <c r="J29" s="213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129" t="s">
        <v>826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4"/>
      <c r="J7" s="7"/>
    </row>
    <row r="8" spans="1:14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25"/>
      <c r="J8" s="7"/>
    </row>
    <row r="9" spans="1:14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4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7"/>
    </row>
    <row r="11" spans="1:14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7"/>
      <c r="L11" s="47"/>
    </row>
    <row r="12" spans="1:14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4" x14ac:dyDescent="0.25">
      <c r="A13" s="7"/>
      <c r="B13" s="18" t="s">
        <v>388</v>
      </c>
      <c r="C13" s="59">
        <v>0.13</v>
      </c>
      <c r="D13" s="59">
        <v>0.03</v>
      </c>
      <c r="E13" s="59">
        <v>0.02</v>
      </c>
      <c r="F13" s="59">
        <v>0</v>
      </c>
      <c r="G13" s="59">
        <v>0.42</v>
      </c>
      <c r="H13" s="59">
        <v>0.09</v>
      </c>
      <c r="I13" s="82"/>
      <c r="J13" s="7"/>
    </row>
    <row r="14" spans="1:14" x14ac:dyDescent="0.25">
      <c r="A14" s="7"/>
      <c r="B14" s="9" t="s">
        <v>389</v>
      </c>
      <c r="C14" s="57">
        <v>0.09</v>
      </c>
      <c r="D14" s="57">
        <v>0.01</v>
      </c>
      <c r="E14" s="56">
        <v>0.02</v>
      </c>
      <c r="F14" s="56">
        <v>0</v>
      </c>
      <c r="G14" s="56">
        <v>0.47</v>
      </c>
      <c r="H14" s="57">
        <v>0.02</v>
      </c>
      <c r="I14" s="97"/>
      <c r="J14" s="7"/>
    </row>
    <row r="15" spans="1:14" x14ac:dyDescent="0.25">
      <c r="A15" s="7"/>
      <c r="B15" s="9" t="s">
        <v>517</v>
      </c>
      <c r="C15" s="57">
        <v>0.14000000000000001</v>
      </c>
      <c r="D15" s="57">
        <v>0.02</v>
      </c>
      <c r="E15" s="56">
        <v>0.03</v>
      </c>
      <c r="F15" s="56">
        <v>0</v>
      </c>
      <c r="G15" s="56">
        <v>0.47</v>
      </c>
      <c r="H15" s="57">
        <v>0.06</v>
      </c>
      <c r="I15" s="97"/>
      <c r="J15" s="7"/>
    </row>
    <row r="16" spans="1:14" x14ac:dyDescent="0.25">
      <c r="A16" s="7"/>
      <c r="B16" s="9" t="s">
        <v>519</v>
      </c>
      <c r="C16" s="57">
        <v>0.18</v>
      </c>
      <c r="D16" s="57">
        <v>0</v>
      </c>
      <c r="E16" s="56">
        <v>0</v>
      </c>
      <c r="F16" s="56">
        <v>0</v>
      </c>
      <c r="G16" s="56">
        <v>0.21</v>
      </c>
      <c r="H16" s="57">
        <v>0.01</v>
      </c>
      <c r="I16" s="97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7"/>
    </row>
    <row r="19" spans="1:19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7"/>
    </row>
    <row r="21" spans="1:19" x14ac:dyDescent="0.25">
      <c r="A21" s="7"/>
      <c r="B21" s="18" t="s">
        <v>389</v>
      </c>
      <c r="C21" s="59">
        <v>0.09</v>
      </c>
      <c r="D21" s="59">
        <v>0.01</v>
      </c>
      <c r="E21" s="59">
        <v>0.02</v>
      </c>
      <c r="F21" s="59">
        <v>0</v>
      </c>
      <c r="G21" s="59">
        <v>0.47</v>
      </c>
      <c r="H21" s="59">
        <v>0.02</v>
      </c>
      <c r="I21" s="19"/>
      <c r="J21" s="7"/>
    </row>
    <row r="22" spans="1:19" x14ac:dyDescent="0.25">
      <c r="A22" s="7"/>
      <c r="B22" s="9" t="s">
        <v>516</v>
      </c>
      <c r="C22" s="57">
        <v>0.09</v>
      </c>
      <c r="D22" s="57">
        <v>0.01</v>
      </c>
      <c r="E22" s="56">
        <v>0.02</v>
      </c>
      <c r="F22" s="56">
        <v>0</v>
      </c>
      <c r="G22" s="56">
        <v>0.47</v>
      </c>
      <c r="H22" s="57">
        <v>0.02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7"/>
    </row>
    <row r="25" spans="1:19" x14ac:dyDescent="0.25">
      <c r="A25" s="7"/>
      <c r="B25" s="155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7"/>
    </row>
    <row r="27" spans="1:19" x14ac:dyDescent="0.25">
      <c r="A27" s="7"/>
      <c r="B27" s="18" t="s">
        <v>517</v>
      </c>
      <c r="C27" s="59">
        <v>0.14000000000000001</v>
      </c>
      <c r="D27" s="59">
        <v>0.02</v>
      </c>
      <c r="E27" s="59">
        <v>0.03</v>
      </c>
      <c r="F27" s="59">
        <v>0</v>
      </c>
      <c r="G27" s="59">
        <v>0.47</v>
      </c>
      <c r="H27" s="59">
        <v>0.06</v>
      </c>
      <c r="I27" s="19"/>
      <c r="J27" s="7"/>
    </row>
    <row r="28" spans="1:19" x14ac:dyDescent="0.25">
      <c r="A28" s="7"/>
      <c r="B28" s="9" t="s">
        <v>518</v>
      </c>
      <c r="C28" s="57">
        <v>0.14000000000000001</v>
      </c>
      <c r="D28" s="57">
        <v>0.02</v>
      </c>
      <c r="E28" s="57">
        <v>0.03</v>
      </c>
      <c r="F28" s="57">
        <v>0</v>
      </c>
      <c r="G28" s="57">
        <v>0.47</v>
      </c>
      <c r="H28" s="57">
        <v>0.06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4" t="s">
        <v>83</v>
      </c>
      <c r="D30" s="214"/>
      <c r="E30" s="214" t="s">
        <v>64</v>
      </c>
      <c r="F30" s="214"/>
      <c r="G30" s="214" t="s">
        <v>65</v>
      </c>
      <c r="H30" s="214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5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5"/>
      <c r="D32" s="155"/>
      <c r="E32" s="155"/>
      <c r="F32" s="155"/>
      <c r="G32" s="155"/>
      <c r="H32" s="155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0.18</v>
      </c>
      <c r="D33" s="59">
        <v>0</v>
      </c>
      <c r="E33" s="59">
        <v>0</v>
      </c>
      <c r="F33" s="59">
        <v>0</v>
      </c>
      <c r="G33" s="59">
        <v>0.21</v>
      </c>
      <c r="H33" s="59">
        <v>0.01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0.18</v>
      </c>
      <c r="D34" s="57">
        <v>0</v>
      </c>
      <c r="E34" s="57">
        <v>0</v>
      </c>
      <c r="F34" s="57">
        <v>0</v>
      </c>
      <c r="G34" s="57">
        <v>0.21</v>
      </c>
      <c r="H34" s="57">
        <v>0.01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9" t="s">
        <v>826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4"/>
      <c r="J7" s="7"/>
    </row>
    <row r="8" spans="1:14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25"/>
      <c r="J8" s="7"/>
    </row>
    <row r="9" spans="1:14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4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7"/>
    </row>
    <row r="11" spans="1:14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7"/>
      <c r="L11" s="47"/>
    </row>
    <row r="12" spans="1:14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4" x14ac:dyDescent="0.25">
      <c r="A13" s="7"/>
      <c r="B13" s="18" t="s">
        <v>521</v>
      </c>
      <c r="C13" s="59">
        <v>1.02</v>
      </c>
      <c r="D13" s="59">
        <v>0.06</v>
      </c>
      <c r="E13" s="59">
        <v>0.68</v>
      </c>
      <c r="F13" s="59">
        <v>0.04</v>
      </c>
      <c r="G13" s="59">
        <v>1.23</v>
      </c>
      <c r="H13" s="59">
        <v>0.05</v>
      </c>
      <c r="I13" s="82"/>
      <c r="J13" s="7"/>
    </row>
    <row r="14" spans="1:14" x14ac:dyDescent="0.25">
      <c r="A14" s="7"/>
      <c r="B14" s="9" t="s">
        <v>390</v>
      </c>
      <c r="C14" s="57">
        <v>1.1100000000000001</v>
      </c>
      <c r="D14" s="57">
        <v>0.01</v>
      </c>
      <c r="E14" s="57">
        <v>0.48</v>
      </c>
      <c r="F14" s="57">
        <v>0.01</v>
      </c>
      <c r="G14" s="57">
        <v>1.74</v>
      </c>
      <c r="H14" s="57">
        <v>0.01</v>
      </c>
      <c r="I14" s="97"/>
      <c r="J14" s="7"/>
    </row>
    <row r="15" spans="1:14" x14ac:dyDescent="0.25">
      <c r="A15" s="7"/>
      <c r="B15" s="9" t="s">
        <v>176</v>
      </c>
      <c r="C15" s="57">
        <v>0.99</v>
      </c>
      <c r="D15" s="57">
        <v>0.04</v>
      </c>
      <c r="E15" s="57">
        <v>0.74</v>
      </c>
      <c r="F15" s="57">
        <v>0.03</v>
      </c>
      <c r="G15" s="57">
        <v>1.1399999999999999</v>
      </c>
      <c r="H15" s="57">
        <v>0.04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7"/>
    </row>
    <row r="18" spans="1:19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7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7"/>
    </row>
    <row r="20" spans="1:19" x14ac:dyDescent="0.25">
      <c r="A20" s="7"/>
      <c r="B20" s="18" t="s">
        <v>390</v>
      </c>
      <c r="C20" s="59">
        <v>1.1100000000000001</v>
      </c>
      <c r="D20" s="59">
        <v>0.01</v>
      </c>
      <c r="E20" s="59">
        <v>0.48</v>
      </c>
      <c r="F20" s="59">
        <v>0.01</v>
      </c>
      <c r="G20" s="59">
        <v>1.74</v>
      </c>
      <c r="H20" s="59">
        <v>0.01</v>
      </c>
      <c r="I20" s="19"/>
      <c r="J20" s="7"/>
    </row>
    <row r="21" spans="1:19" x14ac:dyDescent="0.25">
      <c r="A21" s="7"/>
      <c r="B21" s="9" t="s">
        <v>175</v>
      </c>
      <c r="C21" s="57">
        <v>1.1100000000000001</v>
      </c>
      <c r="D21" s="57">
        <v>0.01</v>
      </c>
      <c r="E21" s="57">
        <v>0.48</v>
      </c>
      <c r="F21" s="57">
        <v>0.01</v>
      </c>
      <c r="G21" s="57">
        <v>1.74</v>
      </c>
      <c r="H21" s="57">
        <v>0.01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19"/>
      <c r="J23" s="7"/>
    </row>
    <row r="24" spans="1:19" x14ac:dyDescent="0.25">
      <c r="A24" s="7"/>
      <c r="B24" s="155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19"/>
      <c r="J24" s="7"/>
    </row>
    <row r="25" spans="1:19" x14ac:dyDescent="0.25">
      <c r="A25" s="7"/>
      <c r="B25" s="9"/>
      <c r="C25" s="155"/>
      <c r="D25" s="155"/>
      <c r="E25" s="155"/>
      <c r="F25" s="155"/>
      <c r="G25" s="155"/>
      <c r="H25" s="155"/>
      <c r="I25" s="19"/>
      <c r="J25" s="7"/>
    </row>
    <row r="26" spans="1:19" x14ac:dyDescent="0.25">
      <c r="A26" s="7"/>
      <c r="B26" s="18" t="s">
        <v>176</v>
      </c>
      <c r="C26" s="59">
        <v>0.99</v>
      </c>
      <c r="D26" s="59">
        <v>0.04</v>
      </c>
      <c r="E26" s="59">
        <v>0.74</v>
      </c>
      <c r="F26" s="59">
        <v>0.03</v>
      </c>
      <c r="G26" s="59">
        <v>1.1399999999999999</v>
      </c>
      <c r="H26" s="59">
        <v>0.04</v>
      </c>
      <c r="I26" s="19"/>
      <c r="J26" s="7"/>
    </row>
    <row r="27" spans="1:19" x14ac:dyDescent="0.25">
      <c r="A27" s="7"/>
      <c r="B27" s="9" t="s">
        <v>497</v>
      </c>
      <c r="C27" s="57">
        <v>1.83</v>
      </c>
      <c r="D27" s="57">
        <v>0.04</v>
      </c>
      <c r="E27" s="57">
        <v>1.34</v>
      </c>
      <c r="F27" s="57">
        <v>0.03</v>
      </c>
      <c r="G27" s="57">
        <v>2.08</v>
      </c>
      <c r="H27" s="57">
        <v>0.04</v>
      </c>
      <c r="I27" s="19"/>
      <c r="J27" s="7"/>
    </row>
    <row r="28" spans="1:19" s="16" customFormat="1" x14ac:dyDescent="0.25">
      <c r="A28" s="7"/>
      <c r="B28" s="9" t="s">
        <v>391</v>
      </c>
      <c r="C28" s="57">
        <v>0</v>
      </c>
      <c r="D28" s="57">
        <v>0</v>
      </c>
      <c r="E28" s="57">
        <v>-0.01</v>
      </c>
      <c r="F28" s="57">
        <v>0</v>
      </c>
      <c r="G28" s="57">
        <v>0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826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4"/>
      <c r="J7" s="7"/>
    </row>
    <row r="8" spans="1:14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25"/>
      <c r="J8" s="7"/>
    </row>
    <row r="9" spans="1:14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4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7"/>
    </row>
    <row r="11" spans="1:14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7"/>
      <c r="L11" s="47"/>
    </row>
    <row r="12" spans="1:14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4" x14ac:dyDescent="0.25">
      <c r="A13" s="7"/>
      <c r="B13" s="18" t="s">
        <v>392</v>
      </c>
      <c r="C13" s="59">
        <v>0.06</v>
      </c>
      <c r="D13" s="59">
        <v>0</v>
      </c>
      <c r="E13" s="59">
        <v>0.16</v>
      </c>
      <c r="F13" s="59">
        <v>0</v>
      </c>
      <c r="G13" s="59">
        <v>0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0.05</v>
      </c>
      <c r="D14" s="57">
        <v>0</v>
      </c>
      <c r="E14" s="56">
        <v>0.15</v>
      </c>
      <c r="F14" s="56">
        <v>0</v>
      </c>
      <c r="G14" s="56">
        <v>0</v>
      </c>
      <c r="H14" s="57">
        <v>0</v>
      </c>
      <c r="I14" s="97"/>
      <c r="J14" s="7"/>
    </row>
    <row r="15" spans="1:14" x14ac:dyDescent="0.25">
      <c r="A15" s="7"/>
      <c r="B15" s="9" t="s">
        <v>393</v>
      </c>
      <c r="C15" s="56">
        <v>0.13</v>
      </c>
      <c r="D15" s="56">
        <v>0</v>
      </c>
      <c r="E15" s="56">
        <v>0.19</v>
      </c>
      <c r="F15" s="56">
        <v>0</v>
      </c>
      <c r="G15" s="56">
        <v>0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7"/>
    </row>
    <row r="18" spans="1:19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7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7"/>
    </row>
    <row r="20" spans="1:19" x14ac:dyDescent="0.25">
      <c r="A20" s="7"/>
      <c r="B20" s="18" t="s">
        <v>180</v>
      </c>
      <c r="C20" s="59">
        <v>0.05</v>
      </c>
      <c r="D20" s="59">
        <v>0</v>
      </c>
      <c r="E20" s="59">
        <v>0.15</v>
      </c>
      <c r="F20" s="59">
        <v>0</v>
      </c>
      <c r="G20" s="59">
        <v>0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0.09</v>
      </c>
      <c r="D21" s="57">
        <v>0</v>
      </c>
      <c r="E21" s="56">
        <v>0.28999999999999998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0.01</v>
      </c>
      <c r="D22" s="57">
        <v>0</v>
      </c>
      <c r="E22" s="56">
        <v>0.1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0.03</v>
      </c>
      <c r="D23" s="57">
        <v>0</v>
      </c>
      <c r="E23" s="56">
        <v>0.09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7"/>
    </row>
    <row r="26" spans="1:19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7"/>
    </row>
    <row r="27" spans="1:19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7"/>
    </row>
    <row r="28" spans="1:19" x14ac:dyDescent="0.25">
      <c r="A28" s="7"/>
      <c r="B28" s="18" t="s">
        <v>393</v>
      </c>
      <c r="C28" s="59">
        <v>0.13</v>
      </c>
      <c r="D28" s="59">
        <v>0</v>
      </c>
      <c r="E28" s="59">
        <v>0.19</v>
      </c>
      <c r="F28" s="59">
        <v>0</v>
      </c>
      <c r="G28" s="59">
        <v>0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0.13</v>
      </c>
      <c r="D29" s="57">
        <v>0</v>
      </c>
      <c r="E29" s="56">
        <v>0.19</v>
      </c>
      <c r="F29" s="56">
        <v>0</v>
      </c>
      <c r="G29" s="56">
        <v>0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9" t="s">
        <v>826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4"/>
      <c r="J7" s="7"/>
    </row>
    <row r="8" spans="1:14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25"/>
      <c r="J8" s="7"/>
    </row>
    <row r="9" spans="1:14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4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7"/>
    </row>
    <row r="11" spans="1:14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7"/>
      <c r="L11" s="47"/>
    </row>
    <row r="12" spans="1:14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4" x14ac:dyDescent="0.25">
      <c r="A13" s="7"/>
      <c r="B13" s="18" t="s">
        <v>523</v>
      </c>
      <c r="C13" s="59">
        <v>-0.9</v>
      </c>
      <c r="D13" s="59">
        <v>0</v>
      </c>
      <c r="E13" s="59">
        <v>-0.5</v>
      </c>
      <c r="F13" s="59">
        <v>0</v>
      </c>
      <c r="G13" s="59">
        <v>-2.29</v>
      </c>
      <c r="H13" s="59">
        <v>-0.01</v>
      </c>
      <c r="I13" s="82"/>
      <c r="J13" s="7"/>
    </row>
    <row r="14" spans="1:14" x14ac:dyDescent="0.25">
      <c r="A14" s="7"/>
      <c r="B14" s="9" t="s">
        <v>395</v>
      </c>
      <c r="C14" s="57">
        <v>-0.91</v>
      </c>
      <c r="D14" s="57">
        <v>0</v>
      </c>
      <c r="E14" s="56">
        <v>-0.5</v>
      </c>
      <c r="F14" s="56">
        <v>0</v>
      </c>
      <c r="G14" s="56">
        <v>-2.37</v>
      </c>
      <c r="H14" s="57">
        <v>-0.01</v>
      </c>
      <c r="I14" s="97"/>
      <c r="J14" s="7"/>
    </row>
    <row r="15" spans="1:14" x14ac:dyDescent="0.25">
      <c r="A15" s="7"/>
      <c r="B15" s="9" t="s">
        <v>396</v>
      </c>
      <c r="C15" s="56">
        <v>-0.48</v>
      </c>
      <c r="D15" s="56">
        <v>0</v>
      </c>
      <c r="E15" s="56">
        <v>-0.51</v>
      </c>
      <c r="F15" s="56">
        <v>0</v>
      </c>
      <c r="G15" s="56">
        <v>0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7"/>
    </row>
    <row r="18" spans="1:19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7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7"/>
    </row>
    <row r="20" spans="1:19" x14ac:dyDescent="0.25">
      <c r="A20" s="7"/>
      <c r="B20" s="18" t="s">
        <v>395</v>
      </c>
      <c r="C20" s="59">
        <v>-0.91</v>
      </c>
      <c r="D20" s="59">
        <v>0</v>
      </c>
      <c r="E20" s="59">
        <v>-0.5</v>
      </c>
      <c r="F20" s="59">
        <v>0</v>
      </c>
      <c r="G20" s="59">
        <v>-2.37</v>
      </c>
      <c r="H20" s="59">
        <v>-0.01</v>
      </c>
      <c r="I20" s="19"/>
      <c r="J20" s="7"/>
    </row>
    <row r="21" spans="1:19" x14ac:dyDescent="0.25">
      <c r="A21" s="7"/>
      <c r="B21" s="9" t="s">
        <v>187</v>
      </c>
      <c r="C21" s="57">
        <v>-2.2400000000000002</v>
      </c>
      <c r="D21" s="57">
        <v>0</v>
      </c>
      <c r="E21" s="56">
        <v>-1.25</v>
      </c>
      <c r="F21" s="56">
        <v>0</v>
      </c>
      <c r="G21" s="56">
        <v>-4.75</v>
      </c>
      <c r="H21" s="57">
        <v>-0.01</v>
      </c>
      <c r="I21" s="19"/>
      <c r="J21" s="7"/>
    </row>
    <row r="22" spans="1:19" x14ac:dyDescent="0.25">
      <c r="A22" s="7"/>
      <c r="B22" s="9" t="s">
        <v>188</v>
      </c>
      <c r="C22" s="57">
        <v>0.39</v>
      </c>
      <c r="D22" s="57">
        <v>0</v>
      </c>
      <c r="E22" s="56">
        <v>0.74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-0.15</v>
      </c>
      <c r="D23" s="57">
        <v>0</v>
      </c>
      <c r="E23" s="56">
        <v>-0.18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-0.02</v>
      </c>
      <c r="D24" s="57">
        <v>0</v>
      </c>
      <c r="E24" s="56">
        <v>0.36</v>
      </c>
      <c r="F24" s="56">
        <v>0</v>
      </c>
      <c r="G24" s="56">
        <v>-0.8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4" t="s">
        <v>83</v>
      </c>
      <c r="D26" s="214"/>
      <c r="E26" s="214" t="s">
        <v>64</v>
      </c>
      <c r="F26" s="214"/>
      <c r="G26" s="214" t="s">
        <v>65</v>
      </c>
      <c r="H26" s="214"/>
      <c r="I26" s="19"/>
      <c r="J26" s="7"/>
    </row>
    <row r="27" spans="1:19" x14ac:dyDescent="0.25">
      <c r="A27" s="7"/>
      <c r="B27" s="155" t="s">
        <v>79</v>
      </c>
      <c r="C27" s="153" t="s">
        <v>31</v>
      </c>
      <c r="D27" s="153" t="s">
        <v>32</v>
      </c>
      <c r="E27" s="153" t="s">
        <v>31</v>
      </c>
      <c r="F27" s="153" t="s">
        <v>32</v>
      </c>
      <c r="G27" s="153" t="s">
        <v>31</v>
      </c>
      <c r="H27" s="153" t="s">
        <v>32</v>
      </c>
      <c r="I27" s="19"/>
      <c r="J27" s="7"/>
    </row>
    <row r="28" spans="1:19" x14ac:dyDescent="0.25">
      <c r="A28" s="7"/>
      <c r="B28" s="9"/>
      <c r="C28" s="155"/>
      <c r="D28" s="155"/>
      <c r="E28" s="155"/>
      <c r="F28" s="155"/>
      <c r="G28" s="155"/>
      <c r="H28" s="155"/>
      <c r="I28" s="19"/>
      <c r="J28" s="7"/>
    </row>
    <row r="29" spans="1:19" x14ac:dyDescent="0.25">
      <c r="A29" s="7"/>
      <c r="B29" s="18" t="s">
        <v>396</v>
      </c>
      <c r="C29" s="59">
        <v>-0.48</v>
      </c>
      <c r="D29" s="59">
        <v>0</v>
      </c>
      <c r="E29" s="59">
        <v>-0.51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-0.48</v>
      </c>
      <c r="D30" s="57">
        <v>0</v>
      </c>
      <c r="E30" s="56">
        <v>-0.51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826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4"/>
      <c r="J7" s="7"/>
    </row>
    <row r="8" spans="1:14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25"/>
      <c r="J8" s="7"/>
    </row>
    <row r="9" spans="1:14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4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7"/>
    </row>
    <row r="11" spans="1:14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7"/>
      <c r="L11" s="47"/>
    </row>
    <row r="12" spans="1:14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4" x14ac:dyDescent="0.25">
      <c r="A13" s="7"/>
      <c r="B13" s="18" t="s">
        <v>397</v>
      </c>
      <c r="C13" s="59">
        <v>0.37</v>
      </c>
      <c r="D13" s="59">
        <v>0</v>
      </c>
      <c r="E13" s="59">
        <v>0.33</v>
      </c>
      <c r="F13" s="59">
        <v>0</v>
      </c>
      <c r="G13" s="59">
        <v>0.51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7.0000000000000007E-2</v>
      </c>
      <c r="D14" s="57">
        <v>0</v>
      </c>
      <c r="E14" s="56">
        <v>0.14000000000000001</v>
      </c>
      <c r="F14" s="56">
        <v>0</v>
      </c>
      <c r="G14" s="56">
        <v>0.05</v>
      </c>
      <c r="H14" s="57">
        <v>0</v>
      </c>
      <c r="I14" s="97"/>
      <c r="J14" s="7"/>
    </row>
    <row r="15" spans="1:14" x14ac:dyDescent="0.25">
      <c r="A15" s="7"/>
      <c r="B15" s="9" t="s">
        <v>197</v>
      </c>
      <c r="C15" s="56">
        <v>0.98</v>
      </c>
      <c r="D15" s="56">
        <v>0</v>
      </c>
      <c r="E15" s="56">
        <v>1.1299999999999999</v>
      </c>
      <c r="F15" s="56">
        <v>0</v>
      </c>
      <c r="G15" s="56">
        <v>0.33</v>
      </c>
      <c r="H15" s="56">
        <v>0</v>
      </c>
      <c r="I15" s="97"/>
      <c r="J15" s="7"/>
    </row>
    <row r="16" spans="1:14" x14ac:dyDescent="0.25">
      <c r="A16" s="7"/>
      <c r="B16" s="9" t="s">
        <v>400</v>
      </c>
      <c r="C16" s="56">
        <v>0.28000000000000003</v>
      </c>
      <c r="D16" s="56">
        <v>0</v>
      </c>
      <c r="E16" s="56">
        <v>0.01</v>
      </c>
      <c r="F16" s="56">
        <v>0</v>
      </c>
      <c r="G16" s="56">
        <v>0.93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7.0000000000000007E-2</v>
      </c>
      <c r="D21" s="59">
        <v>0</v>
      </c>
      <c r="E21" s="59">
        <v>0.14000000000000001</v>
      </c>
      <c r="F21" s="59">
        <v>0</v>
      </c>
      <c r="G21" s="59">
        <v>0.05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0.18</v>
      </c>
      <c r="D22" s="57">
        <v>0</v>
      </c>
      <c r="E22" s="56">
        <v>0.28000000000000003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-0.24</v>
      </c>
      <c r="D23" s="57">
        <v>0</v>
      </c>
      <c r="E23" s="56">
        <v>-0.4</v>
      </c>
      <c r="F23" s="56">
        <v>0</v>
      </c>
      <c r="G23" s="56">
        <v>0.15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0.98</v>
      </c>
      <c r="D28" s="59">
        <v>0</v>
      </c>
      <c r="E28" s="59">
        <v>1.1299999999999999</v>
      </c>
      <c r="F28" s="59">
        <v>0</v>
      </c>
      <c r="G28" s="59">
        <v>0.33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1.0900000000000001</v>
      </c>
      <c r="D29" s="57">
        <v>0</v>
      </c>
      <c r="E29" s="56">
        <v>1.34</v>
      </c>
      <c r="F29" s="56">
        <v>0</v>
      </c>
      <c r="G29" s="56">
        <v>0.34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0.02</v>
      </c>
      <c r="D30" s="57">
        <v>0</v>
      </c>
      <c r="E30" s="56">
        <v>0.02</v>
      </c>
      <c r="F30" s="56">
        <v>0</v>
      </c>
      <c r="G30" s="56">
        <v>0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5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5"/>
      <c r="D34" s="155"/>
      <c r="E34" s="155"/>
      <c r="F34" s="155"/>
      <c r="G34" s="155"/>
      <c r="H34" s="155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0.28000000000000003</v>
      </c>
      <c r="D35" s="59">
        <v>0</v>
      </c>
      <c r="E35" s="59">
        <v>0.01</v>
      </c>
      <c r="F35" s="59">
        <v>0</v>
      </c>
      <c r="G35" s="59">
        <v>0.93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0.28000000000000003</v>
      </c>
      <c r="D36" s="57">
        <v>0</v>
      </c>
      <c r="E36" s="56">
        <v>0.01</v>
      </c>
      <c r="F36" s="56">
        <v>0</v>
      </c>
      <c r="G36" s="56">
        <v>0.93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9" t="s">
        <v>826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4"/>
      <c r="J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25"/>
      <c r="J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7"/>
    </row>
    <row r="11" spans="1:19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7"/>
      <c r="L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9" x14ac:dyDescent="0.25">
      <c r="A13" s="7"/>
      <c r="B13" s="18" t="s">
        <v>401</v>
      </c>
      <c r="C13" s="59">
        <v>-0.06</v>
      </c>
      <c r="D13" s="59">
        <v>0</v>
      </c>
      <c r="E13" s="59">
        <v>-0.03</v>
      </c>
      <c r="F13" s="59">
        <v>0</v>
      </c>
      <c r="G13" s="59">
        <v>-0.34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-0.05</v>
      </c>
      <c r="D14" s="57">
        <v>0</v>
      </c>
      <c r="E14" s="56">
        <v>0</v>
      </c>
      <c r="F14" s="56">
        <v>0</v>
      </c>
      <c r="G14" s="56">
        <v>-0.81</v>
      </c>
      <c r="H14" s="57">
        <v>0</v>
      </c>
      <c r="I14" s="97"/>
      <c r="J14" s="7"/>
    </row>
    <row r="15" spans="1:19" x14ac:dyDescent="0.25">
      <c r="A15" s="7"/>
      <c r="B15" s="9" t="s">
        <v>404</v>
      </c>
      <c r="C15" s="56">
        <v>-0.09</v>
      </c>
      <c r="D15" s="56">
        <v>0</v>
      </c>
      <c r="E15" s="56">
        <v>-0.54</v>
      </c>
      <c r="F15" s="56">
        <v>0</v>
      </c>
      <c r="G15" s="56">
        <v>-0.21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-0.05</v>
      </c>
      <c r="D20" s="59">
        <v>0</v>
      </c>
      <c r="E20" s="59">
        <v>0</v>
      </c>
      <c r="F20" s="59">
        <v>0</v>
      </c>
      <c r="G20" s="59">
        <v>-0.81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0.37</v>
      </c>
      <c r="D21" s="57">
        <v>0</v>
      </c>
      <c r="E21" s="56">
        <v>0.28999999999999998</v>
      </c>
      <c r="F21" s="56">
        <v>0</v>
      </c>
      <c r="G21" s="56">
        <v>-0.09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-0.4</v>
      </c>
      <c r="D22" s="57">
        <v>0</v>
      </c>
      <c r="E22" s="56">
        <v>-0.28000000000000003</v>
      </c>
      <c r="F22" s="56">
        <v>0</v>
      </c>
      <c r="G22" s="56">
        <v>-1.07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-0.04</v>
      </c>
      <c r="D23" s="57">
        <v>0</v>
      </c>
      <c r="E23" s="56">
        <v>-0.03</v>
      </c>
      <c r="F23" s="56">
        <v>0</v>
      </c>
      <c r="G23" s="56">
        <v>-0.83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-0.09</v>
      </c>
      <c r="D28" s="59">
        <v>0</v>
      </c>
      <c r="E28" s="59">
        <v>-0.54</v>
      </c>
      <c r="F28" s="59">
        <v>0</v>
      </c>
      <c r="G28" s="59">
        <v>-0.21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0.09</v>
      </c>
      <c r="D29" s="57">
        <v>0</v>
      </c>
      <c r="E29" s="56">
        <v>0.12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-0.6</v>
      </c>
      <c r="D30" s="57">
        <v>0</v>
      </c>
      <c r="E30" s="56">
        <v>-0.9</v>
      </c>
      <c r="F30" s="56">
        <v>0</v>
      </c>
      <c r="G30" s="56">
        <v>-0.78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826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4"/>
      <c r="J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25"/>
      <c r="J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7"/>
    </row>
    <row r="11" spans="1:19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7"/>
      <c r="L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9" x14ac:dyDescent="0.25">
      <c r="A13" s="7"/>
      <c r="B13" s="18" t="s">
        <v>406</v>
      </c>
      <c r="C13" s="59">
        <v>0.88</v>
      </c>
      <c r="D13" s="59">
        <v>0.02</v>
      </c>
      <c r="E13" s="59">
        <v>0.57999999999999996</v>
      </c>
      <c r="F13" s="59">
        <v>0.01</v>
      </c>
      <c r="G13" s="59">
        <v>0.77</v>
      </c>
      <c r="H13" s="59">
        <v>0.01</v>
      </c>
      <c r="I13" s="82"/>
      <c r="J13" s="7"/>
    </row>
    <row r="14" spans="1:19" x14ac:dyDescent="0.25">
      <c r="A14" s="7"/>
      <c r="B14" s="9" t="s">
        <v>492</v>
      </c>
      <c r="C14" s="57">
        <v>1.27</v>
      </c>
      <c r="D14" s="57">
        <v>0.01</v>
      </c>
      <c r="E14" s="56">
        <v>1.01</v>
      </c>
      <c r="F14" s="56">
        <v>0.01</v>
      </c>
      <c r="G14" s="56">
        <v>0.66</v>
      </c>
      <c r="H14" s="57">
        <v>0</v>
      </c>
      <c r="I14" s="97"/>
      <c r="J14" s="7"/>
    </row>
    <row r="15" spans="1:19" x14ac:dyDescent="0.25">
      <c r="A15" s="7"/>
      <c r="B15" s="9" t="s">
        <v>408</v>
      </c>
      <c r="C15" s="56">
        <v>0.27</v>
      </c>
      <c r="D15" s="56">
        <v>0</v>
      </c>
      <c r="E15" s="56">
        <v>-0.17</v>
      </c>
      <c r="F15" s="56">
        <v>0</v>
      </c>
      <c r="G15" s="56">
        <v>0.72</v>
      </c>
      <c r="H15" s="56">
        <v>0</v>
      </c>
      <c r="I15" s="97"/>
      <c r="J15" s="7"/>
    </row>
    <row r="16" spans="1:19" s="16" customFormat="1" x14ac:dyDescent="0.25">
      <c r="A16" s="7"/>
      <c r="B16" s="9" t="s">
        <v>409</v>
      </c>
      <c r="C16" s="56">
        <v>0.31</v>
      </c>
      <c r="D16" s="56">
        <v>0</v>
      </c>
      <c r="E16" s="56">
        <v>-0.19</v>
      </c>
      <c r="F16" s="56">
        <v>0</v>
      </c>
      <c r="G16" s="56">
        <v>1.1299999999999999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1.27</v>
      </c>
      <c r="D21" s="59">
        <v>0.01</v>
      </c>
      <c r="E21" s="59">
        <v>1.01</v>
      </c>
      <c r="F21" s="59">
        <v>0.01</v>
      </c>
      <c r="G21" s="59">
        <v>0.66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1.23</v>
      </c>
      <c r="D22" s="57">
        <v>0</v>
      </c>
      <c r="E22" s="56">
        <v>0.71</v>
      </c>
      <c r="F22" s="56">
        <v>0</v>
      </c>
      <c r="G22" s="56">
        <v>1.0900000000000001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1.3</v>
      </c>
      <c r="D23" s="57">
        <v>0.01</v>
      </c>
      <c r="E23" s="56">
        <v>1.22</v>
      </c>
      <c r="F23" s="56">
        <v>0.01</v>
      </c>
      <c r="G23" s="56">
        <v>0.49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0.27</v>
      </c>
      <c r="D28" s="59">
        <v>0</v>
      </c>
      <c r="E28" s="59">
        <v>-0.17</v>
      </c>
      <c r="F28" s="59">
        <v>0</v>
      </c>
      <c r="G28" s="59">
        <v>0.72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1</v>
      </c>
      <c r="D29" s="57">
        <v>0</v>
      </c>
      <c r="E29" s="56">
        <v>0.88</v>
      </c>
      <c r="F29" s="56">
        <v>0</v>
      </c>
      <c r="G29" s="56">
        <v>0.84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0.25</v>
      </c>
      <c r="D30" s="57">
        <v>0</v>
      </c>
      <c r="E30" s="56">
        <v>-7.0000000000000007E-2</v>
      </c>
      <c r="F30" s="56">
        <v>0</v>
      </c>
      <c r="G30" s="56">
        <v>0.02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-0.95</v>
      </c>
      <c r="D31" s="57">
        <v>0</v>
      </c>
      <c r="E31" s="56">
        <v>-1.04</v>
      </c>
      <c r="F31" s="56">
        <v>0</v>
      </c>
      <c r="G31" s="56">
        <v>-0.04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5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0.31</v>
      </c>
      <c r="D36" s="59">
        <v>0</v>
      </c>
      <c r="E36" s="59">
        <v>-0.19</v>
      </c>
      <c r="F36" s="59">
        <v>0</v>
      </c>
      <c r="G36" s="59">
        <v>1.1299999999999999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0.63</v>
      </c>
      <c r="D37" s="57">
        <v>0</v>
      </c>
      <c r="E37" s="56">
        <v>0.22</v>
      </c>
      <c r="F37" s="56">
        <v>0</v>
      </c>
      <c r="G37" s="56">
        <v>0.95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0.17</v>
      </c>
      <c r="D38" s="57">
        <v>0</v>
      </c>
      <c r="E38" s="56">
        <v>-0.27</v>
      </c>
      <c r="F38" s="56">
        <v>0</v>
      </c>
      <c r="G38" s="56">
        <v>1.24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9" t="s">
        <v>826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683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26</v>
      </c>
      <c r="C13" s="59">
        <v>0.32</v>
      </c>
      <c r="D13" s="59">
        <v>0.09</v>
      </c>
      <c r="E13" s="59">
        <v>0.2</v>
      </c>
      <c r="F13" s="59">
        <v>0.06</v>
      </c>
      <c r="G13" s="59">
        <v>0.49</v>
      </c>
      <c r="H13" s="59">
        <v>0.14000000000000001</v>
      </c>
      <c r="I13" s="73"/>
      <c r="J13" s="73"/>
      <c r="K13" s="73"/>
      <c r="L13" s="11"/>
      <c r="M13" s="7"/>
    </row>
    <row r="14" spans="1:15" x14ac:dyDescent="0.25">
      <c r="A14" s="7"/>
      <c r="B14" s="9" t="s">
        <v>497</v>
      </c>
      <c r="C14" s="56">
        <v>1.83</v>
      </c>
      <c r="D14" s="56">
        <v>0.04</v>
      </c>
      <c r="E14" s="56">
        <v>1.34</v>
      </c>
      <c r="F14" s="56">
        <v>0.03</v>
      </c>
      <c r="G14" s="56">
        <v>2.08</v>
      </c>
      <c r="H14" s="56">
        <v>0.04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518</v>
      </c>
      <c r="C15" s="57">
        <v>0.14000000000000001</v>
      </c>
      <c r="D15" s="57">
        <v>0.02</v>
      </c>
      <c r="E15" s="56">
        <v>0.03</v>
      </c>
      <c r="F15" s="56">
        <v>0</v>
      </c>
      <c r="G15" s="56">
        <v>0.47</v>
      </c>
      <c r="H15" s="57">
        <v>0.06</v>
      </c>
      <c r="I15" s="78">
        <v>2</v>
      </c>
      <c r="J15" s="79">
        <v>32</v>
      </c>
      <c r="K15" s="78">
        <v>1</v>
      </c>
      <c r="L15" s="11"/>
      <c r="M15" s="7"/>
      <c r="O15" s="50"/>
    </row>
    <row r="16" spans="1:15" x14ac:dyDescent="0.25">
      <c r="A16" s="7"/>
      <c r="B16" s="9" t="s">
        <v>516</v>
      </c>
      <c r="C16" s="58">
        <v>0.09</v>
      </c>
      <c r="D16" s="58">
        <v>0.01</v>
      </c>
      <c r="E16" s="58">
        <v>0.02</v>
      </c>
      <c r="F16" s="56">
        <v>0</v>
      </c>
      <c r="G16" s="56">
        <v>0.47</v>
      </c>
      <c r="H16" s="58">
        <v>0.02</v>
      </c>
      <c r="I16" s="80">
        <v>3</v>
      </c>
      <c r="J16" s="80">
        <v>31</v>
      </c>
      <c r="K16" s="78">
        <v>3</v>
      </c>
      <c r="L16" s="11"/>
      <c r="M16" s="7"/>
      <c r="O16" s="17"/>
    </row>
    <row r="17" spans="1:17" x14ac:dyDescent="0.25">
      <c r="A17" s="7"/>
      <c r="B17" s="9" t="s">
        <v>175</v>
      </c>
      <c r="C17" s="56">
        <v>1.1100000000000001</v>
      </c>
      <c r="D17" s="56">
        <v>0.01</v>
      </c>
      <c r="E17" s="56">
        <v>0.48</v>
      </c>
      <c r="F17" s="56">
        <v>0.01</v>
      </c>
      <c r="G17" s="56">
        <v>1.74</v>
      </c>
      <c r="H17" s="56">
        <v>0.01</v>
      </c>
      <c r="I17" s="78">
        <v>4</v>
      </c>
      <c r="J17" s="78">
        <v>2</v>
      </c>
      <c r="K17" s="78">
        <v>5</v>
      </c>
      <c r="L17" s="11"/>
      <c r="M17" s="7"/>
    </row>
    <row r="18" spans="1:17" x14ac:dyDescent="0.25">
      <c r="A18" s="7"/>
      <c r="B18" s="9" t="s">
        <v>407</v>
      </c>
      <c r="C18" s="56">
        <v>1.3</v>
      </c>
      <c r="D18" s="56">
        <v>0.01</v>
      </c>
      <c r="E18" s="56">
        <v>1.22</v>
      </c>
      <c r="F18" s="56">
        <v>0.01</v>
      </c>
      <c r="G18" s="56">
        <v>0.49</v>
      </c>
      <c r="H18" s="56">
        <v>0</v>
      </c>
      <c r="I18" s="78">
        <v>5</v>
      </c>
      <c r="J18" s="78">
        <v>3</v>
      </c>
      <c r="K18" s="78">
        <v>31</v>
      </c>
      <c r="L18" s="11"/>
      <c r="M18" s="7"/>
    </row>
    <row r="19" spans="1:17" x14ac:dyDescent="0.25">
      <c r="A19" s="7"/>
      <c r="B19" s="9" t="s">
        <v>520</v>
      </c>
      <c r="C19" s="56">
        <v>0.18</v>
      </c>
      <c r="D19" s="56">
        <v>0</v>
      </c>
      <c r="E19" s="56">
        <v>0</v>
      </c>
      <c r="F19" s="56">
        <v>0</v>
      </c>
      <c r="G19" s="56">
        <v>0.21</v>
      </c>
      <c r="H19" s="56">
        <v>0.01</v>
      </c>
      <c r="I19" s="78">
        <v>6</v>
      </c>
      <c r="J19" s="78">
        <v>4</v>
      </c>
      <c r="K19" s="78">
        <v>4</v>
      </c>
      <c r="L19" s="11"/>
      <c r="M19" s="7"/>
    </row>
    <row r="20" spans="1:17" x14ac:dyDescent="0.25">
      <c r="A20" s="7"/>
      <c r="B20" s="9" t="s">
        <v>391</v>
      </c>
      <c r="C20" s="56">
        <v>0</v>
      </c>
      <c r="D20" s="56">
        <v>0</v>
      </c>
      <c r="E20" s="56">
        <v>-0.01</v>
      </c>
      <c r="F20" s="56">
        <v>0</v>
      </c>
      <c r="G20" s="56">
        <v>0</v>
      </c>
      <c r="H20" s="56">
        <v>0</v>
      </c>
      <c r="I20" s="78">
        <v>7</v>
      </c>
      <c r="J20" s="78">
        <v>5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181</v>
      </c>
      <c r="C21" s="56">
        <v>0.09</v>
      </c>
      <c r="D21" s="56">
        <v>0</v>
      </c>
      <c r="E21" s="56">
        <v>0.28999999999999998</v>
      </c>
      <c r="F21" s="56">
        <v>0</v>
      </c>
      <c r="G21" s="56">
        <v>0</v>
      </c>
      <c r="H21" s="56">
        <v>0</v>
      </c>
      <c r="I21" s="78">
        <v>8</v>
      </c>
      <c r="J21" s="78">
        <v>6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182</v>
      </c>
      <c r="C22" s="56">
        <v>0.01</v>
      </c>
      <c r="D22" s="56">
        <v>0</v>
      </c>
      <c r="E22" s="56">
        <v>0.1</v>
      </c>
      <c r="F22" s="56">
        <v>0</v>
      </c>
      <c r="G22" s="56">
        <v>0</v>
      </c>
      <c r="H22" s="56">
        <v>0</v>
      </c>
      <c r="I22" s="78">
        <v>9</v>
      </c>
      <c r="J22" s="78">
        <v>7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183</v>
      </c>
      <c r="C23" s="56">
        <v>0.03</v>
      </c>
      <c r="D23" s="56">
        <v>0</v>
      </c>
      <c r="E23" s="56">
        <v>0.09</v>
      </c>
      <c r="F23" s="56">
        <v>0</v>
      </c>
      <c r="G23" s="56">
        <v>0</v>
      </c>
      <c r="H23" s="56">
        <v>0</v>
      </c>
      <c r="I23" s="78">
        <v>10</v>
      </c>
      <c r="J23" s="78">
        <v>8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394</v>
      </c>
      <c r="C24" s="56">
        <v>0.13</v>
      </c>
      <c r="D24" s="56">
        <v>0</v>
      </c>
      <c r="E24" s="56">
        <v>0.19</v>
      </c>
      <c r="F24" s="56">
        <v>0</v>
      </c>
      <c r="G24" s="56">
        <v>0</v>
      </c>
      <c r="H24" s="56">
        <v>0</v>
      </c>
      <c r="I24" s="78">
        <v>11</v>
      </c>
      <c r="J24" s="78">
        <v>9</v>
      </c>
      <c r="K24" s="78">
        <v>10</v>
      </c>
      <c r="L24" s="11"/>
      <c r="M24" s="7"/>
    </row>
    <row r="25" spans="1:17" x14ac:dyDescent="0.25">
      <c r="A25" s="7"/>
      <c r="B25" s="9" t="s">
        <v>187</v>
      </c>
      <c r="C25" s="56">
        <v>-2.2400000000000002</v>
      </c>
      <c r="D25" s="56">
        <v>0</v>
      </c>
      <c r="E25" s="56">
        <v>-1.25</v>
      </c>
      <c r="F25" s="56">
        <v>0</v>
      </c>
      <c r="G25" s="56">
        <v>-4.75</v>
      </c>
      <c r="H25" s="56">
        <v>-0.01</v>
      </c>
      <c r="I25" s="78">
        <v>12</v>
      </c>
      <c r="J25" s="78">
        <v>10</v>
      </c>
      <c r="K25" s="78">
        <v>32</v>
      </c>
      <c r="L25" s="11"/>
      <c r="M25" s="7"/>
    </row>
    <row r="26" spans="1:17" x14ac:dyDescent="0.25">
      <c r="A26" s="7"/>
      <c r="B26" s="9" t="s">
        <v>188</v>
      </c>
      <c r="C26" s="56">
        <v>0.39</v>
      </c>
      <c r="D26" s="56">
        <v>0</v>
      </c>
      <c r="E26" s="56">
        <v>0.74</v>
      </c>
      <c r="F26" s="56">
        <v>0</v>
      </c>
      <c r="G26" s="56">
        <v>0</v>
      </c>
      <c r="H26" s="56">
        <v>0</v>
      </c>
      <c r="I26" s="78">
        <v>13</v>
      </c>
      <c r="J26" s="78">
        <v>11</v>
      </c>
      <c r="K26" s="78">
        <v>11</v>
      </c>
      <c r="L26" s="11"/>
      <c r="M26" s="7"/>
    </row>
    <row r="27" spans="1:17" x14ac:dyDescent="0.25">
      <c r="A27" s="7"/>
      <c r="B27" s="9" t="s">
        <v>189</v>
      </c>
      <c r="C27" s="56">
        <v>-0.15</v>
      </c>
      <c r="D27" s="56">
        <v>0</v>
      </c>
      <c r="E27" s="56">
        <v>-0.18</v>
      </c>
      <c r="F27" s="56">
        <v>0</v>
      </c>
      <c r="G27" s="56">
        <v>0</v>
      </c>
      <c r="H27" s="56">
        <v>0</v>
      </c>
      <c r="I27" s="78">
        <v>14</v>
      </c>
      <c r="J27" s="78">
        <v>12</v>
      </c>
      <c r="K27" s="78">
        <v>12</v>
      </c>
      <c r="L27" s="11"/>
      <c r="M27" s="7"/>
    </row>
    <row r="28" spans="1:17" x14ac:dyDescent="0.25">
      <c r="A28" s="7"/>
      <c r="B28" s="9" t="s">
        <v>524</v>
      </c>
      <c r="C28" s="56">
        <v>-0.02</v>
      </c>
      <c r="D28" s="56">
        <v>0</v>
      </c>
      <c r="E28" s="56">
        <v>0.36</v>
      </c>
      <c r="F28" s="56">
        <v>0</v>
      </c>
      <c r="G28" s="56">
        <v>-0.8</v>
      </c>
      <c r="H28" s="56">
        <v>0</v>
      </c>
      <c r="I28" s="78">
        <v>15</v>
      </c>
      <c r="J28" s="78">
        <v>13</v>
      </c>
      <c r="K28" s="78">
        <v>13</v>
      </c>
      <c r="L28" s="11"/>
      <c r="M28" s="7"/>
    </row>
    <row r="29" spans="1:17" x14ac:dyDescent="0.25">
      <c r="A29" s="7"/>
      <c r="B29" s="65" t="s">
        <v>490</v>
      </c>
      <c r="C29" s="56">
        <v>-0.48</v>
      </c>
      <c r="D29" s="56">
        <v>0</v>
      </c>
      <c r="E29" s="56">
        <v>-0.51</v>
      </c>
      <c r="F29" s="56">
        <v>0</v>
      </c>
      <c r="G29" s="56">
        <v>0</v>
      </c>
      <c r="H29" s="56">
        <v>0</v>
      </c>
      <c r="I29" s="78">
        <v>16</v>
      </c>
      <c r="J29" s="78">
        <v>14</v>
      </c>
      <c r="K29" s="78">
        <v>14</v>
      </c>
      <c r="L29" s="11"/>
      <c r="M29" s="7"/>
    </row>
    <row r="30" spans="1:17" x14ac:dyDescent="0.25">
      <c r="A30" s="7"/>
      <c r="B30" s="9" t="s">
        <v>398</v>
      </c>
      <c r="C30" s="56">
        <v>0.18</v>
      </c>
      <c r="D30" s="56">
        <v>0</v>
      </c>
      <c r="E30" s="56">
        <v>0.28000000000000003</v>
      </c>
      <c r="F30" s="56">
        <v>0</v>
      </c>
      <c r="G30" s="56">
        <v>0</v>
      </c>
      <c r="H30" s="56">
        <v>0</v>
      </c>
      <c r="I30" s="78">
        <v>17</v>
      </c>
      <c r="J30" s="78">
        <v>15</v>
      </c>
      <c r="K30" s="78">
        <v>15</v>
      </c>
      <c r="L30" s="11"/>
      <c r="M30" s="7"/>
    </row>
    <row r="31" spans="1:17" x14ac:dyDescent="0.25">
      <c r="A31" s="7"/>
      <c r="B31" s="9" t="s">
        <v>399</v>
      </c>
      <c r="C31" s="56">
        <v>-0.24</v>
      </c>
      <c r="D31" s="56">
        <v>0</v>
      </c>
      <c r="E31" s="56">
        <v>-0.4</v>
      </c>
      <c r="F31" s="56">
        <v>0</v>
      </c>
      <c r="G31" s="56">
        <v>0.15</v>
      </c>
      <c r="H31" s="56">
        <v>0</v>
      </c>
      <c r="I31" s="78">
        <v>18</v>
      </c>
      <c r="J31" s="78">
        <v>16</v>
      </c>
      <c r="K31" s="78">
        <v>16</v>
      </c>
      <c r="L31" s="11"/>
      <c r="M31" s="7"/>
    </row>
    <row r="32" spans="1:17" x14ac:dyDescent="0.25">
      <c r="A32" s="7"/>
      <c r="B32" s="65" t="s">
        <v>198</v>
      </c>
      <c r="C32" s="56">
        <v>1.0900000000000001</v>
      </c>
      <c r="D32" s="56">
        <v>0</v>
      </c>
      <c r="E32" s="56">
        <v>1.34</v>
      </c>
      <c r="F32" s="56">
        <v>0</v>
      </c>
      <c r="G32" s="56">
        <v>0.34</v>
      </c>
      <c r="H32" s="56">
        <v>0</v>
      </c>
      <c r="I32" s="78">
        <v>19</v>
      </c>
      <c r="J32" s="78">
        <v>17</v>
      </c>
      <c r="K32" s="78">
        <v>17</v>
      </c>
      <c r="L32" s="11"/>
      <c r="M32" s="7"/>
    </row>
    <row r="33" spans="1:17" x14ac:dyDescent="0.25">
      <c r="A33" s="7"/>
      <c r="B33" s="9" t="s">
        <v>199</v>
      </c>
      <c r="C33" s="56">
        <v>0.02</v>
      </c>
      <c r="D33" s="56">
        <v>0</v>
      </c>
      <c r="E33" s="56">
        <v>0.02</v>
      </c>
      <c r="F33" s="56">
        <v>0</v>
      </c>
      <c r="G33" s="56">
        <v>0</v>
      </c>
      <c r="H33" s="56">
        <v>0</v>
      </c>
      <c r="I33" s="78">
        <v>20</v>
      </c>
      <c r="J33" s="78">
        <v>18</v>
      </c>
      <c r="K33" s="78">
        <v>18</v>
      </c>
      <c r="L33" s="11"/>
      <c r="M33" s="7"/>
    </row>
    <row r="34" spans="1:17" x14ac:dyDescent="0.25">
      <c r="A34" s="7"/>
      <c r="B34" s="9" t="s">
        <v>491</v>
      </c>
      <c r="C34" s="56">
        <v>0.28000000000000003</v>
      </c>
      <c r="D34" s="56">
        <v>0</v>
      </c>
      <c r="E34" s="56">
        <v>0.01</v>
      </c>
      <c r="F34" s="56">
        <v>0</v>
      </c>
      <c r="G34" s="56">
        <v>0.93</v>
      </c>
      <c r="H34" s="56">
        <v>0</v>
      </c>
      <c r="I34" s="78">
        <v>21</v>
      </c>
      <c r="J34" s="78">
        <v>19</v>
      </c>
      <c r="K34" s="78">
        <v>19</v>
      </c>
      <c r="L34" s="11"/>
      <c r="M34" s="7"/>
    </row>
    <row r="35" spans="1:17" s="16" customFormat="1" x14ac:dyDescent="0.25">
      <c r="A35" s="7"/>
      <c r="B35" s="9" t="s">
        <v>525</v>
      </c>
      <c r="C35" s="56">
        <v>0.37</v>
      </c>
      <c r="D35" s="56">
        <v>0</v>
      </c>
      <c r="E35" s="56">
        <v>0.28999999999999998</v>
      </c>
      <c r="F35" s="56">
        <v>0</v>
      </c>
      <c r="G35" s="56">
        <v>-0.09</v>
      </c>
      <c r="H35" s="56">
        <v>0</v>
      </c>
      <c r="I35" s="78">
        <v>22</v>
      </c>
      <c r="J35" s="78">
        <v>20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9" t="s">
        <v>402</v>
      </c>
      <c r="C36" s="56">
        <v>-0.4</v>
      </c>
      <c r="D36" s="56">
        <v>0</v>
      </c>
      <c r="E36" s="56">
        <v>-0.28000000000000003</v>
      </c>
      <c r="F36" s="56">
        <v>0</v>
      </c>
      <c r="G36" s="56">
        <v>-1.07</v>
      </c>
      <c r="H36" s="56">
        <v>0</v>
      </c>
      <c r="I36" s="78">
        <v>23</v>
      </c>
      <c r="J36" s="78">
        <v>21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9" t="s">
        <v>403</v>
      </c>
      <c r="C37" s="56">
        <v>-0.04</v>
      </c>
      <c r="D37" s="56">
        <v>0</v>
      </c>
      <c r="E37" s="56">
        <v>-0.03</v>
      </c>
      <c r="F37" s="56">
        <v>0</v>
      </c>
      <c r="G37" s="56">
        <v>-0.83</v>
      </c>
      <c r="H37" s="56">
        <v>0</v>
      </c>
      <c r="I37" s="78">
        <v>24</v>
      </c>
      <c r="J37" s="78">
        <v>22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</v>
      </c>
      <c r="G38" s="72"/>
      <c r="H38" s="88">
        <v>0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826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684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99"/>
      <c r="D9" s="199"/>
      <c r="E9" s="199"/>
      <c r="F9" s="199"/>
      <c r="G9" s="199"/>
      <c r="H9" s="199"/>
      <c r="I9" s="199"/>
      <c r="J9" s="199"/>
      <c r="K9" s="199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99" t="s">
        <v>63</v>
      </c>
      <c r="J11" s="199" t="s">
        <v>64</v>
      </c>
      <c r="K11" s="199" t="s">
        <v>65</v>
      </c>
      <c r="L11" s="11"/>
      <c r="M11" s="7"/>
      <c r="O11" s="47"/>
    </row>
    <row r="12" spans="1:15" ht="12" customHeight="1" x14ac:dyDescent="0.25">
      <c r="A12" s="7"/>
      <c r="B12" s="9"/>
      <c r="C12" s="199"/>
      <c r="D12" s="199"/>
      <c r="E12" s="199"/>
      <c r="F12" s="199"/>
      <c r="G12" s="199"/>
      <c r="H12" s="199"/>
      <c r="I12" s="199"/>
      <c r="J12" s="199"/>
      <c r="K12" s="199"/>
      <c r="L12" s="11"/>
      <c r="M12" s="7"/>
    </row>
    <row r="13" spans="1:15" x14ac:dyDescent="0.25">
      <c r="A13" s="7"/>
      <c r="B13" s="18" t="s">
        <v>25</v>
      </c>
      <c r="C13" s="59">
        <v>7.0000000000000007E-2</v>
      </c>
      <c r="D13" s="59">
        <v>0</v>
      </c>
      <c r="E13" s="59">
        <v>0.08</v>
      </c>
      <c r="F13" s="59">
        <v>0</v>
      </c>
      <c r="G13" s="59">
        <v>-0.02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0.2</v>
      </c>
      <c r="D14" s="56">
        <v>0.01</v>
      </c>
      <c r="E14" s="56">
        <v>0.19</v>
      </c>
      <c r="F14" s="56">
        <v>0.01</v>
      </c>
      <c r="G14" s="56">
        <v>0.09</v>
      </c>
      <c r="H14" s="56">
        <v>0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-0.22</v>
      </c>
      <c r="D15" s="56">
        <v>0</v>
      </c>
      <c r="E15" s="56">
        <v>-0.23</v>
      </c>
      <c r="F15" s="56">
        <v>0</v>
      </c>
      <c r="G15" s="56">
        <v>-0.3</v>
      </c>
      <c r="H15" s="56">
        <v>0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-0.15</v>
      </c>
      <c r="D16" s="56">
        <v>0</v>
      </c>
      <c r="E16" s="56">
        <v>0.15</v>
      </c>
      <c r="F16" s="56">
        <v>0</v>
      </c>
      <c r="G16" s="56">
        <v>-0.53</v>
      </c>
      <c r="H16" s="56">
        <v>0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62"/>
      <c r="C17" s="96"/>
      <c r="D17" s="96"/>
      <c r="E17" s="96"/>
      <c r="F17" s="96"/>
      <c r="G17" s="96"/>
      <c r="H17" s="96"/>
      <c r="I17" s="97"/>
      <c r="J17" s="97"/>
      <c r="K17" s="97"/>
      <c r="L17" s="11"/>
      <c r="M17" s="7"/>
    </row>
    <row r="18" spans="1:21" x14ac:dyDescent="0.25">
      <c r="A18" s="7"/>
      <c r="B18" s="9"/>
      <c r="C18" s="212" t="s">
        <v>685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819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0.18</v>
      </c>
      <c r="F21" s="56">
        <v>0.23</v>
      </c>
      <c r="G21" s="56">
        <v>7.0000000000000007E-2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</v>
      </c>
      <c r="F22" s="56">
        <v>0.27</v>
      </c>
      <c r="G22" s="56">
        <v>0.11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3" t="s">
        <v>686</v>
      </c>
      <c r="D24" s="213"/>
      <c r="E24" s="213"/>
      <c r="F24" s="213"/>
      <c r="G24" s="213"/>
      <c r="H24" s="213"/>
      <c r="I24" s="213"/>
      <c r="J24" s="213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3" t="s">
        <v>819</v>
      </c>
      <c r="D25" s="213"/>
      <c r="E25" s="213"/>
      <c r="F25" s="213"/>
      <c r="G25" s="213"/>
      <c r="H25" s="213"/>
      <c r="I25" s="213"/>
      <c r="J25" s="213"/>
      <c r="K25" s="213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826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687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235</v>
      </c>
      <c r="C13" s="59">
        <v>-0.22</v>
      </c>
      <c r="D13" s="59">
        <v>0</v>
      </c>
      <c r="E13" s="59">
        <v>-0.23</v>
      </c>
      <c r="F13" s="59">
        <v>0</v>
      </c>
      <c r="G13" s="59">
        <v>-0.3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-0.31</v>
      </c>
      <c r="D14" s="57">
        <v>0</v>
      </c>
      <c r="E14" s="56">
        <v>-0.55000000000000004</v>
      </c>
      <c r="F14" s="56">
        <v>0</v>
      </c>
      <c r="G14" s="56">
        <v>0.56999999999999995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-0.05</v>
      </c>
      <c r="D15" s="56">
        <v>0</v>
      </c>
      <c r="E15" s="56">
        <v>-0.17</v>
      </c>
      <c r="F15" s="56">
        <v>0</v>
      </c>
      <c r="G15" s="56">
        <v>-0.44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-0.35</v>
      </c>
      <c r="D16" s="56">
        <v>0</v>
      </c>
      <c r="E16" s="56">
        <v>-0.42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-0.17</v>
      </c>
      <c r="D17" s="56">
        <v>0</v>
      </c>
      <c r="E17" s="56">
        <v>0.11</v>
      </c>
      <c r="F17" s="56">
        <v>0</v>
      </c>
      <c r="G17" s="56">
        <v>-1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-0.31</v>
      </c>
      <c r="D22" s="59">
        <v>0</v>
      </c>
      <c r="E22" s="59">
        <v>-0.55000000000000004</v>
      </c>
      <c r="F22" s="59">
        <v>0</v>
      </c>
      <c r="G22" s="59">
        <v>0.56999999999999995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-0.31</v>
      </c>
      <c r="D23" s="57">
        <v>0</v>
      </c>
      <c r="E23" s="56">
        <v>-0.55000000000000004</v>
      </c>
      <c r="F23" s="56">
        <v>0</v>
      </c>
      <c r="G23" s="56">
        <v>0.56999999999999995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-0.05</v>
      </c>
      <c r="D28" s="59">
        <v>0</v>
      </c>
      <c r="E28" s="59">
        <v>-0.17</v>
      </c>
      <c r="F28" s="59">
        <v>0</v>
      </c>
      <c r="G28" s="59">
        <v>-0.44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-0.05</v>
      </c>
      <c r="D29" s="57">
        <v>0</v>
      </c>
      <c r="E29" s="56">
        <v>-0.17</v>
      </c>
      <c r="F29" s="56">
        <v>0</v>
      </c>
      <c r="G29" s="56">
        <v>-0.44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-0.35</v>
      </c>
      <c r="D34" s="59">
        <v>0</v>
      </c>
      <c r="E34" s="59">
        <v>-0.42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-0.35</v>
      </c>
      <c r="D35" s="57">
        <v>0</v>
      </c>
      <c r="E35" s="56">
        <v>-0.42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5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5"/>
      <c r="D39" s="155"/>
      <c r="E39" s="155"/>
      <c r="F39" s="155"/>
      <c r="G39" s="155"/>
      <c r="H39" s="15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-0.17</v>
      </c>
      <c r="D40" s="59">
        <v>0</v>
      </c>
      <c r="E40" s="59">
        <v>0.11</v>
      </c>
      <c r="F40" s="59">
        <v>0</v>
      </c>
      <c r="G40" s="59">
        <v>-1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-0.17</v>
      </c>
      <c r="D41" s="57">
        <v>0</v>
      </c>
      <c r="E41" s="56">
        <v>0.11</v>
      </c>
      <c r="F41" s="56">
        <v>0</v>
      </c>
      <c r="G41" s="56">
        <v>-1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9" t="s">
        <v>826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2" t="s">
        <v>688</v>
      </c>
      <c r="D7" s="212"/>
      <c r="E7" s="212"/>
      <c r="F7" s="212"/>
      <c r="G7" s="212"/>
      <c r="H7" s="212"/>
      <c r="I7" s="224"/>
      <c r="J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25"/>
      <c r="J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7"/>
    </row>
    <row r="11" spans="1:19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7"/>
      <c r="L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9" x14ac:dyDescent="0.25">
      <c r="A13" s="7"/>
      <c r="B13" s="18" t="s">
        <v>528</v>
      </c>
      <c r="C13" s="59">
        <v>0.2</v>
      </c>
      <c r="D13" s="59">
        <v>0.01</v>
      </c>
      <c r="E13" s="59">
        <v>0.19</v>
      </c>
      <c r="F13" s="59">
        <v>0.01</v>
      </c>
      <c r="G13" s="59">
        <v>0.09</v>
      </c>
      <c r="H13" s="59">
        <v>0</v>
      </c>
      <c r="I13" s="82"/>
      <c r="J13" s="7"/>
    </row>
    <row r="14" spans="1:19" x14ac:dyDescent="0.25">
      <c r="A14" s="7"/>
      <c r="B14" s="9" t="s">
        <v>411</v>
      </c>
      <c r="C14" s="57">
        <v>0.12</v>
      </c>
      <c r="D14" s="57">
        <v>0</v>
      </c>
      <c r="E14" s="56">
        <v>0.06</v>
      </c>
      <c r="F14" s="56">
        <v>0</v>
      </c>
      <c r="G14" s="56">
        <v>0.13</v>
      </c>
      <c r="H14" s="57">
        <v>0</v>
      </c>
      <c r="I14" s="97"/>
      <c r="J14" s="7"/>
    </row>
    <row r="15" spans="1:19" x14ac:dyDescent="0.25">
      <c r="A15" s="7"/>
      <c r="B15" s="9" t="s">
        <v>414</v>
      </c>
      <c r="C15" s="56">
        <v>0.45</v>
      </c>
      <c r="D15" s="56">
        <v>0</v>
      </c>
      <c r="E15" s="56">
        <v>0.46</v>
      </c>
      <c r="F15" s="56">
        <v>0</v>
      </c>
      <c r="G15" s="56">
        <v>-0.06</v>
      </c>
      <c r="H15" s="56">
        <v>0</v>
      </c>
      <c r="I15" s="97"/>
      <c r="J15" s="7"/>
    </row>
    <row r="16" spans="1:19" s="16" customFormat="1" x14ac:dyDescent="0.25">
      <c r="A16" s="7"/>
      <c r="B16" s="9" t="s">
        <v>415</v>
      </c>
      <c r="C16" s="56">
        <v>-0.11</v>
      </c>
      <c r="D16" s="56">
        <v>0</v>
      </c>
      <c r="E16" s="56">
        <v>-0.19</v>
      </c>
      <c r="F16" s="56">
        <v>0</v>
      </c>
      <c r="G16" s="56">
        <v>0.35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0.56999999999999995</v>
      </c>
      <c r="D17" s="56">
        <v>0</v>
      </c>
      <c r="E17" s="56">
        <v>0.97</v>
      </c>
      <c r="F17" s="56">
        <v>0</v>
      </c>
      <c r="G17" s="56">
        <v>-0.82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5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0.12</v>
      </c>
      <c r="D22" s="59">
        <v>0</v>
      </c>
      <c r="E22" s="59">
        <v>0.06</v>
      </c>
      <c r="F22" s="59">
        <v>0</v>
      </c>
      <c r="G22" s="59">
        <v>0.13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-0.12</v>
      </c>
      <c r="D23" s="57">
        <v>0</v>
      </c>
      <c r="E23" s="56">
        <v>-0.5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0.21</v>
      </c>
      <c r="D24" s="57">
        <v>0</v>
      </c>
      <c r="E24" s="56">
        <v>0.25</v>
      </c>
      <c r="F24" s="56">
        <v>0</v>
      </c>
      <c r="G24" s="56">
        <v>-0.16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0.18</v>
      </c>
      <c r="D25" s="57">
        <v>0</v>
      </c>
      <c r="E25" s="56">
        <v>0</v>
      </c>
      <c r="F25" s="56">
        <v>0</v>
      </c>
      <c r="G25" s="56">
        <v>0.76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0.16</v>
      </c>
      <c r="D26" s="57">
        <v>0</v>
      </c>
      <c r="E26" s="56">
        <v>0.15</v>
      </c>
      <c r="F26" s="56">
        <v>0</v>
      </c>
      <c r="G26" s="56">
        <v>-0.04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4" t="s">
        <v>83</v>
      </c>
      <c r="D28" s="214"/>
      <c r="E28" s="214" t="s">
        <v>64</v>
      </c>
      <c r="F28" s="214"/>
      <c r="G28" s="214" t="s">
        <v>65</v>
      </c>
      <c r="H28" s="214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5" t="s">
        <v>79</v>
      </c>
      <c r="C29" s="153" t="s">
        <v>31</v>
      </c>
      <c r="D29" s="153" t="s">
        <v>32</v>
      </c>
      <c r="E29" s="153" t="s">
        <v>31</v>
      </c>
      <c r="F29" s="153" t="s">
        <v>32</v>
      </c>
      <c r="G29" s="153" t="s">
        <v>31</v>
      </c>
      <c r="H29" s="153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5"/>
      <c r="D30" s="155"/>
      <c r="E30" s="155"/>
      <c r="F30" s="155"/>
      <c r="G30" s="155"/>
      <c r="H30" s="155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0.45</v>
      </c>
      <c r="D31" s="59">
        <v>0</v>
      </c>
      <c r="E31" s="59">
        <v>0.46</v>
      </c>
      <c r="F31" s="59">
        <v>0</v>
      </c>
      <c r="G31" s="59">
        <v>-0.06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1.28</v>
      </c>
      <c r="D32" s="57">
        <v>0</v>
      </c>
      <c r="E32" s="56">
        <v>1.1100000000000001</v>
      </c>
      <c r="F32" s="56">
        <v>0</v>
      </c>
      <c r="G32" s="56">
        <v>0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0.46</v>
      </c>
      <c r="D33" s="57">
        <v>0</v>
      </c>
      <c r="E33" s="56">
        <v>0.63</v>
      </c>
      <c r="F33" s="56">
        <v>0</v>
      </c>
      <c r="G33" s="56">
        <v>-0.33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810</v>
      </c>
      <c r="C34" s="57">
        <v>0.21</v>
      </c>
      <c r="D34" s="57">
        <v>0</v>
      </c>
      <c r="E34" s="56">
        <v>0.09</v>
      </c>
      <c r="F34" s="56">
        <v>0</v>
      </c>
      <c r="G34" s="56">
        <v>0.44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0.01</v>
      </c>
      <c r="D35" s="57">
        <v>0</v>
      </c>
      <c r="E35" s="56">
        <v>0.1</v>
      </c>
      <c r="F35" s="56">
        <v>0</v>
      </c>
      <c r="G35" s="56">
        <v>-0.32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5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5"/>
      <c r="D39" s="155"/>
      <c r="E39" s="155"/>
      <c r="F39" s="155"/>
      <c r="G39" s="155"/>
      <c r="H39" s="155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-0.11</v>
      </c>
      <c r="D40" s="59">
        <v>0</v>
      </c>
      <c r="E40" s="59">
        <v>-0.19</v>
      </c>
      <c r="F40" s="59">
        <v>0</v>
      </c>
      <c r="G40" s="59">
        <v>0.35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-0.69</v>
      </c>
      <c r="D41" s="57">
        <v>0</v>
      </c>
      <c r="E41" s="56">
        <v>-0.89</v>
      </c>
      <c r="F41" s="56">
        <v>0</v>
      </c>
      <c r="G41" s="56">
        <v>0.75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0.04</v>
      </c>
      <c r="D42" s="57">
        <v>0</v>
      </c>
      <c r="E42" s="56">
        <v>0.11</v>
      </c>
      <c r="F42" s="56">
        <v>0</v>
      </c>
      <c r="G42" s="56">
        <v>-0.23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-0.42</v>
      </c>
      <c r="D43" s="57">
        <v>0</v>
      </c>
      <c r="E43" s="56">
        <v>-0.6</v>
      </c>
      <c r="F43" s="56">
        <v>0</v>
      </c>
      <c r="G43" s="56">
        <v>0.59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0.46</v>
      </c>
      <c r="D44" s="57">
        <v>0</v>
      </c>
      <c r="E44" s="56">
        <v>0.31</v>
      </c>
      <c r="F44" s="56">
        <v>0</v>
      </c>
      <c r="G44" s="56">
        <v>0.7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4" t="s">
        <v>83</v>
      </c>
      <c r="D46" s="214"/>
      <c r="E46" s="214" t="s">
        <v>64</v>
      </c>
      <c r="F46" s="214"/>
      <c r="G46" s="214" t="s">
        <v>65</v>
      </c>
      <c r="H46" s="214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5" t="s">
        <v>79</v>
      </c>
      <c r="C47" s="153" t="s">
        <v>31</v>
      </c>
      <c r="D47" s="153" t="s">
        <v>32</v>
      </c>
      <c r="E47" s="153" t="s">
        <v>31</v>
      </c>
      <c r="F47" s="153" t="s">
        <v>32</v>
      </c>
      <c r="G47" s="153" t="s">
        <v>31</v>
      </c>
      <c r="H47" s="153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5"/>
      <c r="D48" s="155"/>
      <c r="E48" s="155"/>
      <c r="F48" s="155"/>
      <c r="G48" s="155"/>
      <c r="H48" s="155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0.56999999999999995</v>
      </c>
      <c r="D49" s="59">
        <v>0</v>
      </c>
      <c r="E49" s="59">
        <v>0.97</v>
      </c>
      <c r="F49" s="59">
        <v>0</v>
      </c>
      <c r="G49" s="59">
        <v>-0.82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0.33</v>
      </c>
      <c r="D50" s="57">
        <v>0</v>
      </c>
      <c r="E50" s="56">
        <v>0.32</v>
      </c>
      <c r="F50" s="56">
        <v>0</v>
      </c>
      <c r="G50" s="56">
        <v>0.01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0.63</v>
      </c>
      <c r="D51" s="57">
        <v>0</v>
      </c>
      <c r="E51" s="56">
        <v>1.1399999999999999</v>
      </c>
      <c r="F51" s="56">
        <v>0</v>
      </c>
      <c r="G51" s="56">
        <v>-0.92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9" t="s">
        <v>826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2" t="s">
        <v>688</v>
      </c>
      <c r="D7" s="212"/>
      <c r="E7" s="212"/>
      <c r="F7" s="212"/>
      <c r="G7" s="212"/>
      <c r="H7" s="212"/>
      <c r="I7" s="224"/>
      <c r="J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25"/>
      <c r="J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7"/>
      <c r="L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9" x14ac:dyDescent="0.25">
      <c r="A13" s="7"/>
      <c r="B13" s="18" t="s">
        <v>428</v>
      </c>
      <c r="C13" s="59">
        <v>-0.15</v>
      </c>
      <c r="D13" s="59">
        <v>0</v>
      </c>
      <c r="E13" s="59">
        <v>0.15</v>
      </c>
      <c r="F13" s="59">
        <v>0</v>
      </c>
      <c r="G13" s="59">
        <v>-0.53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-0.18</v>
      </c>
      <c r="D14" s="57">
        <v>0</v>
      </c>
      <c r="E14" s="56">
        <v>0.19</v>
      </c>
      <c r="F14" s="56">
        <v>0</v>
      </c>
      <c r="G14" s="56">
        <v>-0.56999999999999995</v>
      </c>
      <c r="H14" s="57">
        <v>0</v>
      </c>
      <c r="I14" s="97"/>
      <c r="J14" s="7"/>
    </row>
    <row r="15" spans="1:19" x14ac:dyDescent="0.25">
      <c r="A15" s="7"/>
      <c r="B15" s="9" t="s">
        <v>430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-0.18</v>
      </c>
      <c r="D20" s="59">
        <v>0</v>
      </c>
      <c r="E20" s="59">
        <v>0.19</v>
      </c>
      <c r="F20" s="59">
        <v>0</v>
      </c>
      <c r="G20" s="59">
        <v>-0.56999999999999995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-0.21</v>
      </c>
      <c r="D22" s="57">
        <v>0</v>
      </c>
      <c r="E22" s="56">
        <v>0.26</v>
      </c>
      <c r="F22" s="56">
        <v>0</v>
      </c>
      <c r="G22" s="56">
        <v>-0.68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5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826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689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25</v>
      </c>
      <c r="C13" s="59">
        <v>7.0000000000000007E-2</v>
      </c>
      <c r="D13" s="59">
        <v>0</v>
      </c>
      <c r="E13" s="59">
        <v>0.08</v>
      </c>
      <c r="F13" s="59">
        <v>0</v>
      </c>
      <c r="G13" s="59">
        <v>-0.02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-0.12</v>
      </c>
      <c r="D14" s="56">
        <v>0</v>
      </c>
      <c r="E14" s="56">
        <v>-0.5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0.21</v>
      </c>
      <c r="D15" s="56">
        <v>0</v>
      </c>
      <c r="E15" s="56">
        <v>0.25</v>
      </c>
      <c r="F15" s="56">
        <v>0</v>
      </c>
      <c r="G15" s="56">
        <v>-0.16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0.18</v>
      </c>
      <c r="D16" s="56">
        <v>0</v>
      </c>
      <c r="E16" s="56">
        <v>0</v>
      </c>
      <c r="F16" s="56">
        <v>0</v>
      </c>
      <c r="G16" s="56">
        <v>0.76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0.16</v>
      </c>
      <c r="D17" s="56">
        <v>0</v>
      </c>
      <c r="E17" s="56">
        <v>0.15</v>
      </c>
      <c r="F17" s="56">
        <v>0</v>
      </c>
      <c r="G17" s="56">
        <v>-0.04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1.28</v>
      </c>
      <c r="D18" s="56">
        <v>0</v>
      </c>
      <c r="E18" s="56">
        <v>1.1100000000000001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0.46</v>
      </c>
      <c r="D19" s="56">
        <v>0</v>
      </c>
      <c r="E19" s="56">
        <v>0.63</v>
      </c>
      <c r="F19" s="56">
        <v>0</v>
      </c>
      <c r="G19" s="56">
        <v>-0.33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810</v>
      </c>
      <c r="C20" s="56">
        <v>0.21</v>
      </c>
      <c r="D20" s="56">
        <v>0</v>
      </c>
      <c r="E20" s="56">
        <v>0.09</v>
      </c>
      <c r="F20" s="56">
        <v>0</v>
      </c>
      <c r="G20" s="56">
        <v>0.44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0.01</v>
      </c>
      <c r="D21" s="56">
        <v>0</v>
      </c>
      <c r="E21" s="56">
        <v>0.1</v>
      </c>
      <c r="F21" s="56">
        <v>0</v>
      </c>
      <c r="G21" s="56">
        <v>-0.32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-0.69</v>
      </c>
      <c r="D22" s="56">
        <v>0</v>
      </c>
      <c r="E22" s="56">
        <v>-0.89</v>
      </c>
      <c r="F22" s="56">
        <v>0</v>
      </c>
      <c r="G22" s="56">
        <v>0.75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0.04</v>
      </c>
      <c r="D23" s="56">
        <v>0</v>
      </c>
      <c r="E23" s="56">
        <v>0.11</v>
      </c>
      <c r="F23" s="56">
        <v>0</v>
      </c>
      <c r="G23" s="56">
        <v>-0.23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-0.42</v>
      </c>
      <c r="D24" s="56">
        <v>0</v>
      </c>
      <c r="E24" s="56">
        <v>-0.6</v>
      </c>
      <c r="F24" s="56">
        <v>0</v>
      </c>
      <c r="G24" s="56">
        <v>0.59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0.46</v>
      </c>
      <c r="D25" s="56">
        <v>0</v>
      </c>
      <c r="E25" s="56">
        <v>0.31</v>
      </c>
      <c r="F25" s="56">
        <v>0</v>
      </c>
      <c r="G25" s="56">
        <v>0.7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0.33</v>
      </c>
      <c r="D26" s="56">
        <v>0</v>
      </c>
      <c r="E26" s="56">
        <v>0.32</v>
      </c>
      <c r="F26" s="56">
        <v>0</v>
      </c>
      <c r="G26" s="56">
        <v>0.01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0.63</v>
      </c>
      <c r="D27" s="56">
        <v>0</v>
      </c>
      <c r="E27" s="56">
        <v>1.1399999999999999</v>
      </c>
      <c r="F27" s="56">
        <v>0</v>
      </c>
      <c r="G27" s="56">
        <v>-0.92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-0.31</v>
      </c>
      <c r="D28" s="56">
        <v>0</v>
      </c>
      <c r="E28" s="56">
        <v>-0.55000000000000004</v>
      </c>
      <c r="F28" s="56">
        <v>0</v>
      </c>
      <c r="G28" s="56">
        <v>0.56999999999999995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-0.05</v>
      </c>
      <c r="D29" s="56">
        <v>0</v>
      </c>
      <c r="E29" s="56">
        <v>-0.17</v>
      </c>
      <c r="F29" s="56">
        <v>0</v>
      </c>
      <c r="G29" s="56">
        <v>-0.44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-0.35</v>
      </c>
      <c r="D30" s="56">
        <v>0</v>
      </c>
      <c r="E30" s="56">
        <v>-0.42</v>
      </c>
      <c r="F30" s="56">
        <v>0</v>
      </c>
      <c r="G30" s="56">
        <v>0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-0.17</v>
      </c>
      <c r="D31" s="56">
        <v>0</v>
      </c>
      <c r="E31" s="56">
        <v>0.11</v>
      </c>
      <c r="F31" s="56">
        <v>0</v>
      </c>
      <c r="G31" s="56">
        <v>-1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-0.21</v>
      </c>
      <c r="D33" s="56">
        <v>0</v>
      </c>
      <c r="E33" s="56">
        <v>0.26</v>
      </c>
      <c r="F33" s="56">
        <v>0</v>
      </c>
      <c r="G33" s="56">
        <v>-0.68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692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23</v>
      </c>
      <c r="C13" s="59">
        <v>0.09</v>
      </c>
      <c r="D13" s="59">
        <v>0</v>
      </c>
      <c r="E13" s="59">
        <v>0.27</v>
      </c>
      <c r="F13" s="59">
        <v>0.01</v>
      </c>
      <c r="G13" s="59">
        <v>-7.0000000000000007E-2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0.02</v>
      </c>
      <c r="D14" s="56">
        <v>0</v>
      </c>
      <c r="E14" s="56">
        <v>0.1</v>
      </c>
      <c r="F14" s="56">
        <v>0</v>
      </c>
      <c r="G14" s="56">
        <v>0</v>
      </c>
      <c r="H14" s="56">
        <v>0</v>
      </c>
      <c r="I14" s="78">
        <v>1</v>
      </c>
      <c r="J14" s="78">
        <v>2</v>
      </c>
      <c r="K14" s="78">
        <v>2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0.1</v>
      </c>
      <c r="D15" s="56">
        <v>0</v>
      </c>
      <c r="E15" s="56">
        <v>0.39</v>
      </c>
      <c r="F15" s="56">
        <v>0.01</v>
      </c>
      <c r="G15" s="56">
        <v>-0.21</v>
      </c>
      <c r="H15" s="56">
        <v>-0.01</v>
      </c>
      <c r="I15" s="78">
        <v>2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538</v>
      </c>
      <c r="C16" s="56">
        <v>0.11</v>
      </c>
      <c r="D16" s="56">
        <v>0</v>
      </c>
      <c r="E16" s="56">
        <v>0.02</v>
      </c>
      <c r="F16" s="56">
        <v>0</v>
      </c>
      <c r="G16" s="56">
        <v>0.16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2" t="s">
        <v>690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819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0.22</v>
      </c>
      <c r="F21" s="56">
        <v>0.24</v>
      </c>
      <c r="G21" s="56">
        <v>0.09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0.19</v>
      </c>
      <c r="F22" s="56">
        <v>0.37</v>
      </c>
      <c r="G22" s="56">
        <v>0.21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3" t="s">
        <v>691</v>
      </c>
      <c r="D24" s="213"/>
      <c r="E24" s="213"/>
      <c r="F24" s="213"/>
      <c r="G24" s="213"/>
      <c r="H24" s="213"/>
      <c r="I24" s="213"/>
      <c r="J24" s="213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3" t="s">
        <v>819</v>
      </c>
      <c r="D25" s="213"/>
      <c r="E25" s="213"/>
      <c r="F25" s="213"/>
      <c r="G25" s="213"/>
      <c r="H25" s="213"/>
      <c r="I25" s="213"/>
      <c r="J25" s="213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693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431</v>
      </c>
      <c r="C13" s="59">
        <v>0.02</v>
      </c>
      <c r="D13" s="59">
        <v>0</v>
      </c>
      <c r="E13" s="59">
        <v>0.1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0.02</v>
      </c>
      <c r="D14" s="57">
        <v>0</v>
      </c>
      <c r="E14" s="56">
        <v>0.13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249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0.02</v>
      </c>
      <c r="D21" s="59">
        <v>0</v>
      </c>
      <c r="E21" s="59">
        <v>0.13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-0.02</v>
      </c>
      <c r="D22" s="57">
        <v>0</v>
      </c>
      <c r="E22" s="56">
        <v>-0.09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0.05</v>
      </c>
      <c r="D23" s="57">
        <v>0</v>
      </c>
      <c r="E23" s="56">
        <v>0.3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5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5"/>
      <c r="D34" s="155"/>
      <c r="E34" s="155"/>
      <c r="F34" s="155"/>
      <c r="G34" s="155"/>
      <c r="H34" s="155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</v>
      </c>
      <c r="D35" s="59">
        <v>0</v>
      </c>
      <c r="E35" s="59">
        <v>0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</v>
      </c>
      <c r="D36" s="57">
        <v>0</v>
      </c>
      <c r="E36" s="56">
        <v>0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693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434</v>
      </c>
      <c r="C13" s="59">
        <v>0.1</v>
      </c>
      <c r="D13" s="59">
        <v>0</v>
      </c>
      <c r="E13" s="59">
        <v>0.39</v>
      </c>
      <c r="F13" s="59">
        <v>0.01</v>
      </c>
      <c r="G13" s="59">
        <v>-0.21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0.1</v>
      </c>
      <c r="D14" s="57">
        <v>0</v>
      </c>
      <c r="E14" s="56">
        <v>0.4</v>
      </c>
      <c r="F14" s="56">
        <v>0.01</v>
      </c>
      <c r="G14" s="56">
        <v>-0.21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481</v>
      </c>
      <c r="C15" s="56">
        <v>-0.01</v>
      </c>
      <c r="D15" s="56">
        <v>0</v>
      </c>
      <c r="E15" s="56">
        <v>-0.05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0.1</v>
      </c>
      <c r="D20" s="59">
        <v>0</v>
      </c>
      <c r="E20" s="59">
        <v>0.4</v>
      </c>
      <c r="F20" s="59">
        <v>0.01</v>
      </c>
      <c r="G20" s="59">
        <v>-0.21</v>
      </c>
      <c r="H20" s="59">
        <v>-0.01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0.28999999999999998</v>
      </c>
      <c r="D21" s="57">
        <v>0</v>
      </c>
      <c r="E21" s="56">
        <v>0.48</v>
      </c>
      <c r="F21" s="56">
        <v>0.01</v>
      </c>
      <c r="G21" s="56">
        <v>0.13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-0.42</v>
      </c>
      <c r="D22" s="57">
        <v>0</v>
      </c>
      <c r="E22" s="56">
        <v>0.16</v>
      </c>
      <c r="F22" s="56">
        <v>0</v>
      </c>
      <c r="G22" s="56">
        <v>-1.68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-0.01</v>
      </c>
      <c r="D27" s="59">
        <v>0</v>
      </c>
      <c r="E27" s="59">
        <v>-0.05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-0.01</v>
      </c>
      <c r="D28" s="57">
        <v>0</v>
      </c>
      <c r="E28" s="56">
        <v>-0.05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693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538</v>
      </c>
      <c r="C13" s="59">
        <v>0.11</v>
      </c>
      <c r="D13" s="59">
        <v>0</v>
      </c>
      <c r="E13" s="59">
        <v>0.02</v>
      </c>
      <c r="F13" s="59">
        <v>0</v>
      </c>
      <c r="G13" s="59">
        <v>0.16</v>
      </c>
      <c r="H13" s="59">
        <v>0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0.14000000000000001</v>
      </c>
      <c r="D14" s="57">
        <v>0</v>
      </c>
      <c r="E14" s="56">
        <v>0.04</v>
      </c>
      <c r="F14" s="56">
        <v>0</v>
      </c>
      <c r="G14" s="56">
        <v>0.19</v>
      </c>
      <c r="H14" s="57">
        <v>0</v>
      </c>
      <c r="I14" s="97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0.14000000000000001</v>
      </c>
      <c r="D20" s="59">
        <v>0</v>
      </c>
      <c r="E20" s="59">
        <v>0.04</v>
      </c>
      <c r="F20" s="59">
        <v>0</v>
      </c>
      <c r="G20" s="59">
        <v>0.19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0.21</v>
      </c>
      <c r="D21" s="57">
        <v>0</v>
      </c>
      <c r="E21" s="56">
        <v>0.21</v>
      </c>
      <c r="F21" s="56">
        <v>0</v>
      </c>
      <c r="G21" s="56">
        <v>0.21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694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23</v>
      </c>
      <c r="C13" s="59">
        <v>0.09</v>
      </c>
      <c r="D13" s="59">
        <v>0</v>
      </c>
      <c r="E13" s="59">
        <v>0.27</v>
      </c>
      <c r="F13" s="59">
        <v>0.01</v>
      </c>
      <c r="G13" s="59">
        <v>-7.0000000000000007E-2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432</v>
      </c>
      <c r="C14" s="56">
        <v>-0.02</v>
      </c>
      <c r="D14" s="56">
        <v>0</v>
      </c>
      <c r="E14" s="56">
        <v>-0.09</v>
      </c>
      <c r="F14" s="56">
        <v>0</v>
      </c>
      <c r="G14" s="56">
        <v>0</v>
      </c>
      <c r="H14" s="56">
        <v>0</v>
      </c>
      <c r="I14" s="78">
        <v>1</v>
      </c>
      <c r="J14" s="78">
        <v>2</v>
      </c>
      <c r="K14" s="78">
        <v>3</v>
      </c>
      <c r="L14" s="11"/>
      <c r="M14" s="7"/>
    </row>
    <row r="15" spans="1:15" x14ac:dyDescent="0.25">
      <c r="A15" s="7"/>
      <c r="B15" s="9" t="s">
        <v>433</v>
      </c>
      <c r="C15" s="56">
        <v>0.05</v>
      </c>
      <c r="D15" s="56">
        <v>0</v>
      </c>
      <c r="E15" s="56">
        <v>0.3</v>
      </c>
      <c r="F15" s="56">
        <v>0</v>
      </c>
      <c r="G15" s="56">
        <v>0</v>
      </c>
      <c r="H15" s="56">
        <v>0</v>
      </c>
      <c r="I15" s="78">
        <v>2</v>
      </c>
      <c r="J15" s="78">
        <v>3</v>
      </c>
      <c r="K15" s="78">
        <v>4</v>
      </c>
      <c r="L15" s="11"/>
      <c r="M15" s="7"/>
      <c r="O15" s="50"/>
    </row>
    <row r="16" spans="1:15" x14ac:dyDescent="0.25">
      <c r="A16" s="7"/>
      <c r="B16" s="9" t="s">
        <v>830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4</v>
      </c>
      <c r="K16" s="78">
        <v>5</v>
      </c>
      <c r="L16" s="11"/>
      <c r="M16" s="7"/>
      <c r="O16" s="17"/>
    </row>
    <row r="17" spans="1:17" x14ac:dyDescent="0.25">
      <c r="A17" s="7"/>
      <c r="B17" s="9" t="s">
        <v>831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5</v>
      </c>
      <c r="K17" s="78">
        <v>6</v>
      </c>
      <c r="L17" s="11"/>
      <c r="M17" s="7"/>
    </row>
    <row r="18" spans="1:17" x14ac:dyDescent="0.25">
      <c r="A18" s="7"/>
      <c r="B18" s="9" t="s">
        <v>536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6</v>
      </c>
      <c r="K18" s="78">
        <v>1</v>
      </c>
      <c r="L18" s="11"/>
      <c r="M18" s="7"/>
    </row>
    <row r="19" spans="1:17" x14ac:dyDescent="0.25">
      <c r="A19" s="7"/>
      <c r="B19" s="9" t="s">
        <v>256</v>
      </c>
      <c r="C19" s="56">
        <v>0.28999999999999998</v>
      </c>
      <c r="D19" s="56">
        <v>0</v>
      </c>
      <c r="E19" s="56">
        <v>0.48</v>
      </c>
      <c r="F19" s="56">
        <v>0.01</v>
      </c>
      <c r="G19" s="56">
        <v>0.13</v>
      </c>
      <c r="H19" s="56">
        <v>0</v>
      </c>
      <c r="I19" s="78">
        <v>6</v>
      </c>
      <c r="J19" s="78">
        <v>1</v>
      </c>
      <c r="K19" s="78">
        <v>11</v>
      </c>
      <c r="L19" s="11"/>
      <c r="M19" s="7"/>
    </row>
    <row r="20" spans="1:17" x14ac:dyDescent="0.25">
      <c r="A20" s="7"/>
      <c r="B20" s="9" t="s">
        <v>436</v>
      </c>
      <c r="C20" s="56">
        <v>-0.42</v>
      </c>
      <c r="D20" s="56">
        <v>0</v>
      </c>
      <c r="E20" s="56">
        <v>0.16</v>
      </c>
      <c r="F20" s="56">
        <v>0</v>
      </c>
      <c r="G20" s="56">
        <v>-1.68</v>
      </c>
      <c r="H20" s="56">
        <v>-0.01</v>
      </c>
      <c r="I20" s="78">
        <v>7</v>
      </c>
      <c r="J20" s="78">
        <v>7</v>
      </c>
      <c r="K20" s="78">
        <v>2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-0.01</v>
      </c>
      <c r="D21" s="56">
        <v>0</v>
      </c>
      <c r="E21" s="56">
        <v>-0.05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0.21</v>
      </c>
      <c r="D22" s="56">
        <v>0</v>
      </c>
      <c r="E22" s="56">
        <v>0.21</v>
      </c>
      <c r="F22" s="56">
        <v>0</v>
      </c>
      <c r="G22" s="56">
        <v>0.21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9" t="s">
        <v>826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695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21</v>
      </c>
      <c r="C13" s="59">
        <v>-0.01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9" t="s">
        <v>441</v>
      </c>
      <c r="C15" s="56">
        <v>-7.0000000000000007E-2</v>
      </c>
      <c r="D15" s="56">
        <v>0</v>
      </c>
      <c r="E15" s="56">
        <v>-0.01</v>
      </c>
      <c r="F15" s="56">
        <v>0</v>
      </c>
      <c r="G15" s="56">
        <v>-0.05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2" t="s">
        <v>696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819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-0.01</v>
      </c>
      <c r="F20" s="56">
        <v>0.04</v>
      </c>
      <c r="G20" s="56">
        <v>-0.01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</v>
      </c>
      <c r="F21" s="56">
        <v>0.04</v>
      </c>
      <c r="G21" s="56">
        <v>0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3" t="s">
        <v>701</v>
      </c>
      <c r="D23" s="213"/>
      <c r="E23" s="213"/>
      <c r="F23" s="213"/>
      <c r="G23" s="213"/>
      <c r="H23" s="213"/>
      <c r="I23" s="213"/>
      <c r="J23" s="213"/>
      <c r="K23" s="213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3" t="s">
        <v>819</v>
      </c>
      <c r="D24" s="213"/>
      <c r="E24" s="213"/>
      <c r="F24" s="213"/>
      <c r="G24" s="213"/>
      <c r="H24" s="213"/>
      <c r="I24" s="213"/>
      <c r="J24" s="213"/>
      <c r="K24" s="213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697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697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441</v>
      </c>
      <c r="C13" s="59">
        <v>-7.0000000000000007E-2</v>
      </c>
      <c r="D13" s="59">
        <v>0</v>
      </c>
      <c r="E13" s="59">
        <v>-0.01</v>
      </c>
      <c r="F13" s="59">
        <v>0</v>
      </c>
      <c r="G13" s="59">
        <v>-0.05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-0.1</v>
      </c>
      <c r="D14" s="57">
        <v>0</v>
      </c>
      <c r="E14" s="56">
        <v>-0.05</v>
      </c>
      <c r="F14" s="56">
        <v>0</v>
      </c>
      <c r="G14" s="56">
        <v>-7.0000000000000007E-2</v>
      </c>
      <c r="H14" s="57">
        <v>0</v>
      </c>
      <c r="I14" s="97"/>
      <c r="J14" s="11"/>
      <c r="K14" s="7"/>
    </row>
    <row r="15" spans="1:20" x14ac:dyDescent="0.25">
      <c r="A15" s="7"/>
      <c r="B15" s="9" t="s">
        <v>443</v>
      </c>
      <c r="C15" s="56">
        <v>0.14000000000000001</v>
      </c>
      <c r="D15" s="56">
        <v>0</v>
      </c>
      <c r="E15" s="56">
        <v>0.24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-0.1</v>
      </c>
      <c r="D20" s="59">
        <v>0</v>
      </c>
      <c r="E20" s="59">
        <v>-0.05</v>
      </c>
      <c r="F20" s="59">
        <v>0</v>
      </c>
      <c r="G20" s="59">
        <v>-7.0000000000000007E-2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-0.61</v>
      </c>
      <c r="D22" s="57">
        <v>0</v>
      </c>
      <c r="E22" s="56">
        <v>-0.39</v>
      </c>
      <c r="F22" s="56">
        <v>0</v>
      </c>
      <c r="G22" s="56">
        <v>0.37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-0.02</v>
      </c>
      <c r="D23" s="57">
        <v>0</v>
      </c>
      <c r="E23" s="56">
        <v>0.28999999999999998</v>
      </c>
      <c r="F23" s="56">
        <v>0</v>
      </c>
      <c r="G23" s="56">
        <v>-0.41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0.14000000000000001</v>
      </c>
      <c r="D28" s="59">
        <v>0</v>
      </c>
      <c r="E28" s="59">
        <v>0.24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0.14000000000000001</v>
      </c>
      <c r="D29" s="57">
        <v>0</v>
      </c>
      <c r="E29" s="56">
        <v>0.24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699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21</v>
      </c>
      <c r="C13" s="59">
        <v>-0.01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9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9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9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9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9" t="s">
        <v>274</v>
      </c>
      <c r="C19" s="56">
        <v>-0.61</v>
      </c>
      <c r="D19" s="56">
        <v>0</v>
      </c>
      <c r="E19" s="57">
        <v>-0.39</v>
      </c>
      <c r="F19" s="57">
        <v>0</v>
      </c>
      <c r="G19" s="56">
        <v>0.37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9" t="s">
        <v>544</v>
      </c>
      <c r="C20" s="56">
        <v>-0.02</v>
      </c>
      <c r="D20" s="56"/>
      <c r="E20" s="57">
        <v>0.28999999999999998</v>
      </c>
      <c r="F20" s="57">
        <v>0</v>
      </c>
      <c r="G20" s="56">
        <v>-0.41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0.14000000000000001</v>
      </c>
      <c r="D21" s="56"/>
      <c r="E21" s="57">
        <v>0.24</v>
      </c>
      <c r="F21" s="57">
        <v>0</v>
      </c>
      <c r="G21" s="56">
        <v>0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826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698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20</v>
      </c>
      <c r="C13" s="59">
        <v>0.56000000000000005</v>
      </c>
      <c r="D13" s="59">
        <v>0.02</v>
      </c>
      <c r="E13" s="59">
        <v>-0.1</v>
      </c>
      <c r="F13" s="59">
        <v>0</v>
      </c>
      <c r="G13" s="59">
        <v>2.31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99" t="s">
        <v>545</v>
      </c>
      <c r="C14" s="56">
        <v>0.1</v>
      </c>
      <c r="D14" s="56">
        <v>0</v>
      </c>
      <c r="E14" s="56">
        <v>0.14000000000000001</v>
      </c>
      <c r="F14" s="56">
        <v>0</v>
      </c>
      <c r="G14" s="56">
        <v>0.13</v>
      </c>
      <c r="H14" s="56">
        <v>0</v>
      </c>
      <c r="I14" s="78">
        <v>2</v>
      </c>
      <c r="J14" s="78">
        <v>1</v>
      </c>
      <c r="K14" s="78">
        <v>2</v>
      </c>
      <c r="L14" s="11"/>
      <c r="M14" s="7"/>
      <c r="N14" s="6"/>
      <c r="O14" s="5"/>
    </row>
    <row r="15" spans="1:15" x14ac:dyDescent="0.25">
      <c r="A15" s="7"/>
      <c r="B15" s="99" t="s">
        <v>549</v>
      </c>
      <c r="C15" s="56">
        <v>-1.1000000000000001</v>
      </c>
      <c r="D15" s="56">
        <v>0</v>
      </c>
      <c r="E15" s="56">
        <v>-0.94</v>
      </c>
      <c r="F15" s="56">
        <v>0</v>
      </c>
      <c r="G15" s="56">
        <v>-1.17</v>
      </c>
      <c r="H15" s="56">
        <v>0</v>
      </c>
      <c r="I15" s="78">
        <v>3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9" t="s">
        <v>479</v>
      </c>
      <c r="C16" s="56">
        <v>1</v>
      </c>
      <c r="D16" s="56">
        <v>0.02</v>
      </c>
      <c r="E16" s="56">
        <v>0.21</v>
      </c>
      <c r="F16" s="56">
        <v>0</v>
      </c>
      <c r="G16" s="56">
        <v>3.2</v>
      </c>
      <c r="H16" s="56">
        <v>0.11</v>
      </c>
      <c r="I16" s="78">
        <v>1</v>
      </c>
      <c r="J16" s="78">
        <v>3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700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819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7.35</v>
      </c>
      <c r="F21" s="56">
        <v>0.88</v>
      </c>
      <c r="G21" s="56">
        <v>0.56000000000000005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3.89</v>
      </c>
      <c r="F22" s="56">
        <v>1.28</v>
      </c>
      <c r="G22" s="56">
        <v>1.17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7" t="s">
        <v>700</v>
      </c>
      <c r="D24" s="227"/>
      <c r="E24" s="227"/>
      <c r="F24" s="227"/>
      <c r="G24" s="227"/>
      <c r="H24" s="227"/>
      <c r="I24" s="227"/>
      <c r="J24" s="227"/>
      <c r="K24" s="22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7" t="s">
        <v>819</v>
      </c>
      <c r="D25" s="227"/>
      <c r="E25" s="227"/>
      <c r="F25" s="227"/>
      <c r="G25" s="227"/>
      <c r="H25" s="227"/>
      <c r="I25" s="227"/>
      <c r="J25" s="227"/>
      <c r="K25" s="227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826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702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545</v>
      </c>
      <c r="C13" s="59">
        <v>0.1</v>
      </c>
      <c r="D13" s="59">
        <v>0</v>
      </c>
      <c r="E13" s="59">
        <v>0.14000000000000001</v>
      </c>
      <c r="F13" s="59">
        <v>0</v>
      </c>
      <c r="G13" s="59">
        <v>0.13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-0.66</v>
      </c>
      <c r="D14" s="57">
        <v>0</v>
      </c>
      <c r="E14" s="56">
        <v>-0.65</v>
      </c>
      <c r="F14" s="56">
        <v>0</v>
      </c>
      <c r="G14" s="56">
        <v>-0.28000000000000003</v>
      </c>
      <c r="H14" s="57">
        <v>0</v>
      </c>
      <c r="I14" s="97"/>
      <c r="J14" s="11"/>
      <c r="K14" s="7"/>
    </row>
    <row r="15" spans="1:20" x14ac:dyDescent="0.25">
      <c r="A15" s="7"/>
      <c r="B15" s="9" t="s">
        <v>445</v>
      </c>
      <c r="C15" s="56">
        <v>0.28999999999999998</v>
      </c>
      <c r="D15" s="56">
        <v>0</v>
      </c>
      <c r="E15" s="56">
        <v>0.26</v>
      </c>
      <c r="F15" s="56">
        <v>0</v>
      </c>
      <c r="G15" s="56">
        <v>0.59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0.77</v>
      </c>
      <c r="D16" s="56">
        <v>0</v>
      </c>
      <c r="E16" s="56">
        <v>0.31</v>
      </c>
      <c r="F16" s="56">
        <v>0</v>
      </c>
      <c r="G16" s="56">
        <v>0.77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-0.09</v>
      </c>
      <c r="D17" s="56">
        <v>0</v>
      </c>
      <c r="E17" s="56">
        <v>0.24</v>
      </c>
      <c r="F17" s="56">
        <v>0</v>
      </c>
      <c r="G17" s="56">
        <v>-1.19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-0.66</v>
      </c>
      <c r="D22" s="59">
        <v>0</v>
      </c>
      <c r="E22" s="59">
        <v>-0.65</v>
      </c>
      <c r="F22" s="59">
        <v>0</v>
      </c>
      <c r="G22" s="59">
        <v>-0.28000000000000003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0.26</v>
      </c>
      <c r="D23" s="57">
        <v>0</v>
      </c>
      <c r="E23" s="56">
        <v>0.5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0.2</v>
      </c>
      <c r="D24" s="57">
        <v>0</v>
      </c>
      <c r="E24" s="56">
        <v>0.18</v>
      </c>
      <c r="F24" s="56">
        <v>0</v>
      </c>
      <c r="G24" s="56">
        <v>0.27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-1.69</v>
      </c>
      <c r="D25" s="57">
        <v>0</v>
      </c>
      <c r="E25" s="56">
        <v>-2.16</v>
      </c>
      <c r="F25" s="56">
        <v>0</v>
      </c>
      <c r="G25" s="56">
        <v>-0.94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0.28999999999999998</v>
      </c>
      <c r="D30" s="59">
        <v>0</v>
      </c>
      <c r="E30" s="59">
        <v>0.26</v>
      </c>
      <c r="F30" s="59">
        <v>0</v>
      </c>
      <c r="G30" s="59">
        <v>0.59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0.28999999999999998</v>
      </c>
      <c r="D31" s="57">
        <v>0</v>
      </c>
      <c r="E31" s="56">
        <v>0.26</v>
      </c>
      <c r="F31" s="56">
        <v>0</v>
      </c>
      <c r="G31" s="56">
        <v>0.59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6"/>
      <c r="D32" s="226"/>
      <c r="E32" s="226"/>
      <c r="F32" s="226"/>
      <c r="G32" s="226"/>
      <c r="H32" s="22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0.77</v>
      </c>
      <c r="D36" s="59">
        <v>0</v>
      </c>
      <c r="E36" s="59">
        <v>0.31</v>
      </c>
      <c r="F36" s="59">
        <v>0</v>
      </c>
      <c r="G36" s="59">
        <v>0.77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0.77</v>
      </c>
      <c r="D37" s="57">
        <v>0</v>
      </c>
      <c r="E37" s="56">
        <v>0.31</v>
      </c>
      <c r="F37" s="56">
        <v>0</v>
      </c>
      <c r="G37" s="56">
        <v>0.77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4" t="s">
        <v>83</v>
      </c>
      <c r="D39" s="214"/>
      <c r="E39" s="214" t="s">
        <v>64</v>
      </c>
      <c r="F39" s="214"/>
      <c r="G39" s="214" t="s">
        <v>65</v>
      </c>
      <c r="H39" s="21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5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5"/>
      <c r="D41" s="155"/>
      <c r="E41" s="155"/>
      <c r="F41" s="155"/>
      <c r="G41" s="155"/>
      <c r="H41" s="155"/>
      <c r="I41" s="19"/>
      <c r="J41" s="11"/>
      <c r="K41" s="7"/>
    </row>
    <row r="42" spans="1:20" x14ac:dyDescent="0.25">
      <c r="A42" s="7"/>
      <c r="B42" s="18" t="s">
        <v>547</v>
      </c>
      <c r="C42" s="59">
        <v>-0.09</v>
      </c>
      <c r="D42" s="59">
        <v>0</v>
      </c>
      <c r="E42" s="59">
        <v>0.24</v>
      </c>
      <c r="F42" s="59">
        <v>0</v>
      </c>
      <c r="G42" s="59">
        <v>-1.19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-0.21</v>
      </c>
      <c r="D43" s="57">
        <v>0</v>
      </c>
      <c r="E43" s="56">
        <v>-0.52</v>
      </c>
      <c r="F43" s="56">
        <v>0</v>
      </c>
      <c r="G43" s="56">
        <v>0.44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-0.06</v>
      </c>
      <c r="D44" s="57">
        <v>0</v>
      </c>
      <c r="E44" s="56">
        <v>0.54</v>
      </c>
      <c r="F44" s="56">
        <v>0</v>
      </c>
      <c r="G44" s="56">
        <v>-2.44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826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702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549</v>
      </c>
      <c r="C13" s="59">
        <v>-1.1000000000000001</v>
      </c>
      <c r="D13" s="59">
        <v>0</v>
      </c>
      <c r="E13" s="59">
        <v>-0.94</v>
      </c>
      <c r="F13" s="59">
        <v>0</v>
      </c>
      <c r="G13" s="59">
        <v>-1.17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-0.83</v>
      </c>
      <c r="D14" s="57">
        <v>0</v>
      </c>
      <c r="E14" s="56">
        <v>-0.55000000000000004</v>
      </c>
      <c r="F14" s="56">
        <v>0</v>
      </c>
      <c r="G14" s="56">
        <v>-1.1499999999999999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-0.65</v>
      </c>
      <c r="D15" s="56">
        <v>0</v>
      </c>
      <c r="E15" s="56">
        <v>-0.79</v>
      </c>
      <c r="F15" s="56">
        <v>0</v>
      </c>
      <c r="G15" s="56">
        <v>0.3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-1.64</v>
      </c>
      <c r="D16" s="56">
        <v>0</v>
      </c>
      <c r="E16" s="56">
        <v>-1.8</v>
      </c>
      <c r="F16" s="56">
        <v>0</v>
      </c>
      <c r="G16" s="56">
        <v>-1.22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-0.83</v>
      </c>
      <c r="D21" s="59">
        <v>0</v>
      </c>
      <c r="E21" s="59">
        <v>-0.55000000000000004</v>
      </c>
      <c r="F21" s="59">
        <v>0</v>
      </c>
      <c r="G21" s="59">
        <v>-1.1499999999999999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-1.32</v>
      </c>
      <c r="D22" s="57">
        <v>0</v>
      </c>
      <c r="E22" s="56">
        <v>-1.04</v>
      </c>
      <c r="F22" s="56">
        <v>0</v>
      </c>
      <c r="G22" s="56">
        <v>-1.24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0.25</v>
      </c>
      <c r="D23" s="57">
        <v>0</v>
      </c>
      <c r="E23" s="56">
        <v>0.63</v>
      </c>
      <c r="F23" s="56">
        <v>0</v>
      </c>
      <c r="G23" s="56">
        <v>-0.81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-0.65</v>
      </c>
      <c r="D28" s="59">
        <v>0</v>
      </c>
      <c r="E28" s="59">
        <v>-0.79</v>
      </c>
      <c r="F28" s="59">
        <v>0</v>
      </c>
      <c r="G28" s="59">
        <v>0.3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-0.65</v>
      </c>
      <c r="D29" s="57">
        <v>0</v>
      </c>
      <c r="E29" s="56">
        <v>-0.79</v>
      </c>
      <c r="F29" s="56">
        <v>0</v>
      </c>
      <c r="G29" s="56">
        <v>0.3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-1.64</v>
      </c>
      <c r="D34" s="59">
        <v>0</v>
      </c>
      <c r="E34" s="59">
        <v>-1.8</v>
      </c>
      <c r="F34" s="59">
        <v>0</v>
      </c>
      <c r="G34" s="59">
        <v>-1.22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-1.64</v>
      </c>
      <c r="D35" s="57">
        <v>0</v>
      </c>
      <c r="E35" s="56">
        <v>-1.8</v>
      </c>
      <c r="F35" s="56">
        <v>0</v>
      </c>
      <c r="G35" s="56">
        <v>-1.22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702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479</v>
      </c>
      <c r="C13" s="59">
        <v>1</v>
      </c>
      <c r="D13" s="59">
        <v>0.02</v>
      </c>
      <c r="E13" s="59">
        <v>0.21</v>
      </c>
      <c r="F13" s="59">
        <v>0</v>
      </c>
      <c r="G13" s="59">
        <v>3.2</v>
      </c>
      <c r="H13" s="59">
        <v>0.11</v>
      </c>
      <c r="I13" s="82"/>
      <c r="J13" s="11"/>
      <c r="K13" s="7"/>
    </row>
    <row r="14" spans="1:20" x14ac:dyDescent="0.25">
      <c r="A14" s="7"/>
      <c r="B14" s="9" t="s">
        <v>554</v>
      </c>
      <c r="C14" s="57">
        <v>1.1200000000000001</v>
      </c>
      <c r="D14" s="57">
        <v>0.02</v>
      </c>
      <c r="E14" s="56">
        <v>0.24</v>
      </c>
      <c r="F14" s="56">
        <v>0</v>
      </c>
      <c r="G14" s="56">
        <v>3.78</v>
      </c>
      <c r="H14" s="57">
        <v>0.11</v>
      </c>
      <c r="I14" s="97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0.56999999999999995</v>
      </c>
      <c r="D16" s="56">
        <v>0</v>
      </c>
      <c r="E16" s="56">
        <v>0</v>
      </c>
      <c r="F16" s="56">
        <v>0</v>
      </c>
      <c r="G16" s="56">
        <v>0.97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1.1200000000000001</v>
      </c>
      <c r="D21" s="59">
        <v>0.02</v>
      </c>
      <c r="E21" s="59">
        <v>0.24</v>
      </c>
      <c r="F21" s="59">
        <v>0</v>
      </c>
      <c r="G21" s="59">
        <v>3.78</v>
      </c>
      <c r="H21" s="59">
        <v>0.11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5.15</v>
      </c>
      <c r="D23" s="57">
        <v>0.02</v>
      </c>
      <c r="E23" s="56">
        <v>1.06</v>
      </c>
      <c r="F23" s="56">
        <v>0</v>
      </c>
      <c r="G23" s="56">
        <v>8.43</v>
      </c>
      <c r="H23" s="57">
        <v>0.11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-0.33</v>
      </c>
      <c r="D24" s="57">
        <v>0</v>
      </c>
      <c r="E24" s="56">
        <v>0</v>
      </c>
      <c r="F24" s="56">
        <v>0</v>
      </c>
      <c r="G24" s="56">
        <v>-0.54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1.66</v>
      </c>
      <c r="D25" s="57">
        <v>0</v>
      </c>
      <c r="E25" s="56">
        <v>1.46</v>
      </c>
      <c r="F25" s="56">
        <v>0</v>
      </c>
      <c r="G25" s="56">
        <v>1.77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0.56999999999999995</v>
      </c>
      <c r="D36" s="59">
        <v>0</v>
      </c>
      <c r="E36" s="59">
        <v>0</v>
      </c>
      <c r="F36" s="59">
        <v>0</v>
      </c>
      <c r="G36" s="59">
        <v>0.97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0.56999999999999995</v>
      </c>
      <c r="D37" s="57">
        <v>0</v>
      </c>
      <c r="E37" s="56">
        <v>0</v>
      </c>
      <c r="F37" s="56">
        <v>0</v>
      </c>
      <c r="G37" s="56">
        <v>0.97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703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20</v>
      </c>
      <c r="C13" s="59">
        <v>0.56000000000000005</v>
      </c>
      <c r="D13" s="59">
        <v>0.02</v>
      </c>
      <c r="E13" s="59">
        <v>-0.1</v>
      </c>
      <c r="F13" s="59">
        <v>0</v>
      </c>
      <c r="G13" s="59">
        <v>2.31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109" t="s">
        <v>298</v>
      </c>
      <c r="C14" s="56">
        <v>5.15</v>
      </c>
      <c r="D14" s="56">
        <v>0.02</v>
      </c>
      <c r="E14" s="56">
        <v>1.06</v>
      </c>
      <c r="F14" s="56">
        <v>0</v>
      </c>
      <c r="G14" s="56">
        <v>8.43</v>
      </c>
      <c r="H14" s="56">
        <v>0.11</v>
      </c>
      <c r="I14" s="78">
        <v>1</v>
      </c>
      <c r="J14" s="78">
        <v>17</v>
      </c>
      <c r="K14" s="78">
        <v>1</v>
      </c>
      <c r="L14" s="11"/>
      <c r="M14" s="7"/>
    </row>
    <row r="15" spans="1:15" x14ac:dyDescent="0.25">
      <c r="A15" s="7"/>
      <c r="B15" s="109" t="s">
        <v>279</v>
      </c>
      <c r="C15" s="56">
        <v>0.26</v>
      </c>
      <c r="D15" s="56">
        <v>0</v>
      </c>
      <c r="E15" s="56">
        <v>0.5</v>
      </c>
      <c r="F15" s="56">
        <v>0</v>
      </c>
      <c r="G15" s="56">
        <v>0</v>
      </c>
      <c r="H15" s="56">
        <v>0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280</v>
      </c>
      <c r="C16" s="56">
        <v>0.2</v>
      </c>
      <c r="D16" s="56">
        <v>0</v>
      </c>
      <c r="E16" s="56">
        <v>0.18</v>
      </c>
      <c r="F16" s="56">
        <v>0</v>
      </c>
      <c r="G16" s="56">
        <v>0.27</v>
      </c>
      <c r="H16" s="56">
        <v>0</v>
      </c>
      <c r="I16" s="78">
        <v>3</v>
      </c>
      <c r="J16" s="78">
        <v>2</v>
      </c>
      <c r="K16" s="78">
        <v>3</v>
      </c>
      <c r="L16" s="11"/>
      <c r="M16" s="7"/>
      <c r="O16" s="17"/>
    </row>
    <row r="17" spans="1:17" x14ac:dyDescent="0.25">
      <c r="A17" s="7"/>
      <c r="B17" s="109" t="s">
        <v>281</v>
      </c>
      <c r="C17" s="56">
        <v>-1.69</v>
      </c>
      <c r="D17" s="56">
        <v>0</v>
      </c>
      <c r="E17" s="56">
        <v>-2.16</v>
      </c>
      <c r="F17" s="56">
        <v>0</v>
      </c>
      <c r="G17" s="56">
        <v>-0.94</v>
      </c>
      <c r="H17" s="56">
        <v>0</v>
      </c>
      <c r="I17" s="78">
        <v>4</v>
      </c>
      <c r="J17" s="78">
        <v>3</v>
      </c>
      <c r="K17" s="78">
        <v>4</v>
      </c>
      <c r="L17" s="11"/>
      <c r="M17" s="7"/>
    </row>
    <row r="18" spans="1:17" x14ac:dyDescent="0.25">
      <c r="A18" s="7"/>
      <c r="B18" s="109" t="s">
        <v>446</v>
      </c>
      <c r="C18" s="56">
        <v>0.28999999999999998</v>
      </c>
      <c r="D18" s="56">
        <v>0</v>
      </c>
      <c r="E18" s="56">
        <v>0.26</v>
      </c>
      <c r="F18" s="56">
        <v>0</v>
      </c>
      <c r="G18" s="56">
        <v>0.59</v>
      </c>
      <c r="H18" s="56">
        <v>0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9" t="s">
        <v>448</v>
      </c>
      <c r="C19" s="56">
        <v>0.77</v>
      </c>
      <c r="D19" s="56">
        <v>0</v>
      </c>
      <c r="E19" s="56">
        <v>0.31</v>
      </c>
      <c r="F19" s="56">
        <v>0</v>
      </c>
      <c r="G19" s="56">
        <v>0.77</v>
      </c>
      <c r="H19" s="56">
        <v>0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9" t="s">
        <v>285</v>
      </c>
      <c r="C20" s="56">
        <v>-0.21</v>
      </c>
      <c r="D20" s="56">
        <v>0</v>
      </c>
      <c r="E20" s="56">
        <v>-0.52</v>
      </c>
      <c r="F20" s="56">
        <v>0</v>
      </c>
      <c r="G20" s="56">
        <v>0.44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548</v>
      </c>
      <c r="C21" s="56">
        <v>-0.06</v>
      </c>
      <c r="D21" s="56">
        <v>0</v>
      </c>
      <c r="E21" s="56">
        <v>0.54</v>
      </c>
      <c r="F21" s="56">
        <v>0</v>
      </c>
      <c r="G21" s="56">
        <v>-2.44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289</v>
      </c>
      <c r="C22" s="56">
        <v>-1.32</v>
      </c>
      <c r="D22" s="56">
        <v>0</v>
      </c>
      <c r="E22" s="56">
        <v>-1.04</v>
      </c>
      <c r="F22" s="56">
        <v>0</v>
      </c>
      <c r="G22" s="56">
        <v>-1.24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551</v>
      </c>
      <c r="C23" s="56">
        <v>0.25</v>
      </c>
      <c r="D23" s="56">
        <v>0</v>
      </c>
      <c r="E23" s="56">
        <v>0.63</v>
      </c>
      <c r="F23" s="56">
        <v>0</v>
      </c>
      <c r="G23" s="56">
        <v>-0.81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10" t="s">
        <v>449</v>
      </c>
      <c r="C24" s="56">
        <v>-0.65</v>
      </c>
      <c r="D24" s="56">
        <v>0</v>
      </c>
      <c r="E24" s="56">
        <v>-0.79</v>
      </c>
      <c r="F24" s="56">
        <v>0</v>
      </c>
      <c r="G24" s="56">
        <v>0.3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109" t="s">
        <v>450</v>
      </c>
      <c r="C25" s="56">
        <v>-1.64</v>
      </c>
      <c r="D25" s="56">
        <v>0</v>
      </c>
      <c r="E25" s="56">
        <v>-1.8</v>
      </c>
      <c r="F25" s="56">
        <v>0</v>
      </c>
      <c r="G25" s="56">
        <v>-1.22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9" t="s">
        <v>555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109" t="s">
        <v>556</v>
      </c>
      <c r="C27" s="56">
        <v>-0.33</v>
      </c>
      <c r="D27" s="56">
        <v>0</v>
      </c>
      <c r="E27" s="56">
        <v>0</v>
      </c>
      <c r="F27" s="56">
        <v>0</v>
      </c>
      <c r="G27" s="56">
        <v>-0.54</v>
      </c>
      <c r="H27" s="56">
        <v>0</v>
      </c>
      <c r="I27" s="78">
        <v>14</v>
      </c>
      <c r="J27" s="78">
        <v>13</v>
      </c>
      <c r="K27" s="78">
        <v>14</v>
      </c>
      <c r="L27" s="11"/>
      <c r="M27" s="7"/>
    </row>
    <row r="28" spans="1:17" x14ac:dyDescent="0.25">
      <c r="A28" s="7"/>
      <c r="B28" s="109" t="s">
        <v>451</v>
      </c>
      <c r="C28" s="56">
        <v>1.66</v>
      </c>
      <c r="D28" s="56">
        <v>0</v>
      </c>
      <c r="E28" s="56">
        <v>1.46</v>
      </c>
      <c r="F28" s="56">
        <v>0</v>
      </c>
      <c r="G28" s="56">
        <v>1.77</v>
      </c>
      <c r="H28" s="56">
        <v>0</v>
      </c>
      <c r="I28" s="78">
        <v>15</v>
      </c>
      <c r="J28" s="78">
        <v>14</v>
      </c>
      <c r="K28" s="78">
        <v>15</v>
      </c>
      <c r="L28" s="11"/>
      <c r="M28" s="7"/>
      <c r="N28" s="62"/>
    </row>
    <row r="29" spans="1:17" x14ac:dyDescent="0.25">
      <c r="A29" s="7"/>
      <c r="B29" s="110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15</v>
      </c>
      <c r="K29" s="78">
        <v>16</v>
      </c>
      <c r="L29" s="11"/>
      <c r="M29" s="7"/>
    </row>
    <row r="30" spans="1:17" x14ac:dyDescent="0.25">
      <c r="A30" s="7"/>
      <c r="B30" s="109" t="s">
        <v>558</v>
      </c>
      <c r="C30" s="56">
        <v>0.56999999999999995</v>
      </c>
      <c r="D30" s="56">
        <v>0</v>
      </c>
      <c r="E30" s="56">
        <v>0</v>
      </c>
      <c r="F30" s="56">
        <v>0</v>
      </c>
      <c r="G30" s="56">
        <v>0.97</v>
      </c>
      <c r="H30" s="56">
        <v>0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704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24</v>
      </c>
      <c r="C13" s="59">
        <v>0.28999999999999998</v>
      </c>
      <c r="D13" s="59">
        <v>0.04</v>
      </c>
      <c r="E13" s="59">
        <v>0.28000000000000003</v>
      </c>
      <c r="F13" s="59">
        <v>0.03</v>
      </c>
      <c r="G13" s="59">
        <v>0.17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-0.09</v>
      </c>
      <c r="D14" s="56">
        <v>-0.01</v>
      </c>
      <c r="E14" s="56">
        <v>-7.0000000000000007E-2</v>
      </c>
      <c r="F14" s="56">
        <v>0</v>
      </c>
      <c r="G14" s="56">
        <v>-0.09</v>
      </c>
      <c r="H14" s="56">
        <v>-0.01</v>
      </c>
      <c r="I14" s="78">
        <v>2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31" t="s">
        <v>456</v>
      </c>
      <c r="C15" s="56">
        <v>0.79</v>
      </c>
      <c r="D15" s="56">
        <v>0.05</v>
      </c>
      <c r="E15" s="56">
        <v>0.48</v>
      </c>
      <c r="F15" s="56">
        <v>0.03</v>
      </c>
      <c r="G15" s="56">
        <v>1.05</v>
      </c>
      <c r="H15" s="56">
        <v>0.05</v>
      </c>
      <c r="I15" s="78">
        <v>1</v>
      </c>
      <c r="J15" s="78">
        <v>1</v>
      </c>
      <c r="K15" s="78">
        <v>1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2" t="s">
        <v>705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819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0.63</v>
      </c>
      <c r="F20" s="56">
        <v>0.47</v>
      </c>
      <c r="G20" s="56">
        <v>0.28999999999999998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0.54</v>
      </c>
      <c r="F21" s="56">
        <v>0.43</v>
      </c>
      <c r="G21" s="56">
        <v>0.28000000000000003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3" t="s">
        <v>705</v>
      </c>
      <c r="D23" s="213"/>
      <c r="E23" s="213"/>
      <c r="F23" s="213"/>
      <c r="G23" s="213"/>
      <c r="H23" s="213"/>
      <c r="I23" s="213"/>
      <c r="J23" s="213"/>
      <c r="K23" s="213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3" t="s">
        <v>819</v>
      </c>
      <c r="D24" s="213"/>
      <c r="E24" s="213"/>
      <c r="F24" s="213"/>
      <c r="G24" s="213"/>
      <c r="H24" s="213"/>
      <c r="I24" s="213"/>
      <c r="J24" s="213"/>
      <c r="K24" s="213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64"/>
      <c r="D25" s="164"/>
      <c r="E25" s="164"/>
      <c r="F25" s="164"/>
      <c r="G25" s="164"/>
      <c r="H25" s="164"/>
      <c r="I25" s="164"/>
      <c r="J25" s="164"/>
      <c r="K25" s="16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826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2" t="s">
        <v>706</v>
      </c>
      <c r="D7" s="212"/>
      <c r="E7" s="212"/>
      <c r="F7" s="212"/>
      <c r="G7" s="212"/>
      <c r="H7" s="212"/>
      <c r="I7" s="11"/>
      <c r="J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11"/>
      <c r="J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1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1"/>
      <c r="J10" s="7"/>
    </row>
    <row r="11" spans="1:19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1"/>
      <c r="J11" s="7"/>
      <c r="L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1"/>
      <c r="J12" s="7"/>
    </row>
    <row r="13" spans="1:19" x14ac:dyDescent="0.25">
      <c r="A13" s="7"/>
      <c r="B13" s="18" t="s">
        <v>559</v>
      </c>
      <c r="C13" s="59">
        <v>-0.09</v>
      </c>
      <c r="D13" s="59">
        <v>-0.01</v>
      </c>
      <c r="E13" s="59">
        <v>-7.0000000000000007E-2</v>
      </c>
      <c r="F13" s="59">
        <v>0</v>
      </c>
      <c r="G13" s="59">
        <v>-0.09</v>
      </c>
      <c r="H13" s="59">
        <v>-0.01</v>
      </c>
      <c r="I13" s="11"/>
      <c r="J13" s="7"/>
    </row>
    <row r="14" spans="1:19" x14ac:dyDescent="0.25">
      <c r="A14" s="7"/>
      <c r="B14" s="9" t="s">
        <v>480</v>
      </c>
      <c r="C14" s="57">
        <v>-0.15</v>
      </c>
      <c r="D14" s="57">
        <v>-0.01</v>
      </c>
      <c r="E14" s="56">
        <v>-0.11</v>
      </c>
      <c r="F14" s="56">
        <v>0</v>
      </c>
      <c r="G14" s="56">
        <v>-0.15</v>
      </c>
      <c r="H14" s="57">
        <v>-0.02</v>
      </c>
      <c r="I14" s="11"/>
      <c r="J14" s="7"/>
    </row>
    <row r="15" spans="1:19" x14ac:dyDescent="0.25">
      <c r="A15" s="7"/>
      <c r="B15" s="9" t="s">
        <v>560</v>
      </c>
      <c r="C15" s="56">
        <v>0</v>
      </c>
      <c r="D15" s="56">
        <v>0</v>
      </c>
      <c r="E15" s="56">
        <v>-0.03</v>
      </c>
      <c r="F15" s="56">
        <v>0</v>
      </c>
      <c r="G15" s="56">
        <v>7.0000000000000007E-2</v>
      </c>
      <c r="H15" s="56">
        <v>0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-0.15</v>
      </c>
      <c r="D20" s="59">
        <v>-0.01</v>
      </c>
      <c r="E20" s="59">
        <v>-0.11</v>
      </c>
      <c r="F20" s="59">
        <v>0</v>
      </c>
      <c r="G20" s="59">
        <v>-0.15</v>
      </c>
      <c r="H20" s="59">
        <v>-0.02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-0.15</v>
      </c>
      <c r="D21" s="57">
        <v>-0.01</v>
      </c>
      <c r="E21" s="56">
        <v>-0.15</v>
      </c>
      <c r="F21" s="56">
        <v>0</v>
      </c>
      <c r="G21" s="56">
        <v>-0.15</v>
      </c>
      <c r="H21" s="57">
        <v>-0.02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5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</v>
      </c>
      <c r="D27" s="59">
        <v>0</v>
      </c>
      <c r="E27" s="59">
        <v>-0.03</v>
      </c>
      <c r="F27" s="59">
        <v>0</v>
      </c>
      <c r="G27" s="59">
        <v>7.0000000000000007E-2</v>
      </c>
      <c r="H27" s="59">
        <v>0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-7.0000000000000007E-2</v>
      </c>
      <c r="D28" s="57">
        <v>0</v>
      </c>
      <c r="E28" s="56">
        <v>-0.1</v>
      </c>
      <c r="F28" s="56">
        <v>0</v>
      </c>
      <c r="G28" s="56">
        <v>-0.06</v>
      </c>
      <c r="H28" s="57">
        <v>0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0.56999999999999995</v>
      </c>
      <c r="D29" s="57">
        <v>0</v>
      </c>
      <c r="E29" s="56">
        <v>0</v>
      </c>
      <c r="F29" s="56">
        <v>0</v>
      </c>
      <c r="G29" s="56">
        <v>1.75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4" t="s">
        <v>562</v>
      </c>
      <c r="C30" s="57">
        <v>0.13</v>
      </c>
      <c r="D30" s="57">
        <v>0</v>
      </c>
      <c r="E30" s="56">
        <v>0.17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4" t="s">
        <v>563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4" t="s">
        <v>312</v>
      </c>
      <c r="C32" s="57">
        <v>0.28999999999999998</v>
      </c>
      <c r="D32" s="57">
        <v>0</v>
      </c>
      <c r="E32" s="56">
        <v>0.41</v>
      </c>
      <c r="F32" s="56">
        <v>0</v>
      </c>
      <c r="G32" s="56">
        <v>0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4" t="s">
        <v>313</v>
      </c>
      <c r="C33" s="57">
        <v>0.06</v>
      </c>
      <c r="D33" s="57">
        <v>0</v>
      </c>
      <c r="E33" s="56">
        <v>0.21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826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2" t="s">
        <v>706</v>
      </c>
      <c r="D7" s="212"/>
      <c r="E7" s="212"/>
      <c r="F7" s="212"/>
      <c r="G7" s="212"/>
      <c r="H7" s="212"/>
      <c r="I7" s="11"/>
      <c r="J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11"/>
      <c r="J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1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1"/>
      <c r="J10" s="7"/>
    </row>
    <row r="11" spans="1:19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1"/>
      <c r="J11" s="7"/>
      <c r="L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1"/>
      <c r="J12" s="7"/>
    </row>
    <row r="13" spans="1:19" x14ac:dyDescent="0.25">
      <c r="A13" s="7"/>
      <c r="B13" s="18" t="s">
        <v>456</v>
      </c>
      <c r="C13" s="59">
        <v>0.79</v>
      </c>
      <c r="D13" s="59">
        <v>0.05</v>
      </c>
      <c r="E13" s="59">
        <v>0.48</v>
      </c>
      <c r="F13" s="59">
        <v>0.03</v>
      </c>
      <c r="G13" s="59">
        <v>1.05</v>
      </c>
      <c r="H13" s="59">
        <v>0.05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7.95</v>
      </c>
      <c r="D15" s="56">
        <v>0.04</v>
      </c>
      <c r="E15" s="56">
        <v>7.37</v>
      </c>
      <c r="F15" s="56">
        <v>0.03</v>
      </c>
      <c r="G15" s="56">
        <v>4.57</v>
      </c>
      <c r="H15" s="56">
        <v>0.01</v>
      </c>
      <c r="I15" s="11"/>
      <c r="J15" s="7"/>
    </row>
    <row r="16" spans="1:19" s="16" customFormat="1" x14ac:dyDescent="0.25">
      <c r="A16" s="7"/>
      <c r="B16" s="9" t="s">
        <v>567</v>
      </c>
      <c r="C16" s="56">
        <v>1.64</v>
      </c>
      <c r="D16" s="56">
        <v>0.01</v>
      </c>
      <c r="E16" s="56">
        <v>1.64</v>
      </c>
      <c r="F16" s="56">
        <v>0</v>
      </c>
      <c r="G16" s="56">
        <v>1.64</v>
      </c>
      <c r="H16" s="56">
        <v>0.04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825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5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7.95</v>
      </c>
      <c r="D30" s="59">
        <v>0.04</v>
      </c>
      <c r="E30" s="59">
        <v>7.37</v>
      </c>
      <c r="F30" s="59">
        <v>0.03</v>
      </c>
      <c r="G30" s="59">
        <v>4.57</v>
      </c>
      <c r="H30" s="59">
        <v>0.01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16.28</v>
      </c>
      <c r="D31" s="57">
        <v>0.03</v>
      </c>
      <c r="E31" s="56">
        <v>16.28</v>
      </c>
      <c r="F31" s="56">
        <v>0.03</v>
      </c>
      <c r="G31" s="56">
        <v>16.28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2.68</v>
      </c>
      <c r="D32" s="57">
        <v>0.01</v>
      </c>
      <c r="E32" s="56">
        <v>0.14000000000000001</v>
      </c>
      <c r="F32" s="56">
        <v>0</v>
      </c>
      <c r="G32" s="56">
        <v>4.54</v>
      </c>
      <c r="H32" s="57">
        <v>0.01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5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5"/>
      <c r="D36" s="155"/>
      <c r="E36" s="155"/>
      <c r="F36" s="155"/>
      <c r="G36" s="155"/>
      <c r="H36" s="155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1.64</v>
      </c>
      <c r="D37" s="59">
        <v>0.01</v>
      </c>
      <c r="E37" s="59">
        <v>1.64</v>
      </c>
      <c r="F37" s="59">
        <v>0</v>
      </c>
      <c r="G37" s="59">
        <v>1.64</v>
      </c>
      <c r="H37" s="59">
        <v>0.04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1.64</v>
      </c>
      <c r="D38" s="57">
        <v>0.01</v>
      </c>
      <c r="E38" s="56">
        <v>1.64</v>
      </c>
      <c r="F38" s="56">
        <v>0</v>
      </c>
      <c r="G38" s="56">
        <v>1.64</v>
      </c>
      <c r="H38" s="57">
        <v>0.04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6"/>
      <c r="D39" s="226"/>
      <c r="E39" s="226"/>
      <c r="F39" s="226"/>
      <c r="G39" s="226"/>
      <c r="H39" s="226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826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707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24</v>
      </c>
      <c r="C13" s="59">
        <v>0.28999999999999998</v>
      </c>
      <c r="D13" s="59">
        <v>0.04</v>
      </c>
      <c r="E13" s="59">
        <v>0.28000000000000003</v>
      </c>
      <c r="F13" s="59">
        <v>0.03</v>
      </c>
      <c r="G13" s="59">
        <v>0.17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109" t="s">
        <v>565</v>
      </c>
      <c r="C14" s="56">
        <v>16.28</v>
      </c>
      <c r="D14" s="56">
        <v>0.03</v>
      </c>
      <c r="E14" s="56">
        <v>16.28</v>
      </c>
      <c r="F14" s="56">
        <v>0.03</v>
      </c>
      <c r="G14" s="56">
        <v>16.28</v>
      </c>
      <c r="H14" s="56">
        <v>0</v>
      </c>
      <c r="I14" s="78">
        <v>1</v>
      </c>
      <c r="J14" s="78">
        <v>1</v>
      </c>
      <c r="K14" s="78">
        <v>13</v>
      </c>
      <c r="L14" s="11"/>
      <c r="M14" s="7"/>
    </row>
    <row r="15" spans="1:15" x14ac:dyDescent="0.25">
      <c r="A15" s="7"/>
      <c r="B15" s="109" t="s">
        <v>566</v>
      </c>
      <c r="C15" s="56">
        <v>2.68</v>
      </c>
      <c r="D15" s="56">
        <v>0.01</v>
      </c>
      <c r="E15" s="56">
        <v>0.14000000000000001</v>
      </c>
      <c r="F15" s="56">
        <v>0</v>
      </c>
      <c r="G15" s="56">
        <v>4.54</v>
      </c>
      <c r="H15" s="56">
        <v>0.01</v>
      </c>
      <c r="I15" s="78">
        <v>2</v>
      </c>
      <c r="J15" s="78">
        <v>14</v>
      </c>
      <c r="K15" s="78">
        <v>2</v>
      </c>
      <c r="L15" s="11"/>
      <c r="M15" s="7"/>
      <c r="O15" s="50"/>
    </row>
    <row r="16" spans="1:15" x14ac:dyDescent="0.25">
      <c r="A16" s="7"/>
      <c r="B16" s="109" t="s">
        <v>44</v>
      </c>
      <c r="C16" s="56">
        <v>1.64</v>
      </c>
      <c r="D16" s="56">
        <v>0.01</v>
      </c>
      <c r="E16" s="56">
        <v>1.64</v>
      </c>
      <c r="F16" s="56">
        <v>0</v>
      </c>
      <c r="G16" s="56">
        <v>1.64</v>
      </c>
      <c r="H16" s="56">
        <v>0.04</v>
      </c>
      <c r="I16" s="78">
        <v>3</v>
      </c>
      <c r="J16" s="78">
        <v>15</v>
      </c>
      <c r="K16" s="78">
        <v>1</v>
      </c>
      <c r="L16" s="11"/>
      <c r="M16" s="7"/>
      <c r="O16" s="17"/>
    </row>
    <row r="17" spans="1:17" x14ac:dyDescent="0.25">
      <c r="A17" s="7"/>
      <c r="B17" s="109" t="s">
        <v>454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9" t="s">
        <v>561</v>
      </c>
      <c r="C18" s="56">
        <v>-7.0000000000000007E-2</v>
      </c>
      <c r="D18" s="56">
        <v>0</v>
      </c>
      <c r="E18" s="56">
        <v>-0.1</v>
      </c>
      <c r="F18" s="56">
        <v>0</v>
      </c>
      <c r="G18" s="56">
        <v>-0.06</v>
      </c>
      <c r="H18" s="56">
        <v>0</v>
      </c>
      <c r="I18" s="78">
        <v>5</v>
      </c>
      <c r="J18" s="78">
        <v>4</v>
      </c>
      <c r="K18" s="78">
        <v>4</v>
      </c>
      <c r="L18" s="11"/>
      <c r="M18" s="7"/>
    </row>
    <row r="19" spans="1:17" x14ac:dyDescent="0.25">
      <c r="A19" s="7"/>
      <c r="B19" s="109" t="s">
        <v>455</v>
      </c>
      <c r="C19" s="56">
        <v>0.56999999999999995</v>
      </c>
      <c r="D19" s="56">
        <v>0</v>
      </c>
      <c r="E19" s="56">
        <v>0</v>
      </c>
      <c r="F19" s="56">
        <v>0</v>
      </c>
      <c r="G19" s="56">
        <v>1.75</v>
      </c>
      <c r="H19" s="56">
        <v>0</v>
      </c>
      <c r="I19" s="78">
        <v>6</v>
      </c>
      <c r="J19" s="78">
        <v>5</v>
      </c>
      <c r="K19" s="78">
        <v>5</v>
      </c>
      <c r="L19" s="11"/>
      <c r="M19" s="7"/>
    </row>
    <row r="20" spans="1:17" x14ac:dyDescent="0.25">
      <c r="A20" s="7"/>
      <c r="B20" s="109" t="s">
        <v>562</v>
      </c>
      <c r="C20" s="56">
        <v>0.13</v>
      </c>
      <c r="D20" s="56">
        <v>0</v>
      </c>
      <c r="E20" s="56">
        <v>0.17</v>
      </c>
      <c r="F20" s="56">
        <v>0</v>
      </c>
      <c r="G20" s="56">
        <v>0</v>
      </c>
      <c r="H20" s="56">
        <v>0</v>
      </c>
      <c r="I20" s="78">
        <v>7</v>
      </c>
      <c r="J20" s="78">
        <v>6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563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312</v>
      </c>
      <c r="C22" s="56">
        <v>0.28999999999999998</v>
      </c>
      <c r="D22" s="56">
        <v>0</v>
      </c>
      <c r="E22" s="56">
        <v>0.41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313</v>
      </c>
      <c r="C23" s="56">
        <v>0.06</v>
      </c>
      <c r="D23" s="56">
        <v>0</v>
      </c>
      <c r="E23" s="56">
        <v>0.21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15</v>
      </c>
      <c r="L23" s="11"/>
      <c r="M23" s="7"/>
      <c r="O23" s="53"/>
      <c r="P23" s="53"/>
      <c r="Q23" s="53"/>
    </row>
    <row r="24" spans="1:17" x14ac:dyDescent="0.25">
      <c r="A24" s="7"/>
      <c r="B24" s="109" t="s">
        <v>316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110" t="s">
        <v>317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10</v>
      </c>
      <c r="L25" s="11"/>
      <c r="M25" s="7"/>
    </row>
    <row r="26" spans="1:17" x14ac:dyDescent="0.25">
      <c r="A26" s="7"/>
      <c r="B26" s="109" t="s">
        <v>318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12</v>
      </c>
      <c r="K26" s="78">
        <v>11</v>
      </c>
      <c r="L26" s="11"/>
      <c r="M26" s="7"/>
    </row>
    <row r="27" spans="1:17" x14ac:dyDescent="0.25">
      <c r="A27" s="7"/>
      <c r="B27" s="109" t="s">
        <v>825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109" t="s">
        <v>305</v>
      </c>
      <c r="C28" s="56">
        <v>-0.15</v>
      </c>
      <c r="D28" s="56">
        <v>-0.01</v>
      </c>
      <c r="E28" s="56">
        <v>-0.15</v>
      </c>
      <c r="F28" s="56">
        <v>0</v>
      </c>
      <c r="G28" s="56">
        <v>-0.15</v>
      </c>
      <c r="H28" s="56">
        <v>-0.02</v>
      </c>
      <c r="I28" s="78">
        <v>15</v>
      </c>
      <c r="J28" s="78">
        <v>2</v>
      </c>
      <c r="K28" s="78">
        <v>14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708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19</v>
      </c>
      <c r="C13" s="59">
        <v>0.17</v>
      </c>
      <c r="D13" s="59">
        <v>0.01</v>
      </c>
      <c r="E13" s="59">
        <v>0.16</v>
      </c>
      <c r="F13" s="59">
        <v>0.01</v>
      </c>
      <c r="G13" s="59">
        <v>0.26</v>
      </c>
      <c r="H13" s="59">
        <v>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0.17</v>
      </c>
      <c r="D14" s="56">
        <v>0.01</v>
      </c>
      <c r="E14" s="56">
        <v>0.16</v>
      </c>
      <c r="F14" s="56">
        <v>0.01</v>
      </c>
      <c r="G14" s="56">
        <v>0.26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2" t="s">
        <v>709</v>
      </c>
      <c r="D16" s="212"/>
      <c r="E16" s="212"/>
      <c r="F16" s="212"/>
      <c r="G16" s="212"/>
      <c r="H16" s="212"/>
      <c r="I16" s="212"/>
      <c r="J16" s="212"/>
      <c r="K16" s="212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0" t="s">
        <v>819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-0.02</v>
      </c>
      <c r="F19" s="56">
        <v>0.05</v>
      </c>
      <c r="G19" s="56">
        <v>0.17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-0.03</v>
      </c>
      <c r="F20" s="56">
        <v>0.06</v>
      </c>
      <c r="G20" s="56">
        <v>0.17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3" t="s">
        <v>709</v>
      </c>
      <c r="D22" s="213"/>
      <c r="E22" s="213"/>
      <c r="F22" s="213"/>
      <c r="G22" s="213"/>
      <c r="H22" s="213"/>
      <c r="I22" s="213"/>
      <c r="J22" s="213"/>
      <c r="K22" s="213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3" t="s">
        <v>819</v>
      </c>
      <c r="D23" s="213"/>
      <c r="E23" s="213"/>
      <c r="F23" s="213"/>
      <c r="G23" s="213"/>
      <c r="H23" s="213"/>
      <c r="I23" s="213"/>
      <c r="J23" s="213"/>
      <c r="K23" s="213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710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458</v>
      </c>
      <c r="C13" s="59">
        <v>0.17</v>
      </c>
      <c r="D13" s="59">
        <v>0.01</v>
      </c>
      <c r="E13" s="59">
        <v>0.16</v>
      </c>
      <c r="F13" s="59">
        <v>0.01</v>
      </c>
      <c r="G13" s="59">
        <v>0.26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0.18</v>
      </c>
      <c r="D15" s="56">
        <v>0.01</v>
      </c>
      <c r="E15" s="56">
        <v>0.17</v>
      </c>
      <c r="F15" s="56">
        <v>0.01</v>
      </c>
      <c r="G15" s="56">
        <v>0.28999999999999998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-0.5</v>
      </c>
      <c r="D16" s="56">
        <v>0</v>
      </c>
      <c r="E16" s="56">
        <v>-0.21</v>
      </c>
      <c r="F16" s="56">
        <v>0</v>
      </c>
      <c r="G16" s="56">
        <v>-0.8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0.18</v>
      </c>
      <c r="D27" s="59">
        <v>0.01</v>
      </c>
      <c r="E27" s="59">
        <v>0.17</v>
      </c>
      <c r="F27" s="59">
        <v>0.01</v>
      </c>
      <c r="G27" s="59">
        <v>0.28999999999999998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1.5</v>
      </c>
      <c r="D29" s="57">
        <v>0.01</v>
      </c>
      <c r="E29" s="56">
        <v>1.79</v>
      </c>
      <c r="F29" s="56">
        <v>0.01</v>
      </c>
      <c r="G29" s="56">
        <v>2.0699999999999998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-0.5</v>
      </c>
      <c r="D34" s="59">
        <v>0</v>
      </c>
      <c r="E34" s="59">
        <v>-0.21</v>
      </c>
      <c r="F34" s="59">
        <v>0</v>
      </c>
      <c r="G34" s="59">
        <v>-0.8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-0.5</v>
      </c>
      <c r="D35" s="57">
        <v>0</v>
      </c>
      <c r="E35" s="56">
        <v>-0.21</v>
      </c>
      <c r="F35" s="56">
        <v>0</v>
      </c>
      <c r="G35" s="56">
        <v>-0.8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711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19</v>
      </c>
      <c r="C13" s="59">
        <v>0.17</v>
      </c>
      <c r="D13" s="59">
        <v>0.01</v>
      </c>
      <c r="E13" s="59">
        <v>0.16</v>
      </c>
      <c r="F13" s="59">
        <v>0.01</v>
      </c>
      <c r="G13" s="59">
        <v>0.26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9" t="s">
        <v>571</v>
      </c>
      <c r="C14" s="56">
        <v>1.5</v>
      </c>
      <c r="D14" s="56">
        <v>0.01</v>
      </c>
      <c r="E14" s="56">
        <v>1.79</v>
      </c>
      <c r="F14" s="56">
        <v>0.01</v>
      </c>
      <c r="G14" s="56">
        <v>2.0699999999999998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478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-0.5</v>
      </c>
      <c r="D17" s="56">
        <v>0</v>
      </c>
      <c r="E17" s="56">
        <v>-0.21</v>
      </c>
      <c r="F17" s="56">
        <v>0</v>
      </c>
      <c r="G17" s="56">
        <v>-0.8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826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712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22</v>
      </c>
      <c r="C13" s="59">
        <v>0.31</v>
      </c>
      <c r="D13" s="59">
        <v>0.02</v>
      </c>
      <c r="E13" s="59">
        <v>0.28999999999999998</v>
      </c>
      <c r="F13" s="59">
        <v>0.02</v>
      </c>
      <c r="G13" s="59">
        <v>0.25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9" t="s">
        <v>574</v>
      </c>
      <c r="C14" s="56">
        <v>0.27</v>
      </c>
      <c r="D14" s="56">
        <v>0</v>
      </c>
      <c r="E14" s="56">
        <v>0.5</v>
      </c>
      <c r="F14" s="56">
        <v>0.01</v>
      </c>
      <c r="G14" s="56">
        <v>-0.75</v>
      </c>
      <c r="H14" s="56">
        <v>0</v>
      </c>
      <c r="I14" s="78">
        <v>3</v>
      </c>
      <c r="J14" s="78">
        <v>1</v>
      </c>
      <c r="K14" s="78">
        <v>4</v>
      </c>
      <c r="L14" s="11"/>
      <c r="M14" s="7"/>
      <c r="N14" s="6"/>
      <c r="O14" s="113"/>
    </row>
    <row r="15" spans="1:15" x14ac:dyDescent="0.25">
      <c r="A15" s="7"/>
      <c r="B15" s="99" t="s">
        <v>577</v>
      </c>
      <c r="C15" s="56">
        <v>0.26</v>
      </c>
      <c r="D15" s="56">
        <v>0.01</v>
      </c>
      <c r="E15" s="56">
        <v>0.21</v>
      </c>
      <c r="F15" s="56">
        <v>0.01</v>
      </c>
      <c r="G15" s="56">
        <v>0.28000000000000003</v>
      </c>
      <c r="H15" s="56">
        <v>0.01</v>
      </c>
      <c r="I15" s="78">
        <v>1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9" t="s">
        <v>583</v>
      </c>
      <c r="C16" s="56">
        <v>0</v>
      </c>
      <c r="D16" s="56">
        <v>0</v>
      </c>
      <c r="E16" s="56">
        <v>0.19</v>
      </c>
      <c r="F16" s="56">
        <v>0</v>
      </c>
      <c r="G16" s="56">
        <v>-0.28000000000000003</v>
      </c>
      <c r="H16" s="56">
        <v>0</v>
      </c>
      <c r="I16" s="78">
        <v>4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9" t="s">
        <v>587</v>
      </c>
      <c r="C17" s="56">
        <v>0.81</v>
      </c>
      <c r="D17" s="56">
        <v>0.01</v>
      </c>
      <c r="E17" s="56">
        <v>0.37</v>
      </c>
      <c r="F17" s="56">
        <v>0</v>
      </c>
      <c r="G17" s="56">
        <v>1.1000000000000001</v>
      </c>
      <c r="H17" s="56">
        <v>0.01</v>
      </c>
      <c r="I17" s="78">
        <v>2</v>
      </c>
      <c r="J17" s="78">
        <v>4</v>
      </c>
      <c r="K17" s="78">
        <v>1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2" t="s">
        <v>713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0" t="s">
        <v>819</v>
      </c>
      <c r="D20" s="210"/>
      <c r="E20" s="210"/>
      <c r="F20" s="210"/>
      <c r="G20" s="210"/>
      <c r="H20" s="210"/>
      <c r="I20" s="210"/>
      <c r="J20" s="210"/>
      <c r="K20" s="210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-0.03</v>
      </c>
      <c r="F22" s="56">
        <v>0.84</v>
      </c>
      <c r="G22" s="56">
        <v>0.31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0.11</v>
      </c>
      <c r="F23" s="56">
        <v>0.72</v>
      </c>
      <c r="G23" s="56">
        <v>0.32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3" t="s">
        <v>713</v>
      </c>
      <c r="D25" s="213"/>
      <c r="E25" s="213"/>
      <c r="F25" s="213"/>
      <c r="G25" s="213"/>
      <c r="H25" s="213"/>
      <c r="I25" s="213"/>
      <c r="J25" s="213"/>
      <c r="K25" s="213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3" t="s">
        <v>819</v>
      </c>
      <c r="D26" s="213"/>
      <c r="E26" s="213"/>
      <c r="F26" s="213"/>
      <c r="G26" s="213"/>
      <c r="H26" s="213"/>
      <c r="I26" s="213"/>
      <c r="J26" s="213"/>
      <c r="K26" s="213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714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574</v>
      </c>
      <c r="C13" s="59">
        <v>0.27</v>
      </c>
      <c r="D13" s="59">
        <v>0</v>
      </c>
      <c r="E13" s="59">
        <v>0.5</v>
      </c>
      <c r="F13" s="59">
        <v>0.01</v>
      </c>
      <c r="G13" s="59">
        <v>-0.75</v>
      </c>
      <c r="H13" s="59">
        <v>0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0.31</v>
      </c>
      <c r="D14" s="57">
        <v>0</v>
      </c>
      <c r="E14" s="56">
        <v>0.53</v>
      </c>
      <c r="F14" s="56">
        <v>0.01</v>
      </c>
      <c r="G14" s="56">
        <v>-0.81</v>
      </c>
      <c r="H14" s="57">
        <v>0</v>
      </c>
      <c r="I14" s="97"/>
      <c r="J14" s="11"/>
      <c r="K14" s="7"/>
    </row>
    <row r="15" spans="1:20" x14ac:dyDescent="0.25">
      <c r="A15" s="7"/>
      <c r="B15" s="9" t="s">
        <v>460</v>
      </c>
      <c r="C15" s="56">
        <v>-0.04</v>
      </c>
      <c r="D15" s="56">
        <v>0</v>
      </c>
      <c r="E15" s="56">
        <v>0.21</v>
      </c>
      <c r="F15" s="56">
        <v>0</v>
      </c>
      <c r="G15" s="56">
        <v>-0.27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0.31</v>
      </c>
      <c r="D20" s="59">
        <v>0</v>
      </c>
      <c r="E20" s="59">
        <v>0.53</v>
      </c>
      <c r="F20" s="59">
        <v>0.01</v>
      </c>
      <c r="G20" s="59">
        <v>-0.81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1.33</v>
      </c>
      <c r="D21" s="57">
        <v>0</v>
      </c>
      <c r="E21" s="56">
        <v>1.32</v>
      </c>
      <c r="F21" s="56">
        <v>0.01</v>
      </c>
      <c r="G21" s="56">
        <v>1.0900000000000001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0.57999999999999996</v>
      </c>
      <c r="D22" s="57">
        <v>0</v>
      </c>
      <c r="E22" s="56">
        <v>0.26</v>
      </c>
      <c r="F22" s="56">
        <v>0</v>
      </c>
      <c r="G22" s="56">
        <v>1.04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827</v>
      </c>
      <c r="C23" s="57">
        <v>-0.64</v>
      </c>
      <c r="D23" s="57">
        <v>0</v>
      </c>
      <c r="E23" s="56">
        <v>-0.14000000000000001</v>
      </c>
      <c r="F23" s="56">
        <v>0</v>
      </c>
      <c r="G23" s="56">
        <v>-1.05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-0.04</v>
      </c>
      <c r="D28" s="59">
        <v>0</v>
      </c>
      <c r="E28" s="59">
        <v>0.21</v>
      </c>
      <c r="F28" s="59">
        <v>0</v>
      </c>
      <c r="G28" s="59">
        <v>-0.27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-0.04</v>
      </c>
      <c r="D29" s="57">
        <v>0</v>
      </c>
      <c r="E29" s="56">
        <v>0.21</v>
      </c>
      <c r="F29" s="56">
        <v>0</v>
      </c>
      <c r="G29" s="56">
        <v>-0.27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714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577</v>
      </c>
      <c r="C13" s="59">
        <v>0.26</v>
      </c>
      <c r="D13" s="59">
        <v>0.01</v>
      </c>
      <c r="E13" s="59">
        <v>0.21</v>
      </c>
      <c r="F13" s="59">
        <v>0.01</v>
      </c>
      <c r="G13" s="59">
        <v>0.28000000000000003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0.15</v>
      </c>
      <c r="D14" s="57">
        <v>0</v>
      </c>
      <c r="E14" s="56">
        <v>0.18</v>
      </c>
      <c r="F14" s="56">
        <v>0.01</v>
      </c>
      <c r="G14" s="56">
        <v>-0.1</v>
      </c>
      <c r="H14" s="57">
        <v>0</v>
      </c>
      <c r="I14" s="97"/>
      <c r="J14" s="11"/>
      <c r="K14" s="7"/>
    </row>
    <row r="15" spans="1:20" x14ac:dyDescent="0.25">
      <c r="A15" s="7"/>
      <c r="B15" s="9" t="s">
        <v>580</v>
      </c>
      <c r="C15" s="56">
        <v>0.79</v>
      </c>
      <c r="D15" s="56">
        <v>0</v>
      </c>
      <c r="E15" s="56">
        <v>0.43</v>
      </c>
      <c r="F15" s="56">
        <v>0</v>
      </c>
      <c r="G15" s="56">
        <v>1.28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0.15</v>
      </c>
      <c r="D20" s="59">
        <v>0</v>
      </c>
      <c r="E20" s="59">
        <v>0.18</v>
      </c>
      <c r="F20" s="59">
        <v>0.01</v>
      </c>
      <c r="G20" s="59">
        <v>-0.1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0.85</v>
      </c>
      <c r="D21" s="57">
        <v>0</v>
      </c>
      <c r="E21" s="56">
        <v>0.52</v>
      </c>
      <c r="F21" s="56">
        <v>0</v>
      </c>
      <c r="G21" s="56">
        <v>0.82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-0.16</v>
      </c>
      <c r="D22" s="57">
        <v>0</v>
      </c>
      <c r="E22" s="56">
        <v>-0.01</v>
      </c>
      <c r="F22" s="56">
        <v>0</v>
      </c>
      <c r="G22" s="56">
        <v>-0.37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0.28999999999999998</v>
      </c>
      <c r="D23" s="57">
        <v>0</v>
      </c>
      <c r="E23" s="56">
        <v>0.33</v>
      </c>
      <c r="F23" s="56">
        <v>0</v>
      </c>
      <c r="G23" s="56">
        <v>-0.43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0.2</v>
      </c>
      <c r="D24" s="57">
        <v>0</v>
      </c>
      <c r="E24" s="56">
        <v>0.36</v>
      </c>
      <c r="F24" s="56">
        <v>0</v>
      </c>
      <c r="G24" s="56">
        <v>-0.17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0.31</v>
      </c>
      <c r="D25" s="57">
        <v>0</v>
      </c>
      <c r="E25" s="56">
        <v>-0.11</v>
      </c>
      <c r="F25" s="56">
        <v>0</v>
      </c>
      <c r="G25" s="56">
        <v>1.34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0.79</v>
      </c>
      <c r="D30" s="59">
        <v>0</v>
      </c>
      <c r="E30" s="59">
        <v>0.43</v>
      </c>
      <c r="F30" s="59">
        <v>0</v>
      </c>
      <c r="G30" s="59">
        <v>1.28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1</v>
      </c>
      <c r="D31" s="57">
        <v>0</v>
      </c>
      <c r="E31" s="56">
        <v>0.43</v>
      </c>
      <c r="F31" s="56">
        <v>0</v>
      </c>
      <c r="G31" s="56">
        <v>1.98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828</v>
      </c>
      <c r="C32" s="57">
        <v>0.05</v>
      </c>
      <c r="D32" s="57">
        <v>0</v>
      </c>
      <c r="E32" s="56">
        <v>0.43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715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583</v>
      </c>
      <c r="C13" s="59">
        <v>0</v>
      </c>
      <c r="D13" s="59">
        <v>0</v>
      </c>
      <c r="E13" s="59">
        <v>0.19</v>
      </c>
      <c r="F13" s="59">
        <v>0</v>
      </c>
      <c r="G13" s="59">
        <v>-0.28000000000000003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0.37</v>
      </c>
      <c r="D14" s="57">
        <v>0</v>
      </c>
      <c r="E14" s="56">
        <v>0.56999999999999995</v>
      </c>
      <c r="F14" s="56">
        <v>0</v>
      </c>
      <c r="G14" s="56">
        <v>0.05</v>
      </c>
      <c r="H14" s="57">
        <v>0</v>
      </c>
      <c r="I14" s="97"/>
      <c r="J14" s="11"/>
      <c r="K14" s="7"/>
    </row>
    <row r="15" spans="1:20" x14ac:dyDescent="0.25">
      <c r="A15" s="7"/>
      <c r="B15" s="9" t="s">
        <v>824</v>
      </c>
      <c r="C15" s="56">
        <v>-0.3</v>
      </c>
      <c r="D15" s="56">
        <v>0</v>
      </c>
      <c r="E15" s="56">
        <v>-0.01</v>
      </c>
      <c r="F15" s="56">
        <v>0</v>
      </c>
      <c r="G15" s="56">
        <v>-0.45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0.37</v>
      </c>
      <c r="D20" s="59">
        <v>0</v>
      </c>
      <c r="E20" s="59">
        <v>0.56999999999999995</v>
      </c>
      <c r="F20" s="59">
        <v>0</v>
      </c>
      <c r="G20" s="59">
        <v>0.05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0.52</v>
      </c>
      <c r="D21" s="57">
        <v>0</v>
      </c>
      <c r="E21" s="56">
        <v>0.76</v>
      </c>
      <c r="F21" s="56">
        <v>0</v>
      </c>
      <c r="G21" s="56">
        <v>7.0000000000000007E-2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824</v>
      </c>
      <c r="C27" s="59">
        <v>-0.3</v>
      </c>
      <c r="D27" s="59">
        <v>0</v>
      </c>
      <c r="E27" s="59">
        <v>-0.01</v>
      </c>
      <c r="F27" s="59">
        <v>0</v>
      </c>
      <c r="G27" s="59">
        <v>-0.45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-0.3</v>
      </c>
      <c r="D28" s="57">
        <v>0</v>
      </c>
      <c r="E28" s="56">
        <v>-0.01</v>
      </c>
      <c r="F28" s="56">
        <v>0</v>
      </c>
      <c r="G28" s="56">
        <v>-0.45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715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55" t="s">
        <v>31</v>
      </c>
      <c r="F11" s="155" t="s">
        <v>32</v>
      </c>
      <c r="G11" s="155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587</v>
      </c>
      <c r="C13" s="59">
        <v>0.81</v>
      </c>
      <c r="D13" s="59">
        <v>0.01</v>
      </c>
      <c r="E13" s="59">
        <v>0.37</v>
      </c>
      <c r="F13" s="59">
        <v>0</v>
      </c>
      <c r="G13" s="59">
        <v>1.1000000000000001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588</v>
      </c>
      <c r="C14" s="57">
        <v>0.32</v>
      </c>
      <c r="D14" s="57">
        <v>0</v>
      </c>
      <c r="E14" s="56">
        <v>0.31</v>
      </c>
      <c r="F14" s="56">
        <v>0</v>
      </c>
      <c r="G14" s="56">
        <v>0.31</v>
      </c>
      <c r="H14" s="57">
        <v>0</v>
      </c>
      <c r="I14" s="97"/>
      <c r="J14" s="11"/>
      <c r="K14" s="7"/>
    </row>
    <row r="15" spans="1:20" x14ac:dyDescent="0.25">
      <c r="A15" s="7"/>
      <c r="B15" s="9" t="s">
        <v>463</v>
      </c>
      <c r="C15" s="56">
        <v>2.38</v>
      </c>
      <c r="D15" s="56">
        <v>0</v>
      </c>
      <c r="E15" s="56">
        <v>2.38</v>
      </c>
      <c r="F15" s="56">
        <v>0</v>
      </c>
      <c r="G15" s="56">
        <v>2.38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2" t="s">
        <v>31</v>
      </c>
      <c r="D18" s="12" t="s">
        <v>32</v>
      </c>
      <c r="E18" s="155" t="s">
        <v>31</v>
      </c>
      <c r="F18" s="155" t="s">
        <v>32</v>
      </c>
      <c r="G18" s="155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0.32</v>
      </c>
      <c r="D20" s="59">
        <v>0</v>
      </c>
      <c r="E20" s="59">
        <v>0.31</v>
      </c>
      <c r="F20" s="59">
        <v>0</v>
      </c>
      <c r="G20" s="59">
        <v>0.31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0.33</v>
      </c>
      <c r="D21" s="57">
        <v>0</v>
      </c>
      <c r="E21" s="56">
        <v>0.32</v>
      </c>
      <c r="F21" s="56">
        <v>0</v>
      </c>
      <c r="G21" s="56">
        <v>0.32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829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2.38</v>
      </c>
      <c r="D27" s="59">
        <v>0</v>
      </c>
      <c r="E27" s="59">
        <v>2.38</v>
      </c>
      <c r="F27" s="59">
        <v>0</v>
      </c>
      <c r="G27" s="59">
        <v>2.38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2.38</v>
      </c>
      <c r="D28" s="57">
        <v>0</v>
      </c>
      <c r="E28" s="56">
        <v>2.38</v>
      </c>
      <c r="F28" s="56">
        <v>0</v>
      </c>
      <c r="G28" s="56">
        <v>2.38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716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22</v>
      </c>
      <c r="C13" s="59">
        <v>0.31</v>
      </c>
      <c r="D13" s="59">
        <v>0.02</v>
      </c>
      <c r="E13" s="59">
        <v>0.28999999999999998</v>
      </c>
      <c r="F13" s="59">
        <v>0.02</v>
      </c>
      <c r="G13" s="59">
        <v>0.25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9" t="s">
        <v>459</v>
      </c>
      <c r="C14" s="56">
        <v>1.33</v>
      </c>
      <c r="D14" s="56">
        <v>0</v>
      </c>
      <c r="E14" s="56">
        <v>1.32</v>
      </c>
      <c r="F14" s="56">
        <v>0.01</v>
      </c>
      <c r="G14" s="56">
        <v>1.0900000000000001</v>
      </c>
      <c r="H14" s="56">
        <v>0</v>
      </c>
      <c r="I14" s="78">
        <v>1</v>
      </c>
      <c r="J14" s="78">
        <v>1</v>
      </c>
      <c r="K14" s="78">
        <v>16</v>
      </c>
      <c r="L14" s="11"/>
      <c r="M14" s="7"/>
    </row>
    <row r="15" spans="1:15" x14ac:dyDescent="0.25">
      <c r="A15" s="7"/>
      <c r="B15" s="109" t="s">
        <v>330</v>
      </c>
      <c r="C15" s="56">
        <v>0.57999999999999996</v>
      </c>
      <c r="D15" s="56">
        <v>0</v>
      </c>
      <c r="E15" s="56">
        <v>0.26</v>
      </c>
      <c r="F15" s="56">
        <v>0</v>
      </c>
      <c r="G15" s="56">
        <v>1.04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827</v>
      </c>
      <c r="C16" s="56">
        <v>-0.64</v>
      </c>
      <c r="D16" s="56">
        <v>0</v>
      </c>
      <c r="E16" s="56">
        <v>-0.14000000000000001</v>
      </c>
      <c r="F16" s="56">
        <v>0</v>
      </c>
      <c r="G16" s="56">
        <v>-1.05</v>
      </c>
      <c r="H16" s="56">
        <v>-0.01</v>
      </c>
      <c r="I16" s="78">
        <v>3</v>
      </c>
      <c r="J16" s="78">
        <v>3</v>
      </c>
      <c r="K16" s="78">
        <v>17</v>
      </c>
      <c r="L16" s="11"/>
      <c r="M16" s="7"/>
      <c r="O16" s="17"/>
    </row>
    <row r="17" spans="1:17" x14ac:dyDescent="0.25">
      <c r="A17" s="7"/>
      <c r="B17" s="109" t="s">
        <v>333</v>
      </c>
      <c r="C17" s="56">
        <v>-0.04</v>
      </c>
      <c r="D17" s="56">
        <v>0</v>
      </c>
      <c r="E17" s="56">
        <v>0.21</v>
      </c>
      <c r="F17" s="56">
        <v>0</v>
      </c>
      <c r="G17" s="56">
        <v>-0.27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336</v>
      </c>
      <c r="C18" s="56">
        <v>0.85</v>
      </c>
      <c r="D18" s="56">
        <v>0</v>
      </c>
      <c r="E18" s="56">
        <v>0.52</v>
      </c>
      <c r="F18" s="56">
        <v>0</v>
      </c>
      <c r="G18" s="56">
        <v>0.82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337</v>
      </c>
      <c r="C19" s="56">
        <v>-0.16</v>
      </c>
      <c r="D19" s="56">
        <v>0</v>
      </c>
      <c r="E19" s="56">
        <v>-0.01</v>
      </c>
      <c r="F19" s="56">
        <v>0</v>
      </c>
      <c r="G19" s="56">
        <v>-0.37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9" t="s">
        <v>461</v>
      </c>
      <c r="C20" s="56">
        <v>0.28999999999999998</v>
      </c>
      <c r="D20" s="56">
        <v>0</v>
      </c>
      <c r="E20" s="56">
        <v>0.33</v>
      </c>
      <c r="F20" s="56">
        <v>0</v>
      </c>
      <c r="G20" s="56">
        <v>-0.43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579</v>
      </c>
      <c r="C21" s="56">
        <v>0.2</v>
      </c>
      <c r="D21" s="56">
        <v>0</v>
      </c>
      <c r="E21" s="56">
        <v>0.36</v>
      </c>
      <c r="F21" s="56">
        <v>0</v>
      </c>
      <c r="G21" s="56">
        <v>-0.17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581</v>
      </c>
      <c r="C22" s="56">
        <v>0.31</v>
      </c>
      <c r="D22" s="56">
        <v>0</v>
      </c>
      <c r="E22" s="56">
        <v>-0.11</v>
      </c>
      <c r="F22" s="56">
        <v>0</v>
      </c>
      <c r="G22" s="56">
        <v>1.34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462</v>
      </c>
      <c r="C23" s="56">
        <v>1</v>
      </c>
      <c r="D23" s="56">
        <v>0</v>
      </c>
      <c r="E23" s="56">
        <v>0.43</v>
      </c>
      <c r="F23" s="56">
        <v>0</v>
      </c>
      <c r="G23" s="56">
        <v>1.98</v>
      </c>
      <c r="H23" s="56">
        <v>0.01</v>
      </c>
      <c r="I23" s="78">
        <v>10</v>
      </c>
      <c r="J23" s="78">
        <v>10</v>
      </c>
      <c r="K23" s="78">
        <v>1</v>
      </c>
      <c r="L23" s="11"/>
      <c r="M23" s="7"/>
      <c r="O23" s="53"/>
      <c r="P23" s="53"/>
      <c r="Q23" s="53"/>
    </row>
    <row r="24" spans="1:17" x14ac:dyDescent="0.25">
      <c r="A24" s="7"/>
      <c r="B24" s="109" t="s">
        <v>828</v>
      </c>
      <c r="C24" s="56">
        <v>0.05</v>
      </c>
      <c r="D24" s="56">
        <v>0</v>
      </c>
      <c r="E24" s="56">
        <v>0.43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9" t="s">
        <v>585</v>
      </c>
      <c r="C25" s="56">
        <v>0.52</v>
      </c>
      <c r="D25" s="56">
        <v>0</v>
      </c>
      <c r="E25" s="56">
        <v>0.76</v>
      </c>
      <c r="F25" s="56">
        <v>0</v>
      </c>
      <c r="G25" s="56">
        <v>7.0000000000000007E-2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9" t="s">
        <v>347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9" t="s">
        <v>586</v>
      </c>
      <c r="C27" s="56">
        <v>-0.3</v>
      </c>
      <c r="D27" s="56">
        <v>0</v>
      </c>
      <c r="E27" s="56">
        <v>-0.01</v>
      </c>
      <c r="F27" s="56">
        <v>0</v>
      </c>
      <c r="G27" s="56">
        <v>-0.45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9" t="s">
        <v>589</v>
      </c>
      <c r="C28" s="56">
        <v>0.33</v>
      </c>
      <c r="D28" s="56">
        <v>0</v>
      </c>
      <c r="E28" s="56">
        <v>0.32</v>
      </c>
      <c r="F28" s="56">
        <v>0</v>
      </c>
      <c r="G28" s="56">
        <v>0.32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</row>
    <row r="29" spans="1:17" x14ac:dyDescent="0.25">
      <c r="A29" s="7"/>
      <c r="B29" s="109" t="s">
        <v>829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109" t="s">
        <v>477</v>
      </c>
      <c r="C30" s="56">
        <v>2.38</v>
      </c>
      <c r="D30" s="56">
        <v>0</v>
      </c>
      <c r="E30" s="56">
        <v>2.38</v>
      </c>
      <c r="F30" s="56">
        <v>0</v>
      </c>
      <c r="G30" s="56">
        <v>2.38</v>
      </c>
      <c r="H30" s="56">
        <v>0.01</v>
      </c>
      <c r="I30" s="78">
        <v>17</v>
      </c>
      <c r="J30" s="78">
        <v>17</v>
      </c>
      <c r="K30" s="78">
        <v>2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717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18</v>
      </c>
      <c r="C13" s="59">
        <v>6.98</v>
      </c>
      <c r="D13" s="59">
        <v>2</v>
      </c>
      <c r="E13" s="59">
        <v>6.33</v>
      </c>
      <c r="F13" s="59">
        <v>2.21</v>
      </c>
      <c r="G13" s="59">
        <v>7.91</v>
      </c>
      <c r="H13" s="59">
        <v>1.66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7">
        <v>4.93</v>
      </c>
      <c r="D14" s="57">
        <v>0.17</v>
      </c>
      <c r="E14" s="56">
        <v>5.26</v>
      </c>
      <c r="F14" s="56">
        <v>0.26</v>
      </c>
      <c r="G14" s="56">
        <v>3.98</v>
      </c>
      <c r="H14" s="57">
        <v>7.0000000000000007E-2</v>
      </c>
      <c r="I14" s="80">
        <v>5</v>
      </c>
      <c r="J14" s="79">
        <v>5</v>
      </c>
      <c r="K14" s="78">
        <v>5</v>
      </c>
      <c r="L14" s="11"/>
      <c r="M14" s="7"/>
      <c r="N14" s="6"/>
      <c r="O14" s="6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-20.92</v>
      </c>
      <c r="D15" s="56">
        <v>-0.19</v>
      </c>
      <c r="E15" s="56">
        <v>-21.92</v>
      </c>
      <c r="F15" s="56">
        <v>-0.32</v>
      </c>
      <c r="G15" s="56">
        <v>-19.47</v>
      </c>
      <c r="H15" s="56">
        <v>-0.08</v>
      </c>
      <c r="I15" s="78">
        <v>9</v>
      </c>
      <c r="J15" s="79">
        <v>9</v>
      </c>
      <c r="K15" s="78">
        <v>9</v>
      </c>
      <c r="L15" s="11"/>
      <c r="M15" s="7"/>
      <c r="N15" s="6"/>
      <c r="O15" s="113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-0.06</v>
      </c>
      <c r="D16" s="56">
        <v>0</v>
      </c>
      <c r="E16" s="56">
        <v>-1.05</v>
      </c>
      <c r="F16" s="56">
        <v>-0.03</v>
      </c>
      <c r="G16" s="56">
        <v>0.47</v>
      </c>
      <c r="H16" s="56">
        <v>0.01</v>
      </c>
      <c r="I16" s="78">
        <v>7</v>
      </c>
      <c r="J16" s="80">
        <v>7</v>
      </c>
      <c r="K16" s="78">
        <v>7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-3.05</v>
      </c>
      <c r="D17" s="56">
        <v>-0.04</v>
      </c>
      <c r="E17" s="56">
        <v>-5.89</v>
      </c>
      <c r="F17" s="56">
        <v>-0.08</v>
      </c>
      <c r="G17" s="56">
        <v>0.69</v>
      </c>
      <c r="H17" s="56">
        <v>0.01</v>
      </c>
      <c r="I17" s="78">
        <v>8</v>
      </c>
      <c r="J17" s="79">
        <v>8</v>
      </c>
      <c r="K17" s="78">
        <v>6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12.45</v>
      </c>
      <c r="D18" s="56">
        <v>0.47</v>
      </c>
      <c r="E18" s="56">
        <v>12.06</v>
      </c>
      <c r="F18" s="56">
        <v>0.56999999999999995</v>
      </c>
      <c r="G18" s="56">
        <v>13.71</v>
      </c>
      <c r="H18" s="56">
        <v>0.4</v>
      </c>
      <c r="I18" s="78">
        <v>2</v>
      </c>
      <c r="J18" s="80">
        <v>2</v>
      </c>
      <c r="K18" s="78">
        <v>2</v>
      </c>
      <c r="L18" s="11"/>
      <c r="M18" s="7"/>
      <c r="N18" s="6"/>
      <c r="O18" s="114"/>
      <c r="P18" s="114"/>
      <c r="Q18" s="114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6.83</v>
      </c>
      <c r="D19" s="56">
        <v>0.04</v>
      </c>
      <c r="E19" s="56">
        <v>6.68</v>
      </c>
      <c r="F19" s="56">
        <v>0.04</v>
      </c>
      <c r="G19" s="56">
        <v>3.59</v>
      </c>
      <c r="H19" s="56">
        <v>0.01</v>
      </c>
      <c r="I19" s="78">
        <v>6</v>
      </c>
      <c r="J19" s="80">
        <v>6</v>
      </c>
      <c r="K19" s="78">
        <v>8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8.34</v>
      </c>
      <c r="D20" s="57">
        <v>0.32</v>
      </c>
      <c r="E20" s="56">
        <v>7.94</v>
      </c>
      <c r="F20" s="56">
        <v>0.39</v>
      </c>
      <c r="G20" s="56">
        <v>9.56</v>
      </c>
      <c r="H20" s="57">
        <v>0.24</v>
      </c>
      <c r="I20" s="78">
        <v>4</v>
      </c>
      <c r="J20" s="78">
        <v>4</v>
      </c>
      <c r="K20" s="78">
        <v>3</v>
      </c>
      <c r="L20" s="11"/>
      <c r="M20" s="7"/>
      <c r="N20" s="6"/>
      <c r="O20" s="5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8">
        <v>12.97</v>
      </c>
      <c r="D21" s="57">
        <v>0.34</v>
      </c>
      <c r="E21" s="58">
        <v>16.079999999999998</v>
      </c>
      <c r="F21" s="56">
        <v>0.52</v>
      </c>
      <c r="G21" s="56">
        <v>10.55</v>
      </c>
      <c r="H21" s="58">
        <v>0.19</v>
      </c>
      <c r="I21" s="78">
        <v>3</v>
      </c>
      <c r="J21" s="78">
        <v>3</v>
      </c>
      <c r="K21" s="78">
        <v>4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8.91</v>
      </c>
      <c r="D22" s="57">
        <v>0.88</v>
      </c>
      <c r="E22" s="56">
        <v>8.11</v>
      </c>
      <c r="F22" s="56">
        <v>0.85</v>
      </c>
      <c r="G22" s="56">
        <v>10.220000000000001</v>
      </c>
      <c r="H22" s="56">
        <v>0.82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2" t="s">
        <v>718</v>
      </c>
      <c r="D24" s="212"/>
      <c r="E24" s="212"/>
      <c r="F24" s="212"/>
      <c r="G24" s="212"/>
      <c r="H24" s="212"/>
      <c r="I24" s="212"/>
      <c r="J24" s="212"/>
      <c r="K24" s="212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0" t="s">
        <v>819</v>
      </c>
      <c r="D25" s="210"/>
      <c r="E25" s="210"/>
      <c r="F25" s="210"/>
      <c r="G25" s="210"/>
      <c r="H25" s="210"/>
      <c r="I25" s="210"/>
      <c r="J25" s="210"/>
      <c r="K25" s="210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3.88</v>
      </c>
      <c r="F27" s="56">
        <v>10.86</v>
      </c>
      <c r="G27" s="57">
        <v>6.98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4.6900000000000004</v>
      </c>
      <c r="F28" s="56">
        <v>10.85</v>
      </c>
      <c r="G28" s="57">
        <v>7.22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6"/>
      <c r="F29" s="72"/>
      <c r="G29" s="10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28" t="s">
        <v>718</v>
      </c>
      <c r="D30" s="228"/>
      <c r="E30" s="228"/>
      <c r="F30" s="228"/>
      <c r="G30" s="228"/>
      <c r="H30" s="228"/>
      <c r="I30" s="228"/>
      <c r="J30" s="228"/>
      <c r="K30" s="228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9" t="s">
        <v>819</v>
      </c>
      <c r="D31" s="229"/>
      <c r="E31" s="229"/>
      <c r="F31" s="229"/>
      <c r="G31" s="229"/>
      <c r="H31" s="229"/>
      <c r="I31" s="229"/>
      <c r="J31" s="229"/>
      <c r="K31" s="229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7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1"/>
      <c r="D39" s="101"/>
      <c r="E39" s="101"/>
      <c r="F39" s="101"/>
      <c r="G39" s="101"/>
      <c r="H39" s="101"/>
      <c r="I39" s="101"/>
      <c r="J39" s="101"/>
      <c r="K39" s="101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8"/>
      <c r="M42" s="7"/>
    </row>
    <row r="43" spans="1:22" s="16" customFormat="1" x14ac:dyDescent="0.25">
      <c r="A43" s="23"/>
      <c r="B43" s="24" t="s">
        <v>826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719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355</v>
      </c>
      <c r="C13" s="59">
        <v>4.93</v>
      </c>
      <c r="D13" s="59">
        <v>0.17</v>
      </c>
      <c r="E13" s="59">
        <v>5.26</v>
      </c>
      <c r="F13" s="59">
        <v>0.26</v>
      </c>
      <c r="G13" s="59">
        <v>3.98</v>
      </c>
      <c r="H13" s="59">
        <v>7.0000000000000007E-2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3.97</v>
      </c>
      <c r="D14" s="57">
        <v>7.0000000000000007E-2</v>
      </c>
      <c r="E14" s="56">
        <v>4.33</v>
      </c>
      <c r="F14" s="56">
        <v>0.12</v>
      </c>
      <c r="G14" s="56">
        <v>3.14</v>
      </c>
      <c r="H14" s="57">
        <v>0.03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806</v>
      </c>
      <c r="C15" s="56">
        <v>6.01</v>
      </c>
      <c r="D15" s="56">
        <v>0.1</v>
      </c>
      <c r="E15" s="56">
        <v>6.33</v>
      </c>
      <c r="F15" s="56">
        <v>0.15</v>
      </c>
      <c r="G15" s="56">
        <v>4.8899999999999997</v>
      </c>
      <c r="H15" s="56">
        <v>0.04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3.97</v>
      </c>
      <c r="D20" s="59">
        <v>7.0000000000000007E-2</v>
      </c>
      <c r="E20" s="59">
        <v>4.33</v>
      </c>
      <c r="F20" s="59">
        <v>0.12</v>
      </c>
      <c r="G20" s="59">
        <v>3.14</v>
      </c>
      <c r="H20" s="59">
        <v>0.03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3.54</v>
      </c>
      <c r="D21" s="57">
        <v>0.04</v>
      </c>
      <c r="E21" s="56">
        <v>3.88</v>
      </c>
      <c r="F21" s="56">
        <v>0.08</v>
      </c>
      <c r="G21" s="56">
        <v>2.91</v>
      </c>
      <c r="H21" s="57">
        <v>0.01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4.6500000000000004</v>
      </c>
      <c r="D22" s="57">
        <v>0</v>
      </c>
      <c r="E22" s="56">
        <v>6.01</v>
      </c>
      <c r="F22" s="56">
        <v>0.01</v>
      </c>
      <c r="G22" s="56">
        <v>2.92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5.25</v>
      </c>
      <c r="D23" s="57">
        <v>0.01</v>
      </c>
      <c r="E23" s="56">
        <v>5.55</v>
      </c>
      <c r="F23" s="56">
        <v>0.02</v>
      </c>
      <c r="G23" s="56">
        <v>3.82</v>
      </c>
      <c r="H23" s="57">
        <v>0.01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2.9</v>
      </c>
      <c r="D24" s="57">
        <v>0</v>
      </c>
      <c r="E24" s="56">
        <v>3.8</v>
      </c>
      <c r="F24" s="56">
        <v>0</v>
      </c>
      <c r="G24" s="56">
        <v>3</v>
      </c>
      <c r="H24" s="57">
        <v>0.01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8.34</v>
      </c>
      <c r="D25" s="57">
        <v>0.01</v>
      </c>
      <c r="E25" s="56">
        <v>8.1300000000000008</v>
      </c>
      <c r="F25" s="56">
        <v>0.01</v>
      </c>
      <c r="G25" s="56">
        <v>7.15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806</v>
      </c>
      <c r="C30" s="59">
        <v>6.01</v>
      </c>
      <c r="D30" s="59">
        <v>0.1</v>
      </c>
      <c r="E30" s="59">
        <v>6.33</v>
      </c>
      <c r="F30" s="59">
        <v>0.15</v>
      </c>
      <c r="G30" s="59">
        <v>4.8899999999999997</v>
      </c>
      <c r="H30" s="59">
        <v>0.04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4.6500000000000004</v>
      </c>
      <c r="D31" s="57">
        <v>0.05</v>
      </c>
      <c r="E31" s="56">
        <v>5.36</v>
      </c>
      <c r="F31" s="56">
        <v>0.09</v>
      </c>
      <c r="G31" s="56">
        <v>1.33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9.23</v>
      </c>
      <c r="D32" s="57">
        <v>0.04</v>
      </c>
      <c r="E32" s="56">
        <v>9.39</v>
      </c>
      <c r="F32" s="56">
        <v>0.05</v>
      </c>
      <c r="G32" s="56">
        <v>8.43</v>
      </c>
      <c r="H32" s="57">
        <v>0.03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6"/>
      <c r="D33" s="96"/>
      <c r="E33" s="96"/>
      <c r="F33" s="96"/>
      <c r="G33" s="96"/>
      <c r="H33" s="96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826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720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359</v>
      </c>
      <c r="C13" s="59">
        <v>-20.92</v>
      </c>
      <c r="D13" s="59">
        <v>-0.19</v>
      </c>
      <c r="E13" s="59">
        <v>-21.92</v>
      </c>
      <c r="F13" s="59">
        <v>-0.32</v>
      </c>
      <c r="G13" s="59">
        <v>-19.47</v>
      </c>
      <c r="H13" s="59">
        <v>-0.08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-25.49</v>
      </c>
      <c r="D14" s="57">
        <v>-0.17</v>
      </c>
      <c r="E14" s="56">
        <v>-25.5</v>
      </c>
      <c r="F14" s="56">
        <v>-0.28999999999999998</v>
      </c>
      <c r="G14" s="56">
        <v>-25.17</v>
      </c>
      <c r="H14" s="57">
        <v>-0.08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-6.72</v>
      </c>
      <c r="D15" s="56">
        <v>-0.01</v>
      </c>
      <c r="E15" s="56">
        <v>-8.84</v>
      </c>
      <c r="F15" s="56">
        <v>-0.03</v>
      </c>
      <c r="G15" s="56">
        <v>-2.7</v>
      </c>
      <c r="H15" s="56">
        <v>0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-25.49</v>
      </c>
      <c r="D20" s="59">
        <v>-0.17</v>
      </c>
      <c r="E20" s="59">
        <v>-25.5</v>
      </c>
      <c r="F20" s="59">
        <v>-0.28999999999999998</v>
      </c>
      <c r="G20" s="59">
        <v>-25.17</v>
      </c>
      <c r="H20" s="59">
        <v>-0.08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-26.44</v>
      </c>
      <c r="D21" s="57">
        <v>-0.16</v>
      </c>
      <c r="E21" s="56">
        <v>-26.34</v>
      </c>
      <c r="F21" s="56">
        <v>-0.27</v>
      </c>
      <c r="G21" s="56">
        <v>-26.28</v>
      </c>
      <c r="H21" s="57">
        <v>-7.0000000000000007E-2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-21.53</v>
      </c>
      <c r="D22" s="56">
        <v>-0.01</v>
      </c>
      <c r="E22" s="56">
        <v>-19.89</v>
      </c>
      <c r="F22" s="56">
        <v>-0.02</v>
      </c>
      <c r="G22" s="56">
        <v>-22.93</v>
      </c>
      <c r="H22" s="56">
        <v>-0.01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-9.56</v>
      </c>
      <c r="D23" s="56">
        <v>0</v>
      </c>
      <c r="E23" s="56">
        <v>-12.14</v>
      </c>
      <c r="F23" s="56">
        <v>0</v>
      </c>
      <c r="G23" s="56">
        <v>-7.33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-6.72</v>
      </c>
      <c r="D28" s="59">
        <v>-0.01</v>
      </c>
      <c r="E28" s="59">
        <v>-8.84</v>
      </c>
      <c r="F28" s="59">
        <v>-0.03</v>
      </c>
      <c r="G28" s="59">
        <v>-2.7</v>
      </c>
      <c r="H28" s="59">
        <v>0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-6.72</v>
      </c>
      <c r="D29" s="57">
        <v>-0.01</v>
      </c>
      <c r="E29" s="56">
        <v>-8.84</v>
      </c>
      <c r="F29" s="56">
        <v>-0.03</v>
      </c>
      <c r="G29" s="56">
        <v>-2.7</v>
      </c>
      <c r="H29" s="57">
        <v>0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719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360</v>
      </c>
      <c r="C13" s="59">
        <v>-0.06</v>
      </c>
      <c r="D13" s="59">
        <v>0</v>
      </c>
      <c r="E13" s="59">
        <v>-1.05</v>
      </c>
      <c r="F13" s="59">
        <v>-0.03</v>
      </c>
      <c r="G13" s="59">
        <v>0.47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-9.0500000000000007</v>
      </c>
      <c r="D14" s="57">
        <v>-0.09</v>
      </c>
      <c r="E14" s="56">
        <v>-9.8699999999999992</v>
      </c>
      <c r="F14" s="56">
        <v>-0.12</v>
      </c>
      <c r="G14" s="56">
        <v>-6.12</v>
      </c>
      <c r="H14" s="57">
        <v>-0.06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7.28</v>
      </c>
      <c r="D15" s="57">
        <v>0.09</v>
      </c>
      <c r="E15" s="56">
        <v>5.21</v>
      </c>
      <c r="F15" s="56">
        <v>0.09</v>
      </c>
      <c r="G15" s="56">
        <v>10.02</v>
      </c>
      <c r="H15" s="57">
        <v>0.06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-9.0500000000000007</v>
      </c>
      <c r="D20" s="59">
        <v>-0.09</v>
      </c>
      <c r="E20" s="59">
        <v>-9.8699999999999992</v>
      </c>
      <c r="F20" s="59">
        <v>-0.12</v>
      </c>
      <c r="G20" s="59">
        <v>-6.12</v>
      </c>
      <c r="H20" s="59">
        <v>-0.06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-40.380000000000003</v>
      </c>
      <c r="D21" s="197">
        <v>-0.06</v>
      </c>
      <c r="E21" s="56">
        <v>-33.99</v>
      </c>
      <c r="F21" s="56">
        <v>-0.08</v>
      </c>
      <c r="G21" s="56">
        <v>-46.49</v>
      </c>
      <c r="H21" s="57">
        <v>-0.02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-27.18</v>
      </c>
      <c r="D22" s="197">
        <v>-0.05</v>
      </c>
      <c r="E22" s="84">
        <v>-27.92</v>
      </c>
      <c r="F22" s="84">
        <v>-7.0000000000000007E-2</v>
      </c>
      <c r="G22" s="84">
        <v>-20.81</v>
      </c>
      <c r="H22" s="85">
        <v>-0.01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-44.92</v>
      </c>
      <c r="D23" s="197">
        <v>-0.02</v>
      </c>
      <c r="E23" s="84">
        <v>-42.07</v>
      </c>
      <c r="F23" s="84">
        <v>-0.02</v>
      </c>
      <c r="G23" s="84">
        <v>-47.36</v>
      </c>
      <c r="H23" s="85">
        <v>-0.01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13.37</v>
      </c>
      <c r="D24" s="197">
        <v>0.01</v>
      </c>
      <c r="E24" s="84">
        <v>10.84</v>
      </c>
      <c r="F24" s="84">
        <v>0.01</v>
      </c>
      <c r="G24" s="84">
        <v>18.149999999999999</v>
      </c>
      <c r="H24" s="85">
        <v>0.01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3.78</v>
      </c>
      <c r="D25" s="197">
        <v>0.02</v>
      </c>
      <c r="E25" s="84">
        <v>6.98</v>
      </c>
      <c r="F25" s="84">
        <v>0.04</v>
      </c>
      <c r="G25" s="84">
        <v>-3.4</v>
      </c>
      <c r="H25" s="85">
        <v>-0.03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5"/>
      <c r="D29" s="155"/>
      <c r="E29" s="155"/>
      <c r="F29" s="155"/>
      <c r="G29" s="155"/>
      <c r="H29" s="155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7.28</v>
      </c>
      <c r="D30" s="59">
        <v>0.09</v>
      </c>
      <c r="E30" s="59">
        <v>5.21</v>
      </c>
      <c r="F30" s="59">
        <v>0.09</v>
      </c>
      <c r="G30" s="59">
        <v>10.02</v>
      </c>
      <c r="H30" s="59">
        <v>0.06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-22.8</v>
      </c>
      <c r="D31" s="57">
        <v>-0.11</v>
      </c>
      <c r="E31" s="56">
        <v>-23.92</v>
      </c>
      <c r="F31" s="56">
        <v>-0.19</v>
      </c>
      <c r="G31" s="56">
        <v>-21.79</v>
      </c>
      <c r="H31" s="57">
        <v>-0.04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24.36</v>
      </c>
      <c r="D32" s="85">
        <v>0.06</v>
      </c>
      <c r="E32" s="84">
        <v>24.5</v>
      </c>
      <c r="F32" s="84">
        <v>7.0000000000000007E-2</v>
      </c>
      <c r="G32" s="84">
        <v>31.14</v>
      </c>
      <c r="H32" s="85">
        <v>0.02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34.04</v>
      </c>
      <c r="D33" s="85">
        <v>0.13</v>
      </c>
      <c r="E33" s="84">
        <v>36.340000000000003</v>
      </c>
      <c r="F33" s="84">
        <v>0.2</v>
      </c>
      <c r="G33" s="84">
        <v>29.93</v>
      </c>
      <c r="H33" s="85">
        <v>0.04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13.73</v>
      </c>
      <c r="D34" s="85">
        <v>0.02</v>
      </c>
      <c r="E34" s="84">
        <v>12.07</v>
      </c>
      <c r="F34" s="84">
        <v>0.02</v>
      </c>
      <c r="G34" s="84">
        <v>14.9</v>
      </c>
      <c r="H34" s="85">
        <v>0.04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826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720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111</v>
      </c>
      <c r="C13" s="59">
        <v>-3.05</v>
      </c>
      <c r="D13" s="59">
        <v>-0.04</v>
      </c>
      <c r="E13" s="59">
        <v>-5.89</v>
      </c>
      <c r="F13" s="59">
        <v>-0.08</v>
      </c>
      <c r="G13" s="59">
        <v>0.69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-4.1399999999999997</v>
      </c>
      <c r="D14" s="57">
        <v>-0.05</v>
      </c>
      <c r="E14" s="56">
        <v>-6.7</v>
      </c>
      <c r="F14" s="56">
        <v>-0.09</v>
      </c>
      <c r="G14" s="56">
        <v>-0.73</v>
      </c>
      <c r="H14" s="57">
        <v>-0.01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8.98</v>
      </c>
      <c r="D15" s="56">
        <v>0.01</v>
      </c>
      <c r="E15" s="56">
        <v>7.44</v>
      </c>
      <c r="F15" s="56">
        <v>0.01</v>
      </c>
      <c r="G15" s="56">
        <v>10.68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-4.1399999999999997</v>
      </c>
      <c r="D20" s="59">
        <v>-0.05</v>
      </c>
      <c r="E20" s="59">
        <v>-6.7</v>
      </c>
      <c r="F20" s="59">
        <v>-0.09</v>
      </c>
      <c r="G20" s="59">
        <v>-0.73</v>
      </c>
      <c r="H20" s="59">
        <v>-0.01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-15.07</v>
      </c>
      <c r="D21" s="57">
        <v>-0.01</v>
      </c>
      <c r="E21" s="56">
        <v>-9.51</v>
      </c>
      <c r="F21" s="56">
        <v>-0.01</v>
      </c>
      <c r="G21" s="56">
        <v>-20.399999999999999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26.36</v>
      </c>
      <c r="D22" s="56">
        <v>0.01</v>
      </c>
      <c r="E22" s="56">
        <v>25.75</v>
      </c>
      <c r="F22" s="56">
        <v>0.01</v>
      </c>
      <c r="G22" s="56">
        <v>29.92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-10.95</v>
      </c>
      <c r="D23" s="57">
        <v>0</v>
      </c>
      <c r="E23" s="56">
        <v>-6.72</v>
      </c>
      <c r="F23" s="56">
        <v>0</v>
      </c>
      <c r="G23" s="56">
        <v>-20.51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-5.88</v>
      </c>
      <c r="D24" s="56">
        <v>0</v>
      </c>
      <c r="E24" s="56">
        <v>-12.34</v>
      </c>
      <c r="F24" s="56">
        <v>-0.01</v>
      </c>
      <c r="G24" s="56">
        <v>-1.07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-4.37</v>
      </c>
      <c r="D25" s="56">
        <v>-0.04</v>
      </c>
      <c r="E25" s="56">
        <v>-7.66</v>
      </c>
      <c r="F25" s="56">
        <v>-0.08</v>
      </c>
      <c r="G25" s="56">
        <v>0.08</v>
      </c>
      <c r="H25" s="56">
        <v>0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5"/>
      <c r="D29" s="155"/>
      <c r="E29" s="155"/>
      <c r="F29" s="155"/>
      <c r="G29" s="155"/>
      <c r="H29" s="155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8.98</v>
      </c>
      <c r="D30" s="59">
        <v>0.01</v>
      </c>
      <c r="E30" s="59">
        <v>7.44</v>
      </c>
      <c r="F30" s="59">
        <v>0.01</v>
      </c>
      <c r="G30" s="59">
        <v>10.68</v>
      </c>
      <c r="H30" s="59">
        <v>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8.98</v>
      </c>
      <c r="D31" s="57">
        <v>0.01</v>
      </c>
      <c r="E31" s="56">
        <v>7.44</v>
      </c>
      <c r="F31" s="56">
        <v>0.01</v>
      </c>
      <c r="G31" s="56">
        <v>10.68</v>
      </c>
      <c r="H31" s="57">
        <v>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826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720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  <c r="M8" s="16" t="s">
        <v>605</v>
      </c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369</v>
      </c>
      <c r="C13" s="59">
        <v>12.45</v>
      </c>
      <c r="D13" s="59">
        <v>0.47</v>
      </c>
      <c r="E13" s="59">
        <v>12.06</v>
      </c>
      <c r="F13" s="59">
        <v>0.56999999999999995</v>
      </c>
      <c r="G13" s="59">
        <v>13.71</v>
      </c>
      <c r="H13" s="59">
        <v>0.4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13.8</v>
      </c>
      <c r="D14" s="57">
        <v>0.46</v>
      </c>
      <c r="E14" s="56">
        <v>13.07</v>
      </c>
      <c r="F14" s="56">
        <v>0.56000000000000005</v>
      </c>
      <c r="G14" s="56">
        <v>16.75</v>
      </c>
      <c r="H14" s="57">
        <v>0.38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2.27</v>
      </c>
      <c r="D15" s="56">
        <v>0.01</v>
      </c>
      <c r="E15" s="56">
        <v>1.76</v>
      </c>
      <c r="F15" s="56">
        <v>0.01</v>
      </c>
      <c r="G15" s="56">
        <v>3.06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13.8</v>
      </c>
      <c r="D20" s="59">
        <v>0.46</v>
      </c>
      <c r="E20" s="59">
        <v>13.07</v>
      </c>
      <c r="F20" s="59">
        <v>0.56000000000000005</v>
      </c>
      <c r="G20" s="59">
        <v>16.75</v>
      </c>
      <c r="H20" s="59">
        <v>0.38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21.58</v>
      </c>
      <c r="D21" s="57">
        <v>0.4</v>
      </c>
      <c r="E21" s="56">
        <v>20.21</v>
      </c>
      <c r="F21" s="56">
        <v>0.48</v>
      </c>
      <c r="G21" s="56">
        <v>21.64</v>
      </c>
      <c r="H21" s="57">
        <v>0.35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11.04</v>
      </c>
      <c r="D22" s="56">
        <v>0.03</v>
      </c>
      <c r="E22" s="56">
        <v>12.93</v>
      </c>
      <c r="F22" s="56">
        <v>0.03</v>
      </c>
      <c r="G22" s="56">
        <v>11.48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2.59</v>
      </c>
      <c r="D23" s="56">
        <v>0.03</v>
      </c>
      <c r="E23" s="56">
        <v>2.78</v>
      </c>
      <c r="F23" s="56">
        <v>0.05</v>
      </c>
      <c r="G23" s="56">
        <v>2.25</v>
      </c>
      <c r="H23" s="56">
        <v>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2.27</v>
      </c>
      <c r="D28" s="59">
        <v>0.01</v>
      </c>
      <c r="E28" s="59">
        <v>1.76</v>
      </c>
      <c r="F28" s="59">
        <v>0.01</v>
      </c>
      <c r="G28" s="59">
        <v>3.06</v>
      </c>
      <c r="H28" s="59">
        <v>0.02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807</v>
      </c>
      <c r="C29" s="57">
        <v>2.27</v>
      </c>
      <c r="D29" s="57">
        <v>0.01</v>
      </c>
      <c r="E29" s="56">
        <v>1.76</v>
      </c>
      <c r="F29" s="56">
        <v>0.01</v>
      </c>
      <c r="G29" s="56">
        <v>3.06</v>
      </c>
      <c r="H29" s="57">
        <v>0.02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719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372</v>
      </c>
      <c r="C13" s="59">
        <v>6.83</v>
      </c>
      <c r="D13" s="59">
        <v>0.04</v>
      </c>
      <c r="E13" s="59">
        <v>6.68</v>
      </c>
      <c r="F13" s="59">
        <v>0.04</v>
      </c>
      <c r="G13" s="59">
        <v>3.59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7.34</v>
      </c>
      <c r="D14" s="57">
        <v>0.04</v>
      </c>
      <c r="E14" s="56">
        <v>6.68</v>
      </c>
      <c r="F14" s="56">
        <v>0.04</v>
      </c>
      <c r="G14" s="56">
        <v>7.55</v>
      </c>
      <c r="H14" s="57">
        <v>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-0.51</v>
      </c>
      <c r="D15" s="56">
        <v>0</v>
      </c>
      <c r="E15" s="56">
        <v>1.89</v>
      </c>
      <c r="F15" s="56">
        <v>0</v>
      </c>
      <c r="G15" s="56">
        <v>-1.82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7.34</v>
      </c>
      <c r="D20" s="59">
        <v>0.04</v>
      </c>
      <c r="E20" s="59">
        <v>6.68</v>
      </c>
      <c r="F20" s="59">
        <v>0.04</v>
      </c>
      <c r="G20" s="59">
        <v>7.55</v>
      </c>
      <c r="H20" s="59">
        <v>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7.34</v>
      </c>
      <c r="D21" s="57">
        <v>0.04</v>
      </c>
      <c r="E21" s="56">
        <v>6.68</v>
      </c>
      <c r="F21" s="56">
        <v>0.04</v>
      </c>
      <c r="G21" s="56">
        <v>7.55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5" t="s">
        <v>79</v>
      </c>
      <c r="C24" s="155" t="s">
        <v>31</v>
      </c>
      <c r="D24" s="155" t="s">
        <v>32</v>
      </c>
      <c r="E24" s="155" t="s">
        <v>31</v>
      </c>
      <c r="F24" s="155" t="s">
        <v>32</v>
      </c>
      <c r="G24" s="155" t="s">
        <v>31</v>
      </c>
      <c r="H24" s="155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5"/>
      <c r="D25" s="155"/>
      <c r="E25" s="155"/>
      <c r="F25" s="155"/>
      <c r="G25" s="155"/>
      <c r="H25" s="155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-0.51</v>
      </c>
      <c r="D26" s="59">
        <v>0</v>
      </c>
      <c r="E26" s="59">
        <v>1.89</v>
      </c>
      <c r="F26" s="59">
        <v>0</v>
      </c>
      <c r="G26" s="59">
        <v>-1.82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-0.51</v>
      </c>
      <c r="D27" s="57">
        <v>0</v>
      </c>
      <c r="E27" s="56">
        <v>1.89</v>
      </c>
      <c r="F27" s="56">
        <v>0</v>
      </c>
      <c r="G27" s="56">
        <v>-1.82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826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720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498</v>
      </c>
      <c r="C13" s="59">
        <v>8.34</v>
      </c>
      <c r="D13" s="59">
        <v>0.32</v>
      </c>
      <c r="E13" s="59">
        <v>7.94</v>
      </c>
      <c r="F13" s="59">
        <v>0.39</v>
      </c>
      <c r="G13" s="59">
        <v>9.56</v>
      </c>
      <c r="H13" s="59">
        <v>0.24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7.65</v>
      </c>
      <c r="D14" s="57">
        <v>0.05</v>
      </c>
      <c r="E14" s="56">
        <v>7.8</v>
      </c>
      <c r="F14" s="56">
        <v>7.0000000000000007E-2</v>
      </c>
      <c r="G14" s="56">
        <v>7.46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8.6</v>
      </c>
      <c r="D15" s="56">
        <v>0.21</v>
      </c>
      <c r="E15" s="56">
        <v>7.88</v>
      </c>
      <c r="F15" s="56">
        <v>0.24</v>
      </c>
      <c r="G15" s="56">
        <v>10.14</v>
      </c>
      <c r="H15" s="56">
        <v>0.19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8.08</v>
      </c>
      <c r="D16" s="56">
        <v>0.06</v>
      </c>
      <c r="E16" s="56">
        <v>8.23</v>
      </c>
      <c r="F16" s="56">
        <v>0.08</v>
      </c>
      <c r="G16" s="56">
        <v>7.65</v>
      </c>
      <c r="H16" s="56">
        <v>0.02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98"/>
      <c r="J18" s="11"/>
      <c r="K18" s="7"/>
    </row>
    <row r="19" spans="1:1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98"/>
      <c r="J19" s="11"/>
      <c r="K19" s="7"/>
    </row>
    <row r="20" spans="1:11" x14ac:dyDescent="0.25">
      <c r="A20" s="7"/>
      <c r="B20" s="9"/>
      <c r="C20" s="155"/>
      <c r="D20" s="155"/>
      <c r="E20" s="155"/>
      <c r="F20" s="155"/>
      <c r="G20" s="155"/>
      <c r="H20" s="155"/>
      <c r="I20" s="98"/>
      <c r="J20" s="11"/>
      <c r="K20" s="7"/>
    </row>
    <row r="21" spans="1:11" x14ac:dyDescent="0.25">
      <c r="A21" s="7"/>
      <c r="B21" s="18" t="s">
        <v>376</v>
      </c>
      <c r="C21" s="59">
        <v>7.65</v>
      </c>
      <c r="D21" s="59">
        <v>0.05</v>
      </c>
      <c r="E21" s="59">
        <v>7.8</v>
      </c>
      <c r="F21" s="59">
        <v>7.0000000000000007E-2</v>
      </c>
      <c r="G21" s="59">
        <v>7.46</v>
      </c>
      <c r="H21" s="59">
        <v>0.02</v>
      </c>
      <c r="I21" s="98"/>
      <c r="J21" s="11"/>
      <c r="K21" s="7"/>
    </row>
    <row r="22" spans="1:11" x14ac:dyDescent="0.25">
      <c r="A22" s="7"/>
      <c r="B22" s="9" t="s">
        <v>132</v>
      </c>
      <c r="C22" s="57">
        <v>7.65</v>
      </c>
      <c r="D22" s="57">
        <v>0.05</v>
      </c>
      <c r="E22" s="56">
        <v>7.8</v>
      </c>
      <c r="F22" s="56">
        <v>7.0000000000000007E-2</v>
      </c>
      <c r="G22" s="56">
        <v>7.46</v>
      </c>
      <c r="H22" s="57">
        <v>0.02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98"/>
      <c r="J24" s="11"/>
      <c r="K24" s="7"/>
    </row>
    <row r="25" spans="1:11" x14ac:dyDescent="0.25">
      <c r="A25" s="7"/>
      <c r="B25" s="155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98"/>
      <c r="J25" s="11"/>
      <c r="K25" s="7"/>
    </row>
    <row r="26" spans="1:11" x14ac:dyDescent="0.25">
      <c r="A26" s="7"/>
      <c r="B26" s="9"/>
      <c r="C26" s="155"/>
      <c r="D26" s="155"/>
      <c r="E26" s="155"/>
      <c r="F26" s="155"/>
      <c r="G26" s="155"/>
      <c r="H26" s="155"/>
      <c r="I26" s="98"/>
      <c r="J26" s="11"/>
      <c r="K26" s="7"/>
    </row>
    <row r="27" spans="1:11" x14ac:dyDescent="0.25">
      <c r="A27" s="7"/>
      <c r="B27" s="18" t="s">
        <v>377</v>
      </c>
      <c r="C27" s="59">
        <v>8.6</v>
      </c>
      <c r="D27" s="59">
        <v>0.21</v>
      </c>
      <c r="E27" s="59">
        <v>7.88</v>
      </c>
      <c r="F27" s="59">
        <v>0.24</v>
      </c>
      <c r="G27" s="59">
        <v>10.14</v>
      </c>
      <c r="H27" s="59">
        <v>0.19</v>
      </c>
      <c r="I27" s="98"/>
      <c r="J27" s="11"/>
      <c r="K27" s="7"/>
    </row>
    <row r="28" spans="1:11" x14ac:dyDescent="0.25">
      <c r="A28" s="7"/>
      <c r="B28" s="9" t="s">
        <v>134</v>
      </c>
      <c r="C28" s="57">
        <v>7.99</v>
      </c>
      <c r="D28" s="57">
        <v>0.13</v>
      </c>
      <c r="E28" s="56">
        <v>7.21</v>
      </c>
      <c r="F28" s="56">
        <v>0.16</v>
      </c>
      <c r="G28" s="56">
        <v>10.25</v>
      </c>
      <c r="H28" s="57">
        <v>0.09</v>
      </c>
      <c r="I28" s="98"/>
      <c r="J28" s="11"/>
      <c r="K28" s="7"/>
    </row>
    <row r="29" spans="1:11" x14ac:dyDescent="0.25">
      <c r="A29" s="7"/>
      <c r="B29" s="9" t="s">
        <v>135</v>
      </c>
      <c r="C29" s="57">
        <v>7</v>
      </c>
      <c r="D29" s="57">
        <v>0.03</v>
      </c>
      <c r="E29" s="56">
        <v>7.19</v>
      </c>
      <c r="F29" s="56">
        <v>0.03</v>
      </c>
      <c r="G29" s="56">
        <v>6.04</v>
      </c>
      <c r="H29" s="57">
        <v>0.03</v>
      </c>
      <c r="I29" s="98"/>
      <c r="J29" s="11"/>
      <c r="K29" s="7"/>
    </row>
    <row r="30" spans="1:11" x14ac:dyDescent="0.25">
      <c r="A30" s="7"/>
      <c r="B30" s="9" t="s">
        <v>513</v>
      </c>
      <c r="C30" s="57">
        <v>12.82</v>
      </c>
      <c r="D30" s="57">
        <v>0.05</v>
      </c>
      <c r="E30" s="56">
        <v>12.53</v>
      </c>
      <c r="F30" s="56">
        <v>0.05</v>
      </c>
      <c r="G30" s="56">
        <v>14.27</v>
      </c>
      <c r="H30" s="57">
        <v>7.0000000000000007E-2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98"/>
      <c r="J32" s="11"/>
      <c r="K32" s="7"/>
    </row>
    <row r="33" spans="1:20" x14ac:dyDescent="0.25">
      <c r="A33" s="7"/>
      <c r="B33" s="155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98"/>
      <c r="J33" s="11"/>
      <c r="K33" s="7"/>
    </row>
    <row r="34" spans="1:20" x14ac:dyDescent="0.25">
      <c r="A34" s="7"/>
      <c r="B34" s="9"/>
      <c r="C34" s="155"/>
      <c r="D34" s="155"/>
      <c r="E34" s="155"/>
      <c r="F34" s="155"/>
      <c r="G34" s="155"/>
      <c r="H34" s="155"/>
      <c r="I34" s="98"/>
      <c r="J34" s="11"/>
      <c r="K34" s="7"/>
    </row>
    <row r="35" spans="1:20" x14ac:dyDescent="0.25">
      <c r="A35" s="7"/>
      <c r="B35" s="18" t="s">
        <v>378</v>
      </c>
      <c r="C35" s="59">
        <v>8.08</v>
      </c>
      <c r="D35" s="59">
        <v>0.06</v>
      </c>
      <c r="E35" s="59">
        <v>8.23</v>
      </c>
      <c r="F35" s="59">
        <v>0.08</v>
      </c>
      <c r="G35" s="59">
        <v>7.65</v>
      </c>
      <c r="H35" s="59">
        <v>0.02</v>
      </c>
      <c r="I35" s="98"/>
      <c r="J35" s="11"/>
      <c r="K35" s="7"/>
    </row>
    <row r="36" spans="1:20" x14ac:dyDescent="0.25">
      <c r="A36" s="7"/>
      <c r="B36" s="9" t="s">
        <v>138</v>
      </c>
      <c r="C36" s="57">
        <v>8.5500000000000007</v>
      </c>
      <c r="D36" s="57">
        <v>0.06</v>
      </c>
      <c r="E36" s="56">
        <v>8.5500000000000007</v>
      </c>
      <c r="F36" s="56">
        <v>0.08</v>
      </c>
      <c r="G36" s="56">
        <v>7.93</v>
      </c>
      <c r="H36" s="57">
        <v>0.02</v>
      </c>
      <c r="I36" s="98"/>
      <c r="J36" s="11"/>
      <c r="K36" s="7"/>
    </row>
    <row r="37" spans="1:20" x14ac:dyDescent="0.25">
      <c r="A37" s="7"/>
      <c r="B37" s="9" t="s">
        <v>139</v>
      </c>
      <c r="C37" s="57">
        <v>2.58</v>
      </c>
      <c r="D37" s="57">
        <v>0</v>
      </c>
      <c r="E37" s="56">
        <v>4.6500000000000004</v>
      </c>
      <c r="F37" s="56">
        <v>0</v>
      </c>
      <c r="G37" s="56">
        <v>1.05</v>
      </c>
      <c r="H37" s="57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24" t="s">
        <v>826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719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140</v>
      </c>
      <c r="C13" s="59">
        <v>12.97</v>
      </c>
      <c r="D13" s="59">
        <v>0.34</v>
      </c>
      <c r="E13" s="59">
        <v>16.079999999999998</v>
      </c>
      <c r="F13" s="59">
        <v>0.52</v>
      </c>
      <c r="G13" s="59">
        <v>10.55</v>
      </c>
      <c r="H13" s="59">
        <v>0.19</v>
      </c>
      <c r="I13" s="82"/>
      <c r="J13" s="11"/>
      <c r="K13" s="7"/>
    </row>
    <row r="14" spans="1:15" x14ac:dyDescent="0.25">
      <c r="A14" s="7"/>
      <c r="B14" s="9" t="s">
        <v>499</v>
      </c>
      <c r="C14" s="57">
        <v>40.869999999999997</v>
      </c>
      <c r="D14" s="57">
        <v>0.2</v>
      </c>
      <c r="E14" s="56">
        <v>46.02</v>
      </c>
      <c r="F14" s="56">
        <v>0.34</v>
      </c>
      <c r="G14" s="56">
        <v>36.659999999999997</v>
      </c>
      <c r="H14" s="57">
        <v>0.1</v>
      </c>
      <c r="I14" s="97"/>
      <c r="J14" s="11"/>
      <c r="K14" s="7"/>
    </row>
    <row r="15" spans="1:15" x14ac:dyDescent="0.25">
      <c r="A15" s="7"/>
      <c r="B15" s="9" t="s">
        <v>379</v>
      </c>
      <c r="C15" s="56">
        <v>7.16</v>
      </c>
      <c r="D15" s="56">
        <v>0.04</v>
      </c>
      <c r="E15" s="56">
        <v>9.0399999999999991</v>
      </c>
      <c r="F15" s="56">
        <v>7.0000000000000007E-2</v>
      </c>
      <c r="G15" s="56">
        <v>3.68</v>
      </c>
      <c r="H15" s="56">
        <v>0.02</v>
      </c>
      <c r="I15" s="97"/>
      <c r="J15" s="11"/>
      <c r="K15" s="7"/>
    </row>
    <row r="16" spans="1:15" x14ac:dyDescent="0.25">
      <c r="A16" s="7"/>
      <c r="B16" s="9" t="s">
        <v>147</v>
      </c>
      <c r="C16" s="56">
        <v>-0.16</v>
      </c>
      <c r="D16" s="56">
        <v>0</v>
      </c>
      <c r="E16" s="56">
        <v>0.63</v>
      </c>
      <c r="F16" s="56">
        <v>0</v>
      </c>
      <c r="G16" s="56">
        <v>-0.95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9.27</v>
      </c>
      <c r="D17" s="56">
        <v>0.06</v>
      </c>
      <c r="E17" s="56">
        <v>8.67</v>
      </c>
      <c r="F17" s="56">
        <v>0.06</v>
      </c>
      <c r="G17" s="56">
        <v>9.36</v>
      </c>
      <c r="H17" s="56">
        <v>0.04</v>
      </c>
      <c r="I17" s="97"/>
      <c r="J17" s="11"/>
      <c r="K17" s="7"/>
    </row>
    <row r="18" spans="1:11" x14ac:dyDescent="0.25">
      <c r="A18" s="7"/>
      <c r="B18" s="9" t="s">
        <v>514</v>
      </c>
      <c r="C18" s="56">
        <v>4.76</v>
      </c>
      <c r="D18" s="56">
        <v>0.04</v>
      </c>
      <c r="E18" s="56">
        <v>4.97</v>
      </c>
      <c r="F18" s="56">
        <v>0.04</v>
      </c>
      <c r="G18" s="56">
        <v>4.71</v>
      </c>
      <c r="H18" s="56">
        <v>0.03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4" t="s">
        <v>83</v>
      </c>
      <c r="D20" s="214"/>
      <c r="E20" s="214" t="s">
        <v>64</v>
      </c>
      <c r="F20" s="214"/>
      <c r="G20" s="214" t="s">
        <v>65</v>
      </c>
      <c r="H20" s="214"/>
      <c r="I20" s="98"/>
      <c r="J20" s="11"/>
      <c r="K20" s="7"/>
    </row>
    <row r="21" spans="1:11" x14ac:dyDescent="0.25">
      <c r="A21" s="7"/>
      <c r="B21" s="155" t="s">
        <v>79</v>
      </c>
      <c r="C21" s="153" t="s">
        <v>31</v>
      </c>
      <c r="D21" s="153" t="s">
        <v>804</v>
      </c>
      <c r="E21" s="153" t="s">
        <v>31</v>
      </c>
      <c r="F21" s="153" t="s">
        <v>32</v>
      </c>
      <c r="G21" s="153" t="s">
        <v>31</v>
      </c>
      <c r="H21" s="153" t="s">
        <v>32</v>
      </c>
      <c r="I21" s="98"/>
      <c r="J21" s="11"/>
      <c r="K21" s="7"/>
    </row>
    <row r="22" spans="1:11" x14ac:dyDescent="0.25">
      <c r="A22" s="7"/>
      <c r="B22" s="9"/>
      <c r="C22" s="155"/>
      <c r="D22" s="155"/>
      <c r="E22" s="155"/>
      <c r="F22" s="155"/>
      <c r="G22" s="155"/>
      <c r="H22" s="155"/>
      <c r="I22" s="98"/>
      <c r="J22" s="11"/>
      <c r="K22" s="7"/>
    </row>
    <row r="23" spans="1:11" x14ac:dyDescent="0.25">
      <c r="A23" s="7"/>
      <c r="B23" s="18" t="s">
        <v>499</v>
      </c>
      <c r="C23" s="59">
        <v>40.869999999999997</v>
      </c>
      <c r="D23" s="59">
        <v>0.2</v>
      </c>
      <c r="E23" s="59">
        <v>46.02</v>
      </c>
      <c r="F23" s="59">
        <v>0.34</v>
      </c>
      <c r="G23" s="59">
        <v>36.659999999999997</v>
      </c>
      <c r="H23" s="59">
        <v>0.1</v>
      </c>
      <c r="I23" s="98"/>
      <c r="J23" s="11"/>
      <c r="K23" s="7"/>
    </row>
    <row r="24" spans="1:11" x14ac:dyDescent="0.25">
      <c r="A24" s="7"/>
      <c r="B24" s="9" t="s">
        <v>142</v>
      </c>
      <c r="C24" s="57">
        <v>69.72</v>
      </c>
      <c r="D24" s="57">
        <v>0.12</v>
      </c>
      <c r="E24" s="56">
        <v>74.430000000000007</v>
      </c>
      <c r="F24" s="56">
        <v>0.25</v>
      </c>
      <c r="G24" s="56">
        <v>57.22</v>
      </c>
      <c r="H24" s="57">
        <v>0.04</v>
      </c>
      <c r="I24" s="98"/>
      <c r="J24" s="11"/>
      <c r="K24" s="7"/>
    </row>
    <row r="25" spans="1:11" x14ac:dyDescent="0.25">
      <c r="A25" s="7"/>
      <c r="B25" s="9" t="s">
        <v>143</v>
      </c>
      <c r="C25" s="56">
        <v>25.8</v>
      </c>
      <c r="D25" s="56">
        <v>0.08</v>
      </c>
      <c r="E25" s="56">
        <v>22.8</v>
      </c>
      <c r="F25" s="56">
        <v>0.09</v>
      </c>
      <c r="G25" s="56">
        <v>30.9</v>
      </c>
      <c r="H25" s="56">
        <v>7.0000000000000007E-2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8"/>
      <c r="J27" s="11"/>
      <c r="K27" s="7"/>
    </row>
    <row r="28" spans="1:11" x14ac:dyDescent="0.25">
      <c r="A28" s="7"/>
      <c r="B28" s="155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8"/>
      <c r="J28" s="11"/>
      <c r="K28" s="7"/>
    </row>
    <row r="29" spans="1:11" x14ac:dyDescent="0.25">
      <c r="A29" s="7"/>
      <c r="B29" s="9"/>
      <c r="C29" s="155"/>
      <c r="D29" s="155"/>
      <c r="E29" s="155"/>
      <c r="F29" s="155"/>
      <c r="G29" s="155"/>
      <c r="H29" s="155"/>
      <c r="I29" s="98"/>
      <c r="J29" s="11"/>
      <c r="K29" s="7"/>
    </row>
    <row r="30" spans="1:11" x14ac:dyDescent="0.25">
      <c r="A30" s="7"/>
      <c r="B30" s="18" t="s">
        <v>379</v>
      </c>
      <c r="C30" s="59">
        <v>7.16</v>
      </c>
      <c r="D30" s="59">
        <v>0.04</v>
      </c>
      <c r="E30" s="59">
        <v>9.0399999999999991</v>
      </c>
      <c r="F30" s="59">
        <v>7.0000000000000007E-2</v>
      </c>
      <c r="G30" s="59">
        <v>3.68</v>
      </c>
      <c r="H30" s="59">
        <v>0.02</v>
      </c>
      <c r="I30" s="98"/>
      <c r="J30" s="11"/>
      <c r="K30" s="7"/>
    </row>
    <row r="31" spans="1:11" x14ac:dyDescent="0.25">
      <c r="A31" s="7"/>
      <c r="B31" s="9" t="s">
        <v>145</v>
      </c>
      <c r="C31" s="57">
        <v>-0.82</v>
      </c>
      <c r="D31" s="57">
        <v>0</v>
      </c>
      <c r="E31" s="56">
        <v>-0.46</v>
      </c>
      <c r="F31" s="56">
        <v>0</v>
      </c>
      <c r="G31" s="56">
        <v>-0.76</v>
      </c>
      <c r="H31" s="57">
        <v>0</v>
      </c>
      <c r="I31" s="98"/>
      <c r="J31" s="11"/>
      <c r="K31" s="7"/>
    </row>
    <row r="32" spans="1:11" x14ac:dyDescent="0.25">
      <c r="A32" s="7"/>
      <c r="B32" s="9" t="s">
        <v>146</v>
      </c>
      <c r="C32" s="56">
        <v>12.12</v>
      </c>
      <c r="D32" s="56">
        <v>0.05</v>
      </c>
      <c r="E32" s="56">
        <v>13.83</v>
      </c>
      <c r="F32" s="56">
        <v>0.08</v>
      </c>
      <c r="G32" s="56">
        <v>9.74</v>
      </c>
      <c r="H32" s="56">
        <v>0.02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98"/>
      <c r="J34" s="11"/>
      <c r="K34" s="7"/>
    </row>
    <row r="35" spans="1:11" x14ac:dyDescent="0.25">
      <c r="A35" s="7"/>
      <c r="B35" s="155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98"/>
      <c r="J35" s="11"/>
      <c r="K35" s="7"/>
    </row>
    <row r="36" spans="1:11" x14ac:dyDescent="0.25">
      <c r="A36" s="7"/>
      <c r="B36" s="9"/>
      <c r="C36" s="155"/>
      <c r="D36" s="155"/>
      <c r="E36" s="155"/>
      <c r="F36" s="155"/>
      <c r="G36" s="155"/>
      <c r="H36" s="155"/>
      <c r="I36" s="98"/>
      <c r="J36" s="11"/>
      <c r="K36" s="7"/>
    </row>
    <row r="37" spans="1:11" x14ac:dyDescent="0.25">
      <c r="A37" s="7"/>
      <c r="B37" s="18" t="s">
        <v>147</v>
      </c>
      <c r="C37" s="59">
        <v>-0.16</v>
      </c>
      <c r="D37" s="59">
        <v>0</v>
      </c>
      <c r="E37" s="59">
        <v>0.63</v>
      </c>
      <c r="F37" s="59">
        <v>0</v>
      </c>
      <c r="G37" s="59">
        <v>-0.95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-0.63</v>
      </c>
      <c r="D38" s="57">
        <v>0</v>
      </c>
      <c r="E38" s="56">
        <v>-0.02</v>
      </c>
      <c r="F38" s="56">
        <v>0</v>
      </c>
      <c r="G38" s="56">
        <v>-0.65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0.5</v>
      </c>
      <c r="D39" s="56">
        <v>0</v>
      </c>
      <c r="E39" s="56">
        <v>1.66</v>
      </c>
      <c r="F39" s="56">
        <v>0</v>
      </c>
      <c r="G39" s="56">
        <v>-1.25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4" t="s">
        <v>83</v>
      </c>
      <c r="D41" s="214"/>
      <c r="E41" s="214" t="s">
        <v>64</v>
      </c>
      <c r="F41" s="214"/>
      <c r="G41" s="214" t="s">
        <v>65</v>
      </c>
      <c r="H41" s="214"/>
      <c r="I41" s="98"/>
      <c r="J41" s="11"/>
      <c r="K41" s="7"/>
    </row>
    <row r="42" spans="1:11" x14ac:dyDescent="0.25">
      <c r="A42" s="7"/>
      <c r="B42" s="155" t="s">
        <v>79</v>
      </c>
      <c r="C42" s="153" t="s">
        <v>31</v>
      </c>
      <c r="D42" s="153" t="s">
        <v>32</v>
      </c>
      <c r="E42" s="153" t="s">
        <v>31</v>
      </c>
      <c r="F42" s="153" t="s">
        <v>32</v>
      </c>
      <c r="G42" s="153" t="s">
        <v>31</v>
      </c>
      <c r="H42" s="153" t="s">
        <v>32</v>
      </c>
      <c r="I42" s="98"/>
      <c r="J42" s="11"/>
      <c r="K42" s="7"/>
    </row>
    <row r="43" spans="1:11" x14ac:dyDescent="0.25">
      <c r="A43" s="7"/>
      <c r="B43" s="9"/>
      <c r="C43" s="155"/>
      <c r="D43" s="155"/>
      <c r="E43" s="155"/>
      <c r="F43" s="155"/>
      <c r="G43" s="155"/>
      <c r="H43" s="155"/>
      <c r="I43" s="98"/>
      <c r="J43" s="11"/>
      <c r="K43" s="7"/>
    </row>
    <row r="44" spans="1:11" x14ac:dyDescent="0.25">
      <c r="A44" s="7"/>
      <c r="B44" s="18" t="s">
        <v>150</v>
      </c>
      <c r="C44" s="59">
        <v>9.27</v>
      </c>
      <c r="D44" s="59">
        <v>0.06</v>
      </c>
      <c r="E44" s="59">
        <v>8.67</v>
      </c>
      <c r="F44" s="59">
        <v>0.06</v>
      </c>
      <c r="G44" s="59">
        <v>9.36</v>
      </c>
      <c r="H44" s="59">
        <v>0.04</v>
      </c>
      <c r="I44" s="98"/>
      <c r="J44" s="11"/>
      <c r="K44" s="7"/>
    </row>
    <row r="45" spans="1:11" x14ac:dyDescent="0.25">
      <c r="A45" s="7"/>
      <c r="B45" s="9" t="s">
        <v>381</v>
      </c>
      <c r="C45" s="57">
        <v>5.41</v>
      </c>
      <c r="D45" s="57">
        <v>0</v>
      </c>
      <c r="E45" s="56">
        <v>5.5</v>
      </c>
      <c r="F45" s="56">
        <v>0.01</v>
      </c>
      <c r="G45" s="56">
        <v>4.7300000000000004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12.05</v>
      </c>
      <c r="D46" s="56">
        <v>0.03</v>
      </c>
      <c r="E46" s="56">
        <v>10.89</v>
      </c>
      <c r="F46" s="56">
        <v>0.03</v>
      </c>
      <c r="G46" s="56">
        <v>12.42</v>
      </c>
      <c r="H46" s="56">
        <v>0.02</v>
      </c>
      <c r="I46" s="98"/>
      <c r="J46" s="11"/>
      <c r="K46" s="7"/>
    </row>
    <row r="47" spans="1:11" x14ac:dyDescent="0.25">
      <c r="A47" s="7"/>
      <c r="B47" s="9" t="s">
        <v>493</v>
      </c>
      <c r="C47" s="57">
        <v>4.29</v>
      </c>
      <c r="D47" s="57">
        <v>0.01</v>
      </c>
      <c r="E47" s="56">
        <v>5.25</v>
      </c>
      <c r="F47" s="56">
        <v>0.01</v>
      </c>
      <c r="G47" s="56">
        <v>3.98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10.87</v>
      </c>
      <c r="D48" s="56">
        <v>0.02</v>
      </c>
      <c r="E48" s="56">
        <v>10.02</v>
      </c>
      <c r="F48" s="56">
        <v>0.02</v>
      </c>
      <c r="G48" s="56">
        <v>11.81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4" t="s">
        <v>83</v>
      </c>
      <c r="D50" s="214"/>
      <c r="E50" s="214" t="s">
        <v>64</v>
      </c>
      <c r="F50" s="214"/>
      <c r="G50" s="214" t="s">
        <v>65</v>
      </c>
      <c r="H50" s="214"/>
      <c r="I50" s="19"/>
      <c r="J50" s="11"/>
      <c r="K50" s="7"/>
    </row>
    <row r="51" spans="1:20" x14ac:dyDescent="0.25">
      <c r="A51" s="7"/>
      <c r="B51" s="155" t="s">
        <v>79</v>
      </c>
      <c r="C51" s="153" t="s">
        <v>31</v>
      </c>
      <c r="D51" s="153" t="s">
        <v>32</v>
      </c>
      <c r="E51" s="153" t="s">
        <v>31</v>
      </c>
      <c r="F51" s="153" t="s">
        <v>32</v>
      </c>
      <c r="G51" s="153" t="s">
        <v>31</v>
      </c>
      <c r="H51" s="153" t="s">
        <v>32</v>
      </c>
      <c r="I51" s="19"/>
      <c r="J51" s="11"/>
      <c r="K51" s="7"/>
    </row>
    <row r="52" spans="1:20" x14ac:dyDescent="0.25">
      <c r="A52" s="7"/>
      <c r="B52" s="9"/>
      <c r="C52" s="155"/>
      <c r="D52" s="155"/>
      <c r="E52" s="155"/>
      <c r="F52" s="155"/>
      <c r="G52" s="155"/>
      <c r="H52" s="155"/>
      <c r="I52" s="19"/>
      <c r="J52" s="11"/>
      <c r="K52" s="7"/>
    </row>
    <row r="53" spans="1:20" x14ac:dyDescent="0.25">
      <c r="A53" s="7"/>
      <c r="B53" s="18" t="s">
        <v>514</v>
      </c>
      <c r="C53" s="59">
        <v>4.76</v>
      </c>
      <c r="D53" s="59">
        <v>0.04</v>
      </c>
      <c r="E53" s="59">
        <v>4.97</v>
      </c>
      <c r="F53" s="59">
        <v>0.04</v>
      </c>
      <c r="G53" s="59">
        <v>4.71</v>
      </c>
      <c r="H53" s="59">
        <v>0.03</v>
      </c>
      <c r="I53" s="19"/>
      <c r="J53" s="11"/>
      <c r="K53" s="7"/>
    </row>
    <row r="54" spans="1:20" x14ac:dyDescent="0.25">
      <c r="A54" s="7"/>
      <c r="B54" s="9" t="s">
        <v>156</v>
      </c>
      <c r="C54" s="57">
        <v>4.5999999999999996</v>
      </c>
      <c r="D54" s="57">
        <v>0</v>
      </c>
      <c r="E54" s="56">
        <v>4.8899999999999997</v>
      </c>
      <c r="F54" s="56">
        <v>0</v>
      </c>
      <c r="G54" s="56">
        <v>2.94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4.7</v>
      </c>
      <c r="D55" s="56">
        <v>0.03</v>
      </c>
      <c r="E55" s="56">
        <v>4.8499999999999996</v>
      </c>
      <c r="F55" s="56">
        <v>0.04</v>
      </c>
      <c r="G55" s="56">
        <v>4.2699999999999996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7">
        <v>5.24</v>
      </c>
      <c r="D56" s="57">
        <v>0.01</v>
      </c>
      <c r="E56" s="56">
        <v>6.36</v>
      </c>
      <c r="F56" s="56">
        <v>0</v>
      </c>
      <c r="G56" s="56">
        <v>6.08</v>
      </c>
      <c r="H56" s="57">
        <v>0.01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826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719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384</v>
      </c>
      <c r="C13" s="59">
        <v>8.91</v>
      </c>
      <c r="D13" s="59">
        <v>0.88</v>
      </c>
      <c r="E13" s="59">
        <v>8.11</v>
      </c>
      <c r="F13" s="59">
        <v>0.85</v>
      </c>
      <c r="G13" s="59">
        <v>10.220000000000001</v>
      </c>
      <c r="H13" s="59">
        <v>0.82</v>
      </c>
      <c r="I13" s="82"/>
      <c r="J13" s="11"/>
      <c r="K13" s="7"/>
    </row>
    <row r="14" spans="1:15" x14ac:dyDescent="0.25">
      <c r="A14" s="7"/>
      <c r="B14" s="9" t="s">
        <v>385</v>
      </c>
      <c r="C14" s="57">
        <v>8.84</v>
      </c>
      <c r="D14" s="57">
        <v>0.74</v>
      </c>
      <c r="E14" s="56">
        <v>8</v>
      </c>
      <c r="F14" s="56">
        <v>0.72</v>
      </c>
      <c r="G14" s="56">
        <v>10.29</v>
      </c>
      <c r="H14" s="57">
        <v>0.75</v>
      </c>
      <c r="I14" s="97"/>
      <c r="J14" s="11"/>
      <c r="K14" s="7"/>
    </row>
    <row r="15" spans="1:15" x14ac:dyDescent="0.25">
      <c r="A15" s="7"/>
      <c r="B15" s="9" t="s">
        <v>494</v>
      </c>
      <c r="C15" s="56">
        <v>8.6999999999999993</v>
      </c>
      <c r="D15" s="56">
        <v>7.0000000000000007E-2</v>
      </c>
      <c r="E15" s="56">
        <v>8.27</v>
      </c>
      <c r="F15" s="56">
        <v>7.0000000000000007E-2</v>
      </c>
      <c r="G15" s="56">
        <v>9.0399999999999991</v>
      </c>
      <c r="H15" s="56">
        <v>0.04</v>
      </c>
      <c r="I15" s="97"/>
      <c r="J15" s="11"/>
      <c r="K15" s="7"/>
    </row>
    <row r="16" spans="1:15" x14ac:dyDescent="0.25">
      <c r="A16" s="7"/>
      <c r="B16" s="9" t="s">
        <v>387</v>
      </c>
      <c r="C16" s="56">
        <v>9.82</v>
      </c>
      <c r="D16" s="56">
        <v>7.0000000000000007E-2</v>
      </c>
      <c r="E16" s="56">
        <v>9.2899999999999991</v>
      </c>
      <c r="F16" s="56">
        <v>0.06</v>
      </c>
      <c r="G16" s="56">
        <v>10.24</v>
      </c>
      <c r="H16" s="56">
        <v>0.04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</row>
    <row r="19" spans="1:1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</row>
    <row r="20" spans="1:1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</row>
    <row r="21" spans="1:11" x14ac:dyDescent="0.25">
      <c r="A21" s="7"/>
      <c r="B21" s="18" t="s">
        <v>385</v>
      </c>
      <c r="C21" s="59">
        <v>8.84</v>
      </c>
      <c r="D21" s="59">
        <v>0.74</v>
      </c>
      <c r="E21" s="59">
        <v>8</v>
      </c>
      <c r="F21" s="59">
        <v>0.72</v>
      </c>
      <c r="G21" s="59">
        <v>10.29</v>
      </c>
      <c r="H21" s="59">
        <v>0.75</v>
      </c>
      <c r="I21" s="19"/>
      <c r="J21" s="11"/>
      <c r="K21" s="7"/>
    </row>
    <row r="22" spans="1:11" x14ac:dyDescent="0.25">
      <c r="A22" s="7"/>
      <c r="B22" s="9" t="s">
        <v>161</v>
      </c>
      <c r="C22" s="57">
        <v>8.84</v>
      </c>
      <c r="D22" s="57">
        <v>0.74</v>
      </c>
      <c r="E22" s="56">
        <v>8</v>
      </c>
      <c r="F22" s="56">
        <v>0.72</v>
      </c>
      <c r="G22" s="56">
        <v>10.29</v>
      </c>
      <c r="H22" s="57">
        <v>0.75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</row>
    <row r="25" spans="1:11" x14ac:dyDescent="0.25">
      <c r="A25" s="7"/>
      <c r="B25" s="155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</row>
    <row r="26" spans="1:1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</row>
    <row r="27" spans="1:11" x14ac:dyDescent="0.25">
      <c r="A27" s="7"/>
      <c r="B27" s="18" t="s">
        <v>494</v>
      </c>
      <c r="C27" s="59">
        <v>8.6999999999999993</v>
      </c>
      <c r="D27" s="59">
        <v>7.0000000000000007E-2</v>
      </c>
      <c r="E27" s="59">
        <v>8.27</v>
      </c>
      <c r="F27" s="59">
        <v>7.0000000000000007E-2</v>
      </c>
      <c r="G27" s="59">
        <v>9.0399999999999991</v>
      </c>
      <c r="H27" s="59">
        <v>0.04</v>
      </c>
      <c r="I27" s="19"/>
      <c r="J27" s="11"/>
      <c r="K27" s="7"/>
    </row>
    <row r="28" spans="1:11" x14ac:dyDescent="0.25">
      <c r="A28" s="7"/>
      <c r="B28" s="9" t="s">
        <v>163</v>
      </c>
      <c r="C28" s="57">
        <v>8.93</v>
      </c>
      <c r="D28" s="57">
        <v>0.04</v>
      </c>
      <c r="E28" s="56">
        <v>9.01</v>
      </c>
      <c r="F28" s="56">
        <v>0.04</v>
      </c>
      <c r="G28" s="56">
        <v>8.32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8.4499999999999993</v>
      </c>
      <c r="D29" s="57">
        <v>0.03</v>
      </c>
      <c r="E29" s="56">
        <v>7.51</v>
      </c>
      <c r="F29" s="56">
        <v>0.03</v>
      </c>
      <c r="G29" s="56">
        <v>10.07</v>
      </c>
      <c r="H29" s="57">
        <v>0.02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</row>
    <row r="32" spans="1:11" x14ac:dyDescent="0.25">
      <c r="A32" s="7"/>
      <c r="B32" s="155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</row>
    <row r="33" spans="1:20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</row>
    <row r="34" spans="1:20" x14ac:dyDescent="0.25">
      <c r="A34" s="7"/>
      <c r="B34" s="18" t="s">
        <v>387</v>
      </c>
      <c r="C34" s="59">
        <v>9.82</v>
      </c>
      <c r="D34" s="59">
        <v>7.0000000000000007E-2</v>
      </c>
      <c r="E34" s="59">
        <v>9.2899999999999991</v>
      </c>
      <c r="F34" s="59">
        <v>0.06</v>
      </c>
      <c r="G34" s="59">
        <v>10.24</v>
      </c>
      <c r="H34" s="59">
        <v>0.04</v>
      </c>
      <c r="I34" s="19"/>
      <c r="J34" s="11"/>
      <c r="K34" s="7"/>
    </row>
    <row r="35" spans="1:20" x14ac:dyDescent="0.25">
      <c r="A35" s="7"/>
      <c r="B35" s="9" t="s">
        <v>495</v>
      </c>
      <c r="C35" s="57">
        <v>9.16</v>
      </c>
      <c r="D35" s="57">
        <v>0.04</v>
      </c>
      <c r="E35" s="56">
        <v>8.83</v>
      </c>
      <c r="F35" s="56">
        <v>0.04</v>
      </c>
      <c r="G35" s="56">
        <v>9.19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10.82</v>
      </c>
      <c r="D36" s="57">
        <v>0.03</v>
      </c>
      <c r="E36" s="56">
        <v>10.09</v>
      </c>
      <c r="F36" s="56">
        <v>0.03</v>
      </c>
      <c r="G36" s="56">
        <v>10.79</v>
      </c>
      <c r="H36" s="57">
        <v>0.03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721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18</v>
      </c>
      <c r="C13" s="59">
        <v>6.98</v>
      </c>
      <c r="D13" s="59">
        <v>2</v>
      </c>
      <c r="E13" s="59">
        <v>6.33</v>
      </c>
      <c r="F13" s="59">
        <v>2.21</v>
      </c>
      <c r="G13" s="59">
        <v>7.91</v>
      </c>
      <c r="H13" s="59">
        <v>1.66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8.84</v>
      </c>
      <c r="D14" s="56">
        <v>0.74</v>
      </c>
      <c r="E14" s="56">
        <v>8</v>
      </c>
      <c r="F14" s="56">
        <v>0.72</v>
      </c>
      <c r="G14" s="56">
        <v>10.29</v>
      </c>
      <c r="H14" s="56">
        <v>0.75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122</v>
      </c>
      <c r="C15" s="57">
        <v>21.58</v>
      </c>
      <c r="D15" s="57">
        <v>0.4</v>
      </c>
      <c r="E15" s="56">
        <v>20.21</v>
      </c>
      <c r="F15" s="56">
        <v>0.48</v>
      </c>
      <c r="G15" s="56">
        <v>21.64</v>
      </c>
      <c r="H15" s="57">
        <v>0.35</v>
      </c>
      <c r="I15" s="78">
        <v>2</v>
      </c>
      <c r="J15" s="79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364</v>
      </c>
      <c r="C16" s="58">
        <v>34.04</v>
      </c>
      <c r="D16" s="58">
        <v>0.13</v>
      </c>
      <c r="E16" s="58">
        <v>36.340000000000003</v>
      </c>
      <c r="F16" s="56">
        <v>0.2</v>
      </c>
      <c r="G16" s="56">
        <v>29.93</v>
      </c>
      <c r="H16" s="58">
        <v>0.04</v>
      </c>
      <c r="I16" s="80">
        <v>3</v>
      </c>
      <c r="J16" s="80">
        <v>4</v>
      </c>
      <c r="K16" s="78">
        <v>7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134</v>
      </c>
      <c r="C17" s="56">
        <v>7.99</v>
      </c>
      <c r="D17" s="56">
        <v>0.13</v>
      </c>
      <c r="E17" s="56">
        <v>7.21</v>
      </c>
      <c r="F17" s="56">
        <v>0.16</v>
      </c>
      <c r="G17" s="56">
        <v>10.25</v>
      </c>
      <c r="H17" s="56">
        <v>0.09</v>
      </c>
      <c r="I17" s="78">
        <v>4</v>
      </c>
      <c r="J17" s="78">
        <v>5</v>
      </c>
      <c r="K17" s="78">
        <v>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142</v>
      </c>
      <c r="C18" s="56">
        <v>69.72</v>
      </c>
      <c r="D18" s="56">
        <v>0.12</v>
      </c>
      <c r="E18" s="56">
        <v>74.430000000000007</v>
      </c>
      <c r="F18" s="56">
        <v>0.25</v>
      </c>
      <c r="G18" s="56">
        <v>57.22</v>
      </c>
      <c r="H18" s="56">
        <v>0.04</v>
      </c>
      <c r="I18" s="78">
        <v>5</v>
      </c>
      <c r="J18" s="78">
        <v>3</v>
      </c>
      <c r="K18" s="78">
        <v>8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143</v>
      </c>
      <c r="C19" s="57">
        <v>25.8</v>
      </c>
      <c r="D19" s="57">
        <v>0.08</v>
      </c>
      <c r="E19" s="56">
        <v>22.8</v>
      </c>
      <c r="F19" s="56">
        <v>0.09</v>
      </c>
      <c r="G19" s="56">
        <v>30.9</v>
      </c>
      <c r="H19" s="57">
        <v>7.0000000000000007E-2</v>
      </c>
      <c r="I19" s="78">
        <v>6</v>
      </c>
      <c r="J19" s="79">
        <v>7</v>
      </c>
      <c r="K19" s="78">
        <v>5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108</v>
      </c>
      <c r="C20" s="56">
        <v>24.36</v>
      </c>
      <c r="D20" s="56">
        <v>0.06</v>
      </c>
      <c r="E20" s="56">
        <v>24.5</v>
      </c>
      <c r="F20" s="56">
        <v>7.0000000000000007E-2</v>
      </c>
      <c r="G20" s="56">
        <v>31.14</v>
      </c>
      <c r="H20" s="56">
        <v>0.02</v>
      </c>
      <c r="I20" s="78">
        <v>7</v>
      </c>
      <c r="J20" s="78">
        <v>12</v>
      </c>
      <c r="K20" s="78">
        <v>20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138</v>
      </c>
      <c r="C21" s="56">
        <v>8.5500000000000007</v>
      </c>
      <c r="D21" s="56">
        <v>0.06</v>
      </c>
      <c r="E21" s="56">
        <v>8.5500000000000007</v>
      </c>
      <c r="F21" s="56">
        <v>0.08</v>
      </c>
      <c r="G21" s="56">
        <v>7.93</v>
      </c>
      <c r="H21" s="56">
        <v>0.02</v>
      </c>
      <c r="I21" s="78">
        <v>8</v>
      </c>
      <c r="J21" s="78">
        <v>10</v>
      </c>
      <c r="K21" s="78">
        <v>22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93</v>
      </c>
      <c r="C22" s="56">
        <v>4.6500000000000004</v>
      </c>
      <c r="D22" s="56">
        <v>0.05</v>
      </c>
      <c r="E22" s="56">
        <v>5.36</v>
      </c>
      <c r="F22" s="56">
        <v>0.09</v>
      </c>
      <c r="G22" s="56">
        <v>1.33</v>
      </c>
      <c r="H22" s="56">
        <v>0.01</v>
      </c>
      <c r="I22" s="78">
        <v>9</v>
      </c>
      <c r="J22" s="78">
        <v>6</v>
      </c>
      <c r="K22" s="78">
        <v>33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132</v>
      </c>
      <c r="C23" s="57">
        <v>7.65</v>
      </c>
      <c r="D23" s="57">
        <v>0.05</v>
      </c>
      <c r="E23" s="56">
        <v>7.8</v>
      </c>
      <c r="F23" s="56">
        <v>7.0000000000000007E-2</v>
      </c>
      <c r="G23" s="56">
        <v>7.46</v>
      </c>
      <c r="H23" s="57">
        <v>0.02</v>
      </c>
      <c r="I23" s="78">
        <v>10</v>
      </c>
      <c r="J23" s="79">
        <v>11</v>
      </c>
      <c r="K23" s="78">
        <v>19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513</v>
      </c>
      <c r="C24" s="56">
        <v>12.82</v>
      </c>
      <c r="D24" s="56">
        <v>0.05</v>
      </c>
      <c r="E24" s="56">
        <v>12.53</v>
      </c>
      <c r="F24" s="56">
        <v>0.05</v>
      </c>
      <c r="G24" s="56">
        <v>14.27</v>
      </c>
      <c r="H24" s="56">
        <v>7.0000000000000007E-2</v>
      </c>
      <c r="I24" s="78">
        <v>11</v>
      </c>
      <c r="J24" s="78">
        <v>15</v>
      </c>
      <c r="K24" s="78">
        <v>4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146</v>
      </c>
      <c r="C25" s="57">
        <v>12.12</v>
      </c>
      <c r="D25" s="57">
        <v>0.05</v>
      </c>
      <c r="E25" s="56">
        <v>13.83</v>
      </c>
      <c r="F25" s="56">
        <v>0.08</v>
      </c>
      <c r="G25" s="56">
        <v>9.74</v>
      </c>
      <c r="H25" s="57">
        <v>0.02</v>
      </c>
      <c r="I25" s="78">
        <v>12</v>
      </c>
      <c r="J25" s="79">
        <v>9</v>
      </c>
      <c r="K25" s="78">
        <v>21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87</v>
      </c>
      <c r="C26" s="56">
        <v>3.54</v>
      </c>
      <c r="D26" s="56">
        <v>0.04</v>
      </c>
      <c r="E26" s="56">
        <v>3.88</v>
      </c>
      <c r="F26" s="56">
        <v>0.08</v>
      </c>
      <c r="G26" s="56">
        <v>2.91</v>
      </c>
      <c r="H26" s="56">
        <v>0.01</v>
      </c>
      <c r="I26" s="78">
        <v>13</v>
      </c>
      <c r="J26" s="78">
        <v>8</v>
      </c>
      <c r="K26" s="78">
        <v>32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475</v>
      </c>
      <c r="C27" s="56">
        <v>9.23</v>
      </c>
      <c r="D27" s="56">
        <v>0.04</v>
      </c>
      <c r="E27" s="56">
        <v>9.39</v>
      </c>
      <c r="F27" s="56">
        <v>0.05</v>
      </c>
      <c r="G27" s="56">
        <v>8.43</v>
      </c>
      <c r="H27" s="56">
        <v>0.03</v>
      </c>
      <c r="I27" s="78">
        <v>14</v>
      </c>
      <c r="J27" s="78">
        <v>14</v>
      </c>
      <c r="K27" s="78">
        <v>11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374</v>
      </c>
      <c r="C28" s="56">
        <v>7.34</v>
      </c>
      <c r="D28" s="56">
        <v>0.04</v>
      </c>
      <c r="E28" s="56">
        <v>6.68</v>
      </c>
      <c r="F28" s="56">
        <v>0.04</v>
      </c>
      <c r="G28" s="56">
        <v>7.55</v>
      </c>
      <c r="H28" s="56">
        <v>0.01</v>
      </c>
      <c r="I28" s="78">
        <v>15</v>
      </c>
      <c r="J28" s="78">
        <v>18</v>
      </c>
      <c r="K28" s="78">
        <v>29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163</v>
      </c>
      <c r="C29" s="57">
        <v>8.93</v>
      </c>
      <c r="D29" s="57">
        <v>0.04</v>
      </c>
      <c r="E29" s="56">
        <v>9.01</v>
      </c>
      <c r="F29" s="56">
        <v>0.04</v>
      </c>
      <c r="G29" s="56">
        <v>8.32</v>
      </c>
      <c r="H29" s="57">
        <v>0.02</v>
      </c>
      <c r="I29" s="78">
        <v>16</v>
      </c>
      <c r="J29" s="79">
        <v>19</v>
      </c>
      <c r="K29" s="78">
        <v>18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495</v>
      </c>
      <c r="C30" s="57">
        <v>9.16</v>
      </c>
      <c r="D30" s="57">
        <v>0.04</v>
      </c>
      <c r="E30" s="56">
        <v>8.83</v>
      </c>
      <c r="F30" s="56">
        <v>0.04</v>
      </c>
      <c r="G30" s="56">
        <v>9.19</v>
      </c>
      <c r="H30" s="57">
        <v>0.01</v>
      </c>
      <c r="I30" s="78">
        <v>17</v>
      </c>
      <c r="J30" s="79">
        <v>20</v>
      </c>
      <c r="K30" s="78">
        <v>30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123</v>
      </c>
      <c r="C31" s="56">
        <v>11.04</v>
      </c>
      <c r="D31" s="56">
        <v>0.03</v>
      </c>
      <c r="E31" s="56">
        <v>12.93</v>
      </c>
      <c r="F31" s="56">
        <v>0.03</v>
      </c>
      <c r="G31" s="56">
        <v>11.48</v>
      </c>
      <c r="H31" s="56">
        <v>0.01</v>
      </c>
      <c r="I31" s="78">
        <v>18</v>
      </c>
      <c r="J31" s="78">
        <v>21</v>
      </c>
      <c r="K31" s="78">
        <v>28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124</v>
      </c>
      <c r="C32" s="57">
        <v>2.59</v>
      </c>
      <c r="D32" s="57">
        <v>0.03</v>
      </c>
      <c r="E32" s="56">
        <v>2.78</v>
      </c>
      <c r="F32" s="56">
        <v>0.05</v>
      </c>
      <c r="G32" s="56">
        <v>2.25</v>
      </c>
      <c r="H32" s="57">
        <v>0.01</v>
      </c>
      <c r="I32" s="78">
        <v>19</v>
      </c>
      <c r="J32" s="79">
        <v>13</v>
      </c>
      <c r="K32" s="78">
        <v>31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135</v>
      </c>
      <c r="C33" s="56">
        <v>7</v>
      </c>
      <c r="D33" s="56">
        <v>0.03</v>
      </c>
      <c r="E33" s="56">
        <v>7.19</v>
      </c>
      <c r="F33" s="56">
        <v>0.03</v>
      </c>
      <c r="G33" s="56">
        <v>6.04</v>
      </c>
      <c r="H33" s="56">
        <v>0.03</v>
      </c>
      <c r="I33" s="78">
        <v>20</v>
      </c>
      <c r="J33" s="78">
        <v>22</v>
      </c>
      <c r="K33" s="78">
        <v>9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382</v>
      </c>
      <c r="C34" s="56">
        <v>12.05</v>
      </c>
      <c r="D34" s="56">
        <v>0.03</v>
      </c>
      <c r="E34" s="56">
        <v>10.89</v>
      </c>
      <c r="F34" s="56">
        <v>0.03</v>
      </c>
      <c r="G34" s="56">
        <v>12.42</v>
      </c>
      <c r="H34" s="56">
        <v>0.02</v>
      </c>
      <c r="I34" s="78">
        <v>21</v>
      </c>
      <c r="J34" s="78">
        <v>23</v>
      </c>
      <c r="K34" s="78">
        <v>15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383</v>
      </c>
      <c r="C35" s="56">
        <v>4.7</v>
      </c>
      <c r="D35" s="56">
        <v>0.03</v>
      </c>
      <c r="E35" s="56">
        <v>4.8499999999999996</v>
      </c>
      <c r="F35" s="56">
        <v>0.04</v>
      </c>
      <c r="G35" s="56">
        <v>4.2699999999999996</v>
      </c>
      <c r="H35" s="56">
        <v>0.02</v>
      </c>
      <c r="I35" s="78">
        <v>22</v>
      </c>
      <c r="J35" s="78">
        <v>17</v>
      </c>
      <c r="K35" s="78">
        <v>17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386</v>
      </c>
      <c r="C36" s="56">
        <v>8.4499999999999993</v>
      </c>
      <c r="D36" s="56">
        <v>0.03</v>
      </c>
      <c r="E36" s="56">
        <v>7.51</v>
      </c>
      <c r="F36" s="56">
        <v>0.03</v>
      </c>
      <c r="G36" s="56">
        <v>10.07</v>
      </c>
      <c r="H36" s="56">
        <v>0.02</v>
      </c>
      <c r="I36" s="78">
        <v>23</v>
      </c>
      <c r="J36" s="78">
        <v>24</v>
      </c>
      <c r="K36" s="78">
        <v>16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496</v>
      </c>
      <c r="C37" s="56">
        <v>10.82</v>
      </c>
      <c r="D37" s="56">
        <v>0.03</v>
      </c>
      <c r="E37" s="56">
        <v>10.09</v>
      </c>
      <c r="F37" s="56">
        <v>0.03</v>
      </c>
      <c r="G37" s="56">
        <v>10.79</v>
      </c>
      <c r="H37" s="56">
        <v>0.03</v>
      </c>
      <c r="I37" s="78">
        <v>24</v>
      </c>
      <c r="J37" s="78">
        <v>25</v>
      </c>
      <c r="K37" s="78">
        <v>10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-0.3299999999999999</v>
      </c>
      <c r="E38" s="56">
        <v>0</v>
      </c>
      <c r="F38" s="56">
        <v>-0.6</v>
      </c>
      <c r="G38" s="56">
        <v>0</v>
      </c>
      <c r="H38" s="56">
        <v>-4.9999999999999996E-2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723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26</v>
      </c>
      <c r="C13" s="59">
        <v>4.37</v>
      </c>
      <c r="D13" s="59">
        <v>1.3</v>
      </c>
      <c r="E13" s="59">
        <v>3.48</v>
      </c>
      <c r="F13" s="59">
        <v>0.99</v>
      </c>
      <c r="G13" s="59">
        <v>7.49</v>
      </c>
      <c r="H13" s="59">
        <v>2.15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4.74</v>
      </c>
      <c r="D14" s="56">
        <v>0.98</v>
      </c>
      <c r="E14" s="56">
        <v>4.1100000000000003</v>
      </c>
      <c r="F14" s="56">
        <v>0.77</v>
      </c>
      <c r="G14" s="56">
        <v>7.67</v>
      </c>
      <c r="H14" s="56">
        <v>1.67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2.09</v>
      </c>
      <c r="D15" s="57">
        <v>0.12</v>
      </c>
      <c r="E15" s="56">
        <v>0.33</v>
      </c>
      <c r="F15" s="56">
        <v>0.02</v>
      </c>
      <c r="G15" s="56">
        <v>8.11</v>
      </c>
      <c r="H15" s="57">
        <v>0.31</v>
      </c>
      <c r="I15" s="80">
        <v>3</v>
      </c>
      <c r="J15" s="80">
        <v>6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4.2</v>
      </c>
      <c r="D16" s="56">
        <v>0.02</v>
      </c>
      <c r="E16" s="56">
        <v>5.18</v>
      </c>
      <c r="F16" s="56">
        <v>0.02</v>
      </c>
      <c r="G16" s="56">
        <v>4.58</v>
      </c>
      <c r="H16" s="56">
        <v>0.04</v>
      </c>
      <c r="I16" s="78">
        <v>4</v>
      </c>
      <c r="J16" s="78">
        <v>4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4.55</v>
      </c>
      <c r="D17" s="56">
        <v>0.02</v>
      </c>
      <c r="E17" s="56">
        <v>4.6100000000000003</v>
      </c>
      <c r="F17" s="56">
        <v>0.03</v>
      </c>
      <c r="G17" s="56">
        <v>4.2300000000000004</v>
      </c>
      <c r="H17" s="56">
        <v>0.02</v>
      </c>
      <c r="I17" s="78">
        <v>5</v>
      </c>
      <c r="J17" s="78">
        <v>3</v>
      </c>
      <c r="K17" s="78">
        <v>6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5.17</v>
      </c>
      <c r="D18" s="56">
        <v>0.02</v>
      </c>
      <c r="E18" s="56">
        <v>5.77</v>
      </c>
      <c r="F18" s="56">
        <v>0.02</v>
      </c>
      <c r="G18" s="56">
        <v>5.92</v>
      </c>
      <c r="H18" s="56">
        <v>0.02</v>
      </c>
      <c r="I18" s="78">
        <v>6</v>
      </c>
      <c r="J18" s="78">
        <v>5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3.17</v>
      </c>
      <c r="D19" s="56">
        <v>0.01</v>
      </c>
      <c r="E19" s="56">
        <v>3.1</v>
      </c>
      <c r="F19" s="56">
        <v>0.01</v>
      </c>
      <c r="G19" s="56">
        <v>4.6399999999999997</v>
      </c>
      <c r="H19" s="56">
        <v>0.01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7.53</v>
      </c>
      <c r="D20" s="58">
        <v>0.13</v>
      </c>
      <c r="E20" s="58">
        <v>7.13</v>
      </c>
      <c r="F20" s="56">
        <v>0.14000000000000001</v>
      </c>
      <c r="G20" s="56">
        <v>6.22</v>
      </c>
      <c r="H20" s="58">
        <v>0.08</v>
      </c>
      <c r="I20" s="78">
        <v>2</v>
      </c>
      <c r="J20" s="79">
        <v>2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2" t="s">
        <v>722</v>
      </c>
      <c r="D22" s="212"/>
      <c r="E22" s="212"/>
      <c r="F22" s="212"/>
      <c r="G22" s="212"/>
      <c r="H22" s="212"/>
      <c r="I22" s="212"/>
      <c r="J22" s="212"/>
      <c r="K22" s="212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0" t="s">
        <v>819</v>
      </c>
      <c r="D23" s="210"/>
      <c r="E23" s="210"/>
      <c r="F23" s="210"/>
      <c r="G23" s="210"/>
      <c r="H23" s="210"/>
      <c r="I23" s="210"/>
      <c r="J23" s="210"/>
      <c r="K23" s="210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3.78</v>
      </c>
      <c r="F25" s="56">
        <v>5.23</v>
      </c>
      <c r="G25" s="56">
        <v>4.37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3.69</v>
      </c>
      <c r="F26" s="56">
        <v>5.38</v>
      </c>
      <c r="G26" s="56">
        <v>4.83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3" t="s">
        <v>722</v>
      </c>
      <c r="D28" s="213"/>
      <c r="E28" s="213"/>
      <c r="F28" s="213"/>
      <c r="G28" s="213"/>
      <c r="H28" s="213"/>
      <c r="I28" s="213"/>
      <c r="J28" s="213"/>
      <c r="K28" s="213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3" t="s">
        <v>819</v>
      </c>
      <c r="D29" s="213"/>
      <c r="E29" s="213"/>
      <c r="F29" s="213"/>
      <c r="G29" s="213"/>
      <c r="H29" s="213"/>
      <c r="I29" s="213"/>
      <c r="J29" s="213"/>
      <c r="K29" s="213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24" t="s">
        <v>826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388</v>
      </c>
      <c r="C13" s="59">
        <v>4.74</v>
      </c>
      <c r="D13" s="59">
        <v>0.98</v>
      </c>
      <c r="E13" s="59">
        <v>4.1100000000000003</v>
      </c>
      <c r="F13" s="59">
        <v>0.77</v>
      </c>
      <c r="G13" s="59">
        <v>7.67</v>
      </c>
      <c r="H13" s="59">
        <v>1.67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4.3099999999999996</v>
      </c>
      <c r="D14" s="57">
        <v>0.33</v>
      </c>
      <c r="E14" s="56">
        <v>4.0199999999999996</v>
      </c>
      <c r="F14" s="56">
        <v>0.44</v>
      </c>
      <c r="G14" s="56">
        <v>7.91</v>
      </c>
      <c r="H14" s="57">
        <v>0.32</v>
      </c>
      <c r="I14" s="97"/>
      <c r="J14" s="11"/>
      <c r="K14" s="7"/>
    </row>
    <row r="15" spans="1:15" x14ac:dyDescent="0.25">
      <c r="A15" s="7"/>
      <c r="B15" s="9" t="s">
        <v>517</v>
      </c>
      <c r="C15" s="56">
        <v>4.71</v>
      </c>
      <c r="D15" s="56">
        <v>0.51</v>
      </c>
      <c r="E15" s="56">
        <v>4.0599999999999996</v>
      </c>
      <c r="F15" s="56">
        <v>0.3</v>
      </c>
      <c r="G15" s="56">
        <v>7.91</v>
      </c>
      <c r="H15" s="56">
        <v>1.07</v>
      </c>
      <c r="I15" s="97"/>
      <c r="J15" s="11"/>
      <c r="K15" s="7"/>
    </row>
    <row r="16" spans="1:15" x14ac:dyDescent="0.25">
      <c r="A16" s="7"/>
      <c r="B16" s="9" t="s">
        <v>519</v>
      </c>
      <c r="C16" s="56">
        <v>6.58</v>
      </c>
      <c r="D16" s="56">
        <v>0.13</v>
      </c>
      <c r="E16" s="56">
        <v>7.94</v>
      </c>
      <c r="F16" s="56">
        <v>0.03</v>
      </c>
      <c r="G16" s="56">
        <v>6.68</v>
      </c>
      <c r="H16" s="56">
        <v>0.28000000000000003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</row>
    <row r="19" spans="1:20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</row>
    <row r="20" spans="1:20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</row>
    <row r="21" spans="1:20" x14ac:dyDescent="0.25">
      <c r="A21" s="7"/>
      <c r="B21" s="18" t="s">
        <v>389</v>
      </c>
      <c r="C21" s="59">
        <v>4.3099999999999996</v>
      </c>
      <c r="D21" s="59">
        <v>0.33</v>
      </c>
      <c r="E21" s="59">
        <v>4.0199999999999996</v>
      </c>
      <c r="F21" s="59">
        <v>0.44</v>
      </c>
      <c r="G21" s="59">
        <v>7.91</v>
      </c>
      <c r="H21" s="59">
        <v>0.32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4.3099999999999996</v>
      </c>
      <c r="D22" s="57">
        <v>0.33</v>
      </c>
      <c r="E22" s="56">
        <v>4.0199999999999996</v>
      </c>
      <c r="F22" s="56">
        <v>0.44</v>
      </c>
      <c r="G22" s="56">
        <v>7.91</v>
      </c>
      <c r="H22" s="57">
        <v>0.32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</row>
    <row r="25" spans="1:20" x14ac:dyDescent="0.25">
      <c r="A25" s="7"/>
      <c r="B25" s="155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</row>
    <row r="26" spans="1:20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</row>
    <row r="27" spans="1:20" x14ac:dyDescent="0.25">
      <c r="A27" s="7"/>
      <c r="B27" s="18" t="s">
        <v>517</v>
      </c>
      <c r="C27" s="59">
        <v>4.71</v>
      </c>
      <c r="D27" s="59">
        <v>0.51</v>
      </c>
      <c r="E27" s="59">
        <v>4.0599999999999996</v>
      </c>
      <c r="F27" s="59">
        <v>0.3</v>
      </c>
      <c r="G27" s="59">
        <v>7.91</v>
      </c>
      <c r="H27" s="59">
        <v>1.07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4.71</v>
      </c>
      <c r="D28" s="57">
        <v>0.51</v>
      </c>
      <c r="E28" s="56">
        <v>4.0599999999999996</v>
      </c>
      <c r="F28" s="56">
        <v>0.3</v>
      </c>
      <c r="G28" s="56">
        <v>7.91</v>
      </c>
      <c r="H28" s="57">
        <v>1.07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4" t="s">
        <v>83</v>
      </c>
      <c r="D30" s="214"/>
      <c r="E30" s="214" t="s">
        <v>64</v>
      </c>
      <c r="F30" s="214"/>
      <c r="G30" s="214" t="s">
        <v>65</v>
      </c>
      <c r="H30" s="21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5" t="s">
        <v>79</v>
      </c>
      <c r="C31" s="153" t="s">
        <v>31</v>
      </c>
      <c r="D31" s="153" t="s">
        <v>32</v>
      </c>
      <c r="E31" s="153" t="s">
        <v>31</v>
      </c>
      <c r="F31" s="153" t="s">
        <v>32</v>
      </c>
      <c r="G31" s="153" t="s">
        <v>31</v>
      </c>
      <c r="H31" s="153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5"/>
      <c r="D32" s="155"/>
      <c r="E32" s="155"/>
      <c r="F32" s="155"/>
      <c r="G32" s="155"/>
      <c r="H32" s="155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6.58</v>
      </c>
      <c r="D33" s="59">
        <v>0.13</v>
      </c>
      <c r="E33" s="59">
        <v>7.94</v>
      </c>
      <c r="F33" s="59">
        <v>0.03</v>
      </c>
      <c r="G33" s="59">
        <v>6.68</v>
      </c>
      <c r="H33" s="59">
        <v>0.28000000000000003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6.58</v>
      </c>
      <c r="D34" s="57">
        <v>0.13</v>
      </c>
      <c r="E34" s="56">
        <v>7.94</v>
      </c>
      <c r="F34" s="56">
        <v>0.03</v>
      </c>
      <c r="G34" s="56">
        <v>6.68</v>
      </c>
      <c r="H34" s="57">
        <v>0.28000000000000003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826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521</v>
      </c>
      <c r="C13" s="59">
        <v>2.09</v>
      </c>
      <c r="D13" s="59">
        <v>0.12</v>
      </c>
      <c r="E13" s="59">
        <v>0.33</v>
      </c>
      <c r="F13" s="59">
        <v>0.02</v>
      </c>
      <c r="G13" s="59">
        <v>8.11</v>
      </c>
      <c r="H13" s="59">
        <v>0.31</v>
      </c>
      <c r="I13" s="82"/>
      <c r="J13" s="11"/>
      <c r="K13" s="7"/>
    </row>
    <row r="14" spans="1:15" x14ac:dyDescent="0.25">
      <c r="A14" s="7"/>
      <c r="B14" s="9" t="s">
        <v>390</v>
      </c>
      <c r="C14" s="57">
        <v>10.33</v>
      </c>
      <c r="D14" s="57">
        <v>0.1</v>
      </c>
      <c r="E14" s="56">
        <v>13.7</v>
      </c>
      <c r="F14" s="56">
        <v>0.2</v>
      </c>
      <c r="G14" s="56">
        <v>7.49</v>
      </c>
      <c r="H14" s="57">
        <v>0.04</v>
      </c>
      <c r="I14" s="97"/>
      <c r="J14" s="11"/>
      <c r="K14" s="7"/>
    </row>
    <row r="15" spans="1:15" x14ac:dyDescent="0.25">
      <c r="A15" s="7"/>
      <c r="B15" s="9" t="s">
        <v>176</v>
      </c>
      <c r="C15" s="56">
        <v>0.37</v>
      </c>
      <c r="D15" s="56">
        <v>0.02</v>
      </c>
      <c r="E15" s="56">
        <v>-3.46</v>
      </c>
      <c r="F15" s="56">
        <v>-0.18</v>
      </c>
      <c r="G15" s="56">
        <v>8.2200000000000006</v>
      </c>
      <c r="H15" s="56">
        <v>0.27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</row>
    <row r="20" spans="1:20" x14ac:dyDescent="0.25">
      <c r="A20" s="7"/>
      <c r="B20" s="18" t="s">
        <v>390</v>
      </c>
      <c r="C20" s="59">
        <v>10.33</v>
      </c>
      <c r="D20" s="59">
        <v>0.1</v>
      </c>
      <c r="E20" s="59">
        <v>13.7</v>
      </c>
      <c r="F20" s="59">
        <v>0.2</v>
      </c>
      <c r="G20" s="59">
        <v>7.49</v>
      </c>
      <c r="H20" s="59">
        <v>0.04</v>
      </c>
      <c r="I20" s="19"/>
      <c r="J20" s="11"/>
      <c r="K20" s="7"/>
    </row>
    <row r="21" spans="1:20" x14ac:dyDescent="0.25">
      <c r="A21" s="7"/>
      <c r="B21" s="9" t="s">
        <v>175</v>
      </c>
      <c r="C21" s="57">
        <v>10.33</v>
      </c>
      <c r="D21" s="57">
        <v>0.1</v>
      </c>
      <c r="E21" s="56">
        <v>13.7</v>
      </c>
      <c r="F21" s="56">
        <v>0.2</v>
      </c>
      <c r="G21" s="56">
        <v>7.49</v>
      </c>
      <c r="H21" s="57">
        <v>0.04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19"/>
      <c r="J23" s="11"/>
      <c r="K23" s="7"/>
    </row>
    <row r="24" spans="1:20" x14ac:dyDescent="0.25">
      <c r="A24" s="7"/>
      <c r="B24" s="155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19"/>
      <c r="J24" s="11"/>
      <c r="K24" s="7"/>
    </row>
    <row r="25" spans="1:20" x14ac:dyDescent="0.25">
      <c r="A25" s="7"/>
      <c r="B25" s="9"/>
      <c r="C25" s="155"/>
      <c r="D25" s="155"/>
      <c r="E25" s="155"/>
      <c r="F25" s="155"/>
      <c r="G25" s="155"/>
      <c r="H25" s="155"/>
      <c r="I25" s="19"/>
      <c r="J25" s="11"/>
      <c r="K25" s="7"/>
    </row>
    <row r="26" spans="1:20" x14ac:dyDescent="0.25">
      <c r="A26" s="7"/>
      <c r="B26" s="18" t="s">
        <v>517</v>
      </c>
      <c r="C26" s="59">
        <v>4.71</v>
      </c>
      <c r="D26" s="59">
        <v>0.51</v>
      </c>
      <c r="E26" s="59">
        <v>4.0599999999999996</v>
      </c>
      <c r="F26" s="59">
        <v>0.3</v>
      </c>
      <c r="G26" s="59">
        <v>7.91</v>
      </c>
      <c r="H26" s="59">
        <v>1.07</v>
      </c>
      <c r="I26" s="19"/>
      <c r="J26" s="11"/>
      <c r="K26" s="7"/>
    </row>
    <row r="27" spans="1:20" x14ac:dyDescent="0.25">
      <c r="A27" s="7"/>
      <c r="B27" s="9" t="s">
        <v>497</v>
      </c>
      <c r="C27" s="57">
        <v>6.68</v>
      </c>
      <c r="D27" s="57">
        <v>0.16</v>
      </c>
      <c r="E27" s="56">
        <v>-1.35</v>
      </c>
      <c r="F27" s="56">
        <v>-0.04</v>
      </c>
      <c r="G27" s="56">
        <v>24.82</v>
      </c>
      <c r="H27" s="57">
        <v>0.39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-6.36</v>
      </c>
      <c r="D28" s="57">
        <v>-0.14000000000000001</v>
      </c>
      <c r="E28" s="56">
        <v>-6</v>
      </c>
      <c r="F28" s="56">
        <v>-0.14000000000000001</v>
      </c>
      <c r="G28" s="56">
        <v>-6.97</v>
      </c>
      <c r="H28" s="57">
        <v>-0.12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392</v>
      </c>
      <c r="C13" s="59">
        <v>4.2</v>
      </c>
      <c r="D13" s="59">
        <v>0.02</v>
      </c>
      <c r="E13" s="59">
        <v>5.18</v>
      </c>
      <c r="F13" s="59">
        <v>0.02</v>
      </c>
      <c r="G13" s="59">
        <v>4.58</v>
      </c>
      <c r="H13" s="59">
        <v>0.04</v>
      </c>
      <c r="I13" s="82"/>
      <c r="J13" s="11"/>
      <c r="K13" s="7"/>
    </row>
    <row r="14" spans="1:15" x14ac:dyDescent="0.25">
      <c r="A14" s="7"/>
      <c r="B14" s="9" t="s">
        <v>180</v>
      </c>
      <c r="C14" s="57">
        <v>3.36</v>
      </c>
      <c r="D14" s="57">
        <v>0.01</v>
      </c>
      <c r="E14" s="56">
        <v>4.3600000000000003</v>
      </c>
      <c r="F14" s="56">
        <v>0.01</v>
      </c>
      <c r="G14" s="56">
        <v>3.74</v>
      </c>
      <c r="H14" s="57">
        <v>0.02</v>
      </c>
      <c r="I14" s="97"/>
      <c r="J14" s="11"/>
      <c r="K14" s="7"/>
    </row>
    <row r="15" spans="1:15" x14ac:dyDescent="0.25">
      <c r="A15" s="7"/>
      <c r="B15" s="9" t="s">
        <v>393</v>
      </c>
      <c r="C15" s="56">
        <v>7.06</v>
      </c>
      <c r="D15" s="56">
        <v>0.01</v>
      </c>
      <c r="E15" s="56">
        <v>6.97</v>
      </c>
      <c r="F15" s="56">
        <v>0.01</v>
      </c>
      <c r="G15" s="56">
        <v>7.99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</row>
    <row r="20" spans="1:20" x14ac:dyDescent="0.25">
      <c r="A20" s="7"/>
      <c r="B20" s="18" t="s">
        <v>180</v>
      </c>
      <c r="C20" s="59">
        <v>3.36</v>
      </c>
      <c r="D20" s="59">
        <v>0.01</v>
      </c>
      <c r="E20" s="59">
        <v>4.3600000000000003</v>
      </c>
      <c r="F20" s="59">
        <v>0.01</v>
      </c>
      <c r="G20" s="59">
        <v>3.74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181</v>
      </c>
      <c r="C21" s="57">
        <v>4.4400000000000004</v>
      </c>
      <c r="D21" s="57">
        <v>0.01</v>
      </c>
      <c r="E21" s="56">
        <v>3.94</v>
      </c>
      <c r="F21" s="56">
        <v>0</v>
      </c>
      <c r="G21" s="56">
        <v>5.88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182</v>
      </c>
      <c r="C22" s="57">
        <v>2.16</v>
      </c>
      <c r="D22" s="57">
        <v>0</v>
      </c>
      <c r="E22" s="56">
        <v>2.12</v>
      </c>
      <c r="F22" s="56">
        <v>0</v>
      </c>
      <c r="G22" s="56">
        <v>1.99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3.15</v>
      </c>
      <c r="D23" s="57">
        <v>0</v>
      </c>
      <c r="E23" s="56">
        <v>5.08</v>
      </c>
      <c r="F23" s="56">
        <v>0.01</v>
      </c>
      <c r="G23" s="56">
        <v>0.53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</row>
    <row r="26" spans="1:20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</row>
    <row r="28" spans="1:20" x14ac:dyDescent="0.25">
      <c r="A28" s="7"/>
      <c r="B28" s="18" t="s">
        <v>393</v>
      </c>
      <c r="C28" s="59">
        <v>7.06</v>
      </c>
      <c r="D28" s="59">
        <v>0.01</v>
      </c>
      <c r="E28" s="59">
        <v>6.97</v>
      </c>
      <c r="F28" s="59">
        <v>0.01</v>
      </c>
      <c r="G28" s="59">
        <v>7.99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7.06</v>
      </c>
      <c r="D29" s="57">
        <v>0.01</v>
      </c>
      <c r="E29" s="56">
        <v>6.97</v>
      </c>
      <c r="F29" s="56">
        <v>0.01</v>
      </c>
      <c r="G29" s="56">
        <v>7.99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523</v>
      </c>
      <c r="C13" s="59">
        <v>4.55</v>
      </c>
      <c r="D13" s="59">
        <v>0.02</v>
      </c>
      <c r="E13" s="59">
        <v>4.6100000000000003</v>
      </c>
      <c r="F13" s="59">
        <v>0.03</v>
      </c>
      <c r="G13" s="59">
        <v>4.2300000000000004</v>
      </c>
      <c r="H13" s="59">
        <v>0.02</v>
      </c>
      <c r="I13" s="82"/>
      <c r="J13" s="11"/>
      <c r="K13" s="7"/>
    </row>
    <row r="14" spans="1:15" x14ac:dyDescent="0.25">
      <c r="A14" s="7"/>
      <c r="B14" s="9" t="s">
        <v>395</v>
      </c>
      <c r="C14" s="57">
        <v>4.54</v>
      </c>
      <c r="D14" s="57">
        <v>0.02</v>
      </c>
      <c r="E14" s="56">
        <v>4.71</v>
      </c>
      <c r="F14" s="56">
        <v>0.03</v>
      </c>
      <c r="G14" s="56">
        <v>4.03</v>
      </c>
      <c r="H14" s="57">
        <v>0.02</v>
      </c>
      <c r="I14" s="97"/>
      <c r="J14" s="11"/>
      <c r="K14" s="7"/>
    </row>
    <row r="15" spans="1:15" x14ac:dyDescent="0.25">
      <c r="A15" s="7"/>
      <c r="B15" s="9" t="s">
        <v>396</v>
      </c>
      <c r="C15" s="56">
        <v>4.8</v>
      </c>
      <c r="D15" s="56">
        <v>0</v>
      </c>
      <c r="E15" s="56">
        <v>2.48</v>
      </c>
      <c r="F15" s="56">
        <v>0</v>
      </c>
      <c r="G15" s="56">
        <v>10.8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</row>
    <row r="20" spans="1:20" x14ac:dyDescent="0.25">
      <c r="A20" s="7"/>
      <c r="B20" s="18" t="s">
        <v>395</v>
      </c>
      <c r="C20" s="59">
        <v>4.54</v>
      </c>
      <c r="D20" s="59">
        <v>0.02</v>
      </c>
      <c r="E20" s="59">
        <v>4.71</v>
      </c>
      <c r="F20" s="59">
        <v>0.03</v>
      </c>
      <c r="G20" s="59">
        <v>4.03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187</v>
      </c>
      <c r="C21" s="57">
        <v>2.2400000000000002</v>
      </c>
      <c r="D21" s="57">
        <v>0</v>
      </c>
      <c r="E21" s="56">
        <v>2.93</v>
      </c>
      <c r="F21" s="56">
        <v>0.01</v>
      </c>
      <c r="G21" s="56">
        <v>1.42</v>
      </c>
      <c r="H21" s="57">
        <v>0</v>
      </c>
      <c r="I21" s="19"/>
      <c r="J21" s="11"/>
      <c r="K21" s="7"/>
    </row>
    <row r="22" spans="1:20" x14ac:dyDescent="0.25">
      <c r="A22" s="7"/>
      <c r="B22" s="9" t="s">
        <v>188</v>
      </c>
      <c r="C22" s="57">
        <v>7.52</v>
      </c>
      <c r="D22" s="57">
        <v>0</v>
      </c>
      <c r="E22" s="56">
        <v>8</v>
      </c>
      <c r="F22" s="56">
        <v>0</v>
      </c>
      <c r="G22" s="56">
        <v>9.07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5.45</v>
      </c>
      <c r="D23" s="57">
        <v>0.01</v>
      </c>
      <c r="E23" s="56">
        <v>5.38</v>
      </c>
      <c r="F23" s="56">
        <v>0.01</v>
      </c>
      <c r="G23" s="56">
        <v>5.31</v>
      </c>
      <c r="H23" s="57">
        <v>0.01</v>
      </c>
      <c r="I23" s="19"/>
      <c r="J23" s="11"/>
      <c r="K23" s="7"/>
    </row>
    <row r="24" spans="1:20" x14ac:dyDescent="0.25">
      <c r="A24" s="7"/>
      <c r="B24" s="9" t="s">
        <v>524</v>
      </c>
      <c r="C24" s="57">
        <v>7.09</v>
      </c>
      <c r="D24" s="57">
        <v>0</v>
      </c>
      <c r="E24" s="56">
        <v>6.86</v>
      </c>
      <c r="F24" s="56">
        <v>0</v>
      </c>
      <c r="G24" s="56">
        <v>8.67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4" t="s">
        <v>83</v>
      </c>
      <c r="D26" s="214"/>
      <c r="E26" s="214" t="s">
        <v>64</v>
      </c>
      <c r="F26" s="214"/>
      <c r="G26" s="214" t="s">
        <v>65</v>
      </c>
      <c r="H26" s="214"/>
      <c r="I26" s="19"/>
      <c r="J26" s="11"/>
      <c r="K26" s="7"/>
    </row>
    <row r="27" spans="1:20" x14ac:dyDescent="0.25">
      <c r="A27" s="7"/>
      <c r="B27" s="155" t="s">
        <v>79</v>
      </c>
      <c r="C27" s="153" t="s">
        <v>31</v>
      </c>
      <c r="D27" s="153" t="s">
        <v>32</v>
      </c>
      <c r="E27" s="153" t="s">
        <v>31</v>
      </c>
      <c r="F27" s="153" t="s">
        <v>32</v>
      </c>
      <c r="G27" s="153" t="s">
        <v>31</v>
      </c>
      <c r="H27" s="153" t="s">
        <v>32</v>
      </c>
      <c r="I27" s="19"/>
      <c r="J27" s="11"/>
      <c r="K27" s="7"/>
    </row>
    <row r="28" spans="1:20" x14ac:dyDescent="0.25">
      <c r="A28" s="7"/>
      <c r="B28" s="9"/>
      <c r="C28" s="155"/>
      <c r="D28" s="155"/>
      <c r="E28" s="155"/>
      <c r="F28" s="155"/>
      <c r="G28" s="155"/>
      <c r="H28" s="155"/>
      <c r="I28" s="19"/>
      <c r="J28" s="11"/>
      <c r="K28" s="7"/>
    </row>
    <row r="29" spans="1:20" x14ac:dyDescent="0.25">
      <c r="A29" s="7"/>
      <c r="B29" s="18" t="s">
        <v>396</v>
      </c>
      <c r="C29" s="59">
        <v>4.8</v>
      </c>
      <c r="D29" s="59">
        <v>0</v>
      </c>
      <c r="E29" s="59">
        <v>2.48</v>
      </c>
      <c r="F29" s="59">
        <v>0</v>
      </c>
      <c r="G29" s="59">
        <v>10.8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4.8</v>
      </c>
      <c r="D30" s="57">
        <v>0</v>
      </c>
      <c r="E30" s="56">
        <v>2.48</v>
      </c>
      <c r="F30" s="56">
        <v>0</v>
      </c>
      <c r="G30" s="56">
        <v>10.8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826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397</v>
      </c>
      <c r="C13" s="59">
        <v>5.17</v>
      </c>
      <c r="D13" s="59">
        <v>0.02</v>
      </c>
      <c r="E13" s="59">
        <v>5.77</v>
      </c>
      <c r="F13" s="59">
        <v>0.02</v>
      </c>
      <c r="G13" s="59">
        <v>5.92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194</v>
      </c>
      <c r="C14" s="57">
        <v>6.79</v>
      </c>
      <c r="D14" s="57">
        <v>0.01</v>
      </c>
      <c r="E14" s="56">
        <v>7.12</v>
      </c>
      <c r="F14" s="56">
        <v>0.01</v>
      </c>
      <c r="G14" s="56">
        <v>4.5999999999999996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197</v>
      </c>
      <c r="C15" s="56">
        <v>6.02</v>
      </c>
      <c r="D15" s="56">
        <v>0</v>
      </c>
      <c r="E15" s="56">
        <v>4.55</v>
      </c>
      <c r="F15" s="56">
        <v>0</v>
      </c>
      <c r="G15" s="56">
        <v>10</v>
      </c>
      <c r="H15" s="56">
        <v>0.01</v>
      </c>
      <c r="I15" s="97"/>
      <c r="J15" s="11"/>
      <c r="K15" s="7"/>
    </row>
    <row r="16" spans="1:15" x14ac:dyDescent="0.25">
      <c r="A16" s="7"/>
      <c r="B16" s="9" t="s">
        <v>400</v>
      </c>
      <c r="C16" s="56">
        <v>4.17</v>
      </c>
      <c r="D16" s="56">
        <v>0.01</v>
      </c>
      <c r="E16" s="56">
        <v>5.42</v>
      </c>
      <c r="F16" s="56">
        <v>0.01</v>
      </c>
      <c r="G16" s="56">
        <v>5.3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6.79</v>
      </c>
      <c r="D21" s="59">
        <v>0.01</v>
      </c>
      <c r="E21" s="59">
        <v>7.12</v>
      </c>
      <c r="F21" s="59">
        <v>0.01</v>
      </c>
      <c r="G21" s="59">
        <v>4.5999999999999996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7.11</v>
      </c>
      <c r="D22" s="57">
        <v>0</v>
      </c>
      <c r="E22" s="56">
        <v>6.91</v>
      </c>
      <c r="F22" s="56">
        <v>0.01</v>
      </c>
      <c r="G22" s="56">
        <v>5.41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5.86</v>
      </c>
      <c r="D23" s="57">
        <v>0</v>
      </c>
      <c r="E23" s="56">
        <v>7.95</v>
      </c>
      <c r="F23" s="56">
        <v>0</v>
      </c>
      <c r="G23" s="56">
        <v>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6.02</v>
      </c>
      <c r="D28" s="59">
        <v>0</v>
      </c>
      <c r="E28" s="59">
        <v>4.55</v>
      </c>
      <c r="F28" s="59">
        <v>0</v>
      </c>
      <c r="G28" s="59">
        <v>10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6.79</v>
      </c>
      <c r="D29" s="57">
        <v>0</v>
      </c>
      <c r="E29" s="56">
        <v>5.42</v>
      </c>
      <c r="F29" s="56">
        <v>0</v>
      </c>
      <c r="G29" s="56">
        <v>10.24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-0.28000000000000003</v>
      </c>
      <c r="D30" s="57">
        <v>0</v>
      </c>
      <c r="E30" s="56">
        <v>0.06</v>
      </c>
      <c r="F30" s="56">
        <v>0</v>
      </c>
      <c r="G30" s="56">
        <v>2.9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5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5"/>
      <c r="D34" s="155"/>
      <c r="E34" s="155"/>
      <c r="F34" s="155"/>
      <c r="G34" s="155"/>
      <c r="H34" s="155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4.17</v>
      </c>
      <c r="D35" s="59">
        <v>0.01</v>
      </c>
      <c r="E35" s="59">
        <v>5.42</v>
      </c>
      <c r="F35" s="59">
        <v>0.01</v>
      </c>
      <c r="G35" s="59">
        <v>5.3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4.17</v>
      </c>
      <c r="D36" s="57">
        <v>0.01</v>
      </c>
      <c r="E36" s="56">
        <v>5.42</v>
      </c>
      <c r="F36" s="56">
        <v>0.01</v>
      </c>
      <c r="G36" s="56">
        <v>5.3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401</v>
      </c>
      <c r="C13" s="59">
        <v>3.17</v>
      </c>
      <c r="D13" s="59">
        <v>0.01</v>
      </c>
      <c r="E13" s="59">
        <v>3.1</v>
      </c>
      <c r="F13" s="59">
        <v>0.01</v>
      </c>
      <c r="G13" s="59">
        <v>4.6399999999999997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2.44</v>
      </c>
      <c r="D14" s="57">
        <v>0</v>
      </c>
      <c r="E14" s="56">
        <v>3</v>
      </c>
      <c r="F14" s="56">
        <v>0.01</v>
      </c>
      <c r="G14" s="56">
        <v>2.64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5.14</v>
      </c>
      <c r="D15" s="56">
        <v>0</v>
      </c>
      <c r="E15" s="56">
        <v>5.03</v>
      </c>
      <c r="F15" s="56">
        <v>0</v>
      </c>
      <c r="G15" s="56">
        <v>5.19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2.44</v>
      </c>
      <c r="D20" s="59">
        <v>0</v>
      </c>
      <c r="E20" s="59">
        <v>3</v>
      </c>
      <c r="F20" s="59">
        <v>0.01</v>
      </c>
      <c r="G20" s="59">
        <v>2.64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3.91</v>
      </c>
      <c r="D21" s="57">
        <v>0</v>
      </c>
      <c r="E21" s="56">
        <v>3.38</v>
      </c>
      <c r="F21" s="56">
        <v>0</v>
      </c>
      <c r="G21" s="56">
        <v>8.09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-0.03</v>
      </c>
      <c r="D22" s="57">
        <v>0</v>
      </c>
      <c r="E22" s="56">
        <v>0.38</v>
      </c>
      <c r="F22" s="56">
        <v>0</v>
      </c>
      <c r="G22" s="56">
        <v>1.35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3.79</v>
      </c>
      <c r="D23" s="57">
        <v>0</v>
      </c>
      <c r="E23" s="56">
        <v>4.8600000000000003</v>
      </c>
      <c r="F23" s="56">
        <v>0</v>
      </c>
      <c r="G23" s="56">
        <v>-2.61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5.14</v>
      </c>
      <c r="D28" s="59">
        <v>0</v>
      </c>
      <c r="E28" s="59">
        <v>5.03</v>
      </c>
      <c r="F28" s="59">
        <v>0</v>
      </c>
      <c r="G28" s="59">
        <v>5.19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6.31</v>
      </c>
      <c r="D29" s="57">
        <v>0</v>
      </c>
      <c r="E29" s="56">
        <v>7.14</v>
      </c>
      <c r="F29" s="56">
        <v>0</v>
      </c>
      <c r="G29" s="56">
        <v>7.03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2.17</v>
      </c>
      <c r="D30" s="57">
        <v>0</v>
      </c>
      <c r="E30" s="56">
        <v>3.87</v>
      </c>
      <c r="F30" s="56">
        <v>0</v>
      </c>
      <c r="G30" s="56">
        <v>0.44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826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406</v>
      </c>
      <c r="C13" s="59">
        <v>7.53</v>
      </c>
      <c r="D13" s="59">
        <v>0.13</v>
      </c>
      <c r="E13" s="59">
        <v>7.13</v>
      </c>
      <c r="F13" s="59">
        <v>0.14000000000000001</v>
      </c>
      <c r="G13" s="59">
        <v>6.22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492</v>
      </c>
      <c r="C14" s="57">
        <v>9.09</v>
      </c>
      <c r="D14" s="57">
        <v>0.09</v>
      </c>
      <c r="E14" s="56">
        <v>8.48</v>
      </c>
      <c r="F14" s="56">
        <v>0.1</v>
      </c>
      <c r="G14" s="56">
        <v>8.17</v>
      </c>
      <c r="H14" s="57">
        <v>0.06</v>
      </c>
      <c r="I14" s="97"/>
      <c r="J14" s="11"/>
      <c r="K14" s="7"/>
    </row>
    <row r="15" spans="1:20" x14ac:dyDescent="0.25">
      <c r="A15" s="7"/>
      <c r="B15" s="9" t="s">
        <v>408</v>
      </c>
      <c r="C15" s="56">
        <v>3.97</v>
      </c>
      <c r="D15" s="56">
        <v>0.01</v>
      </c>
      <c r="E15" s="56">
        <v>5.2</v>
      </c>
      <c r="F15" s="56">
        <v>0.01</v>
      </c>
      <c r="G15" s="56">
        <v>1.02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6.24</v>
      </c>
      <c r="D16" s="56">
        <v>0.03</v>
      </c>
      <c r="E16" s="56">
        <v>4.5199999999999996</v>
      </c>
      <c r="F16" s="56">
        <v>0.02</v>
      </c>
      <c r="G16" s="56">
        <v>8.1999999999999993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9.09</v>
      </c>
      <c r="D21" s="59">
        <v>0.09</v>
      </c>
      <c r="E21" s="59">
        <v>8.48</v>
      </c>
      <c r="F21" s="59">
        <v>0.1</v>
      </c>
      <c r="G21" s="59">
        <v>8.17</v>
      </c>
      <c r="H21" s="59">
        <v>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9.41</v>
      </c>
      <c r="D22" s="57">
        <v>0.03</v>
      </c>
      <c r="E22" s="56">
        <v>8.9499999999999993</v>
      </c>
      <c r="F22" s="56">
        <v>0.04</v>
      </c>
      <c r="G22" s="56">
        <v>12.06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8.92</v>
      </c>
      <c r="D23" s="57">
        <v>0.06</v>
      </c>
      <c r="E23" s="56">
        <v>8.15</v>
      </c>
      <c r="F23" s="56">
        <v>0.06</v>
      </c>
      <c r="G23" s="56">
        <v>6.75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3.97</v>
      </c>
      <c r="D28" s="59">
        <v>0.01</v>
      </c>
      <c r="E28" s="59">
        <v>5.2</v>
      </c>
      <c r="F28" s="59">
        <v>0.01</v>
      </c>
      <c r="G28" s="59">
        <v>1.02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5.17</v>
      </c>
      <c r="D29" s="57">
        <v>0.01</v>
      </c>
      <c r="E29" s="56">
        <v>8.3699999999999992</v>
      </c>
      <c r="F29" s="56">
        <v>0.01</v>
      </c>
      <c r="G29" s="56">
        <v>0.94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2.87</v>
      </c>
      <c r="D30" s="57">
        <v>0</v>
      </c>
      <c r="E30" s="56">
        <v>2.92</v>
      </c>
      <c r="F30" s="56">
        <v>0</v>
      </c>
      <c r="G30" s="56">
        <v>1.96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2.2799999999999998</v>
      </c>
      <c r="D31" s="57">
        <v>0</v>
      </c>
      <c r="E31" s="56">
        <v>3.09</v>
      </c>
      <c r="F31" s="56">
        <v>0</v>
      </c>
      <c r="G31" s="56">
        <v>1.32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6.24</v>
      </c>
      <c r="D36" s="59">
        <v>0.03</v>
      </c>
      <c r="E36" s="59">
        <v>4.5199999999999996</v>
      </c>
      <c r="F36" s="59">
        <v>0.02</v>
      </c>
      <c r="G36" s="59">
        <v>8.1999999999999993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10.4</v>
      </c>
      <c r="D37" s="57">
        <v>0.01</v>
      </c>
      <c r="E37" s="56">
        <v>7.78</v>
      </c>
      <c r="F37" s="56">
        <v>0.01</v>
      </c>
      <c r="G37" s="56">
        <v>13.23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4.62</v>
      </c>
      <c r="D38" s="57">
        <v>0.01</v>
      </c>
      <c r="E38" s="56">
        <v>3.93</v>
      </c>
      <c r="F38" s="56">
        <v>0.01</v>
      </c>
      <c r="G38" s="56">
        <v>5.36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826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725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26</v>
      </c>
      <c r="C13" s="59">
        <v>4.37</v>
      </c>
      <c r="D13" s="59">
        <v>1.3</v>
      </c>
      <c r="E13" s="59">
        <v>3.48</v>
      </c>
      <c r="F13" s="59">
        <v>0.99</v>
      </c>
      <c r="G13" s="59">
        <v>7.49</v>
      </c>
      <c r="H13" s="59">
        <v>2.15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4.71</v>
      </c>
      <c r="D14" s="56">
        <v>0.51</v>
      </c>
      <c r="E14" s="56">
        <v>4.0599999999999996</v>
      </c>
      <c r="F14" s="56">
        <v>0.3</v>
      </c>
      <c r="G14" s="56">
        <v>7.91</v>
      </c>
      <c r="H14" s="56">
        <v>1.07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4.3099999999999996</v>
      </c>
      <c r="D15" s="57">
        <v>0.33</v>
      </c>
      <c r="E15" s="56">
        <v>4.0199999999999996</v>
      </c>
      <c r="F15" s="56">
        <v>0.44</v>
      </c>
      <c r="G15" s="56">
        <v>7.91</v>
      </c>
      <c r="H15" s="57">
        <v>0.32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497</v>
      </c>
      <c r="C16" s="58">
        <v>6.68</v>
      </c>
      <c r="D16" s="58">
        <v>0.16</v>
      </c>
      <c r="E16" s="58">
        <v>-1.35</v>
      </c>
      <c r="F16" s="56">
        <v>-0.04</v>
      </c>
      <c r="G16" s="56">
        <v>24.82</v>
      </c>
      <c r="H16" s="58">
        <v>0.39</v>
      </c>
      <c r="I16" s="80">
        <v>3</v>
      </c>
      <c r="J16" s="80">
        <v>31</v>
      </c>
      <c r="K16" s="78">
        <v>2</v>
      </c>
      <c r="L16" s="11"/>
      <c r="M16" s="7"/>
      <c r="O16" s="17"/>
    </row>
    <row r="17" spans="1:17" x14ac:dyDescent="0.25">
      <c r="A17" s="7"/>
      <c r="B17" s="109" t="s">
        <v>520</v>
      </c>
      <c r="C17" s="56">
        <v>6.58</v>
      </c>
      <c r="D17" s="56">
        <v>0.13</v>
      </c>
      <c r="E17" s="56">
        <v>7.94</v>
      </c>
      <c r="F17" s="56">
        <v>0.03</v>
      </c>
      <c r="G17" s="56">
        <v>6.68</v>
      </c>
      <c r="H17" s="56">
        <v>0.28000000000000003</v>
      </c>
      <c r="I17" s="78">
        <v>4</v>
      </c>
      <c r="J17" s="78">
        <v>6</v>
      </c>
      <c r="K17" s="78">
        <v>4</v>
      </c>
      <c r="L17" s="11"/>
      <c r="M17" s="7"/>
    </row>
    <row r="18" spans="1:17" x14ac:dyDescent="0.25">
      <c r="A18" s="7"/>
      <c r="B18" s="109" t="s">
        <v>175</v>
      </c>
      <c r="C18" s="56">
        <v>10.33</v>
      </c>
      <c r="D18" s="56">
        <v>0.1</v>
      </c>
      <c r="E18" s="56">
        <v>13.7</v>
      </c>
      <c r="F18" s="56">
        <v>0.2</v>
      </c>
      <c r="G18" s="56">
        <v>7.49</v>
      </c>
      <c r="H18" s="56">
        <v>0.04</v>
      </c>
      <c r="I18" s="78">
        <v>5</v>
      </c>
      <c r="J18" s="78">
        <v>3</v>
      </c>
      <c r="K18" s="78">
        <v>5</v>
      </c>
      <c r="L18" s="11"/>
      <c r="M18" s="7"/>
    </row>
    <row r="19" spans="1:17" x14ac:dyDescent="0.25">
      <c r="A19" s="7"/>
      <c r="B19" s="109" t="s">
        <v>407</v>
      </c>
      <c r="C19" s="56">
        <v>8.92</v>
      </c>
      <c r="D19" s="56">
        <v>0.06</v>
      </c>
      <c r="E19" s="56">
        <v>8.15</v>
      </c>
      <c r="F19" s="56">
        <v>0.06</v>
      </c>
      <c r="G19" s="56">
        <v>6.75</v>
      </c>
      <c r="H19" s="56">
        <v>0.03</v>
      </c>
      <c r="I19" s="78">
        <v>6</v>
      </c>
      <c r="J19" s="78">
        <v>4</v>
      </c>
      <c r="K19" s="78">
        <v>6</v>
      </c>
      <c r="L19" s="11"/>
      <c r="M19" s="7"/>
    </row>
    <row r="20" spans="1:17" x14ac:dyDescent="0.25">
      <c r="A20" s="7"/>
      <c r="B20" s="109" t="s">
        <v>209</v>
      </c>
      <c r="C20" s="56">
        <v>9.41</v>
      </c>
      <c r="D20" s="56">
        <v>0.03</v>
      </c>
      <c r="E20" s="56">
        <v>8.9499999999999993</v>
      </c>
      <c r="F20" s="56">
        <v>0.04</v>
      </c>
      <c r="G20" s="56">
        <v>12.06</v>
      </c>
      <c r="H20" s="56">
        <v>0.02</v>
      </c>
      <c r="I20" s="78">
        <v>7</v>
      </c>
      <c r="J20" s="78">
        <v>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181</v>
      </c>
      <c r="C21" s="56">
        <v>4.4400000000000004</v>
      </c>
      <c r="D21" s="56">
        <v>0.01</v>
      </c>
      <c r="E21" s="56">
        <v>3.94</v>
      </c>
      <c r="F21" s="56">
        <v>0</v>
      </c>
      <c r="G21" s="56">
        <v>5.88</v>
      </c>
      <c r="H21" s="56">
        <v>0.02</v>
      </c>
      <c r="I21" s="78">
        <v>8</v>
      </c>
      <c r="J21" s="78">
        <v>30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394</v>
      </c>
      <c r="C22" s="56">
        <v>7.06</v>
      </c>
      <c r="D22" s="56">
        <v>0.01</v>
      </c>
      <c r="E22" s="56">
        <v>6.97</v>
      </c>
      <c r="F22" s="56">
        <v>0.01</v>
      </c>
      <c r="G22" s="56">
        <v>7.99</v>
      </c>
      <c r="H22" s="56">
        <v>0.01</v>
      </c>
      <c r="I22" s="78">
        <v>9</v>
      </c>
      <c r="J22" s="78">
        <v>10</v>
      </c>
      <c r="K22" s="78">
        <v>12</v>
      </c>
      <c r="L22" s="11"/>
      <c r="M22" s="7"/>
      <c r="O22" s="53"/>
      <c r="P22" s="53"/>
      <c r="Q22" s="53"/>
    </row>
    <row r="23" spans="1:17" x14ac:dyDescent="0.25">
      <c r="A23" s="7"/>
      <c r="B23" s="109" t="s">
        <v>189</v>
      </c>
      <c r="C23" s="56">
        <v>5.45</v>
      </c>
      <c r="D23" s="56">
        <v>0.01</v>
      </c>
      <c r="E23" s="56">
        <v>5.38</v>
      </c>
      <c r="F23" s="56">
        <v>0.01</v>
      </c>
      <c r="G23" s="56">
        <v>5.31</v>
      </c>
      <c r="H23" s="56">
        <v>0.01</v>
      </c>
      <c r="I23" s="78">
        <v>10</v>
      </c>
      <c r="J23" s="78">
        <v>11</v>
      </c>
      <c r="K23" s="78">
        <v>13</v>
      </c>
      <c r="L23" s="11"/>
      <c r="M23" s="7"/>
      <c r="O23" s="53"/>
      <c r="P23" s="53"/>
      <c r="Q23" s="53"/>
    </row>
    <row r="24" spans="1:17" x14ac:dyDescent="0.25">
      <c r="A24" s="7"/>
      <c r="B24" s="110" t="s">
        <v>491</v>
      </c>
      <c r="C24" s="56">
        <v>4.17</v>
      </c>
      <c r="D24" s="56">
        <v>0.01</v>
      </c>
      <c r="E24" s="56">
        <v>5.42</v>
      </c>
      <c r="F24" s="56">
        <v>0.01</v>
      </c>
      <c r="G24" s="56">
        <v>5.3</v>
      </c>
      <c r="H24" s="56">
        <v>0.01</v>
      </c>
      <c r="I24" s="78">
        <v>11</v>
      </c>
      <c r="J24" s="78">
        <v>12</v>
      </c>
      <c r="K24" s="78">
        <v>14</v>
      </c>
      <c r="L24" s="11"/>
      <c r="M24" s="7"/>
    </row>
    <row r="25" spans="1:17" x14ac:dyDescent="0.25">
      <c r="A25" s="7"/>
      <c r="B25" s="109" t="s">
        <v>526</v>
      </c>
      <c r="C25" s="56">
        <v>5.17</v>
      </c>
      <c r="D25" s="56">
        <v>0.01</v>
      </c>
      <c r="E25" s="56">
        <v>8.3699999999999992</v>
      </c>
      <c r="F25" s="56">
        <v>0.01</v>
      </c>
      <c r="G25" s="56">
        <v>0.94</v>
      </c>
      <c r="H25" s="56">
        <v>0</v>
      </c>
      <c r="I25" s="78">
        <v>12</v>
      </c>
      <c r="J25" s="78">
        <v>13</v>
      </c>
      <c r="K25" s="78">
        <v>31</v>
      </c>
      <c r="L25" s="11"/>
      <c r="M25" s="7"/>
    </row>
    <row r="26" spans="1:17" x14ac:dyDescent="0.25">
      <c r="A26" s="7"/>
      <c r="B26" s="109" t="s">
        <v>410</v>
      </c>
      <c r="C26" s="56">
        <v>10.4</v>
      </c>
      <c r="D26" s="56">
        <v>0.01</v>
      </c>
      <c r="E26" s="56">
        <v>7.78</v>
      </c>
      <c r="F26" s="56">
        <v>0.01</v>
      </c>
      <c r="G26" s="56">
        <v>13.23</v>
      </c>
      <c r="H26" s="56">
        <v>0.01</v>
      </c>
      <c r="I26" s="78">
        <v>13</v>
      </c>
      <c r="J26" s="78">
        <v>14</v>
      </c>
      <c r="K26" s="78">
        <v>15</v>
      </c>
      <c r="L26" s="11"/>
      <c r="M26" s="7"/>
    </row>
    <row r="27" spans="1:17" x14ac:dyDescent="0.25">
      <c r="A27" s="7"/>
      <c r="B27" s="109" t="s">
        <v>527</v>
      </c>
      <c r="C27" s="56">
        <v>4.62</v>
      </c>
      <c r="D27" s="56">
        <v>0.01</v>
      </c>
      <c r="E27" s="56">
        <v>3.93</v>
      </c>
      <c r="F27" s="56">
        <v>0.01</v>
      </c>
      <c r="G27" s="56">
        <v>5.36</v>
      </c>
      <c r="H27" s="56">
        <v>0.01</v>
      </c>
      <c r="I27" s="78">
        <v>14</v>
      </c>
      <c r="J27" s="78">
        <v>15</v>
      </c>
      <c r="K27" s="78">
        <v>16</v>
      </c>
      <c r="L27" s="11"/>
      <c r="M27" s="7"/>
    </row>
    <row r="28" spans="1:17" x14ac:dyDescent="0.25">
      <c r="A28" s="7"/>
      <c r="B28" s="109" t="s">
        <v>182</v>
      </c>
      <c r="C28" s="56">
        <v>2.16</v>
      </c>
      <c r="D28" s="56">
        <v>0</v>
      </c>
      <c r="E28" s="56">
        <v>2.12</v>
      </c>
      <c r="F28" s="56">
        <v>0</v>
      </c>
      <c r="G28" s="56">
        <v>1.99</v>
      </c>
      <c r="H28" s="56">
        <v>0.01</v>
      </c>
      <c r="I28" s="78">
        <v>15</v>
      </c>
      <c r="J28" s="78">
        <v>16</v>
      </c>
      <c r="K28" s="78">
        <v>9</v>
      </c>
      <c r="L28" s="11"/>
      <c r="M28" s="7"/>
    </row>
    <row r="29" spans="1:17" x14ac:dyDescent="0.25">
      <c r="A29" s="7"/>
      <c r="B29" s="110" t="s">
        <v>183</v>
      </c>
      <c r="C29" s="56">
        <v>3.15</v>
      </c>
      <c r="D29" s="56">
        <v>0</v>
      </c>
      <c r="E29" s="56">
        <v>5.08</v>
      </c>
      <c r="F29" s="56">
        <v>0.01</v>
      </c>
      <c r="G29" s="56">
        <v>0.53</v>
      </c>
      <c r="H29" s="56">
        <v>0</v>
      </c>
      <c r="I29" s="78">
        <v>16</v>
      </c>
      <c r="J29" s="78">
        <v>7</v>
      </c>
      <c r="K29" s="78">
        <v>28</v>
      </c>
      <c r="L29" s="11"/>
      <c r="M29" s="7"/>
    </row>
    <row r="30" spans="1:17" x14ac:dyDescent="0.25">
      <c r="A30" s="7"/>
      <c r="B30" s="109" t="s">
        <v>187</v>
      </c>
      <c r="C30" s="56">
        <v>2.2400000000000002</v>
      </c>
      <c r="D30" s="56">
        <v>0</v>
      </c>
      <c r="E30" s="56">
        <v>2.93</v>
      </c>
      <c r="F30" s="56">
        <v>0.01</v>
      </c>
      <c r="G30" s="56">
        <v>1.42</v>
      </c>
      <c r="H30" s="56">
        <v>0</v>
      </c>
      <c r="I30" s="78">
        <v>17</v>
      </c>
      <c r="J30" s="78">
        <v>8</v>
      </c>
      <c r="K30" s="78">
        <v>29</v>
      </c>
      <c r="L30" s="11"/>
      <c r="M30" s="7"/>
    </row>
    <row r="31" spans="1:17" x14ac:dyDescent="0.25">
      <c r="A31" s="7"/>
      <c r="B31" s="109" t="s">
        <v>188</v>
      </c>
      <c r="C31" s="56">
        <v>7.52</v>
      </c>
      <c r="D31" s="56">
        <v>0</v>
      </c>
      <c r="E31" s="56">
        <v>8</v>
      </c>
      <c r="F31" s="56">
        <v>0</v>
      </c>
      <c r="G31" s="56">
        <v>9.07</v>
      </c>
      <c r="H31" s="56">
        <v>0</v>
      </c>
      <c r="I31" s="78">
        <v>18</v>
      </c>
      <c r="J31" s="78">
        <v>17</v>
      </c>
      <c r="K31" s="78">
        <v>17</v>
      </c>
      <c r="L31" s="11"/>
      <c r="M31" s="7"/>
    </row>
    <row r="32" spans="1:17" x14ac:dyDescent="0.25">
      <c r="A32" s="7"/>
      <c r="B32" s="110" t="s">
        <v>524</v>
      </c>
      <c r="C32" s="56">
        <v>7.09</v>
      </c>
      <c r="D32" s="56">
        <v>0</v>
      </c>
      <c r="E32" s="56">
        <v>6.86</v>
      </c>
      <c r="F32" s="56">
        <v>0</v>
      </c>
      <c r="G32" s="56">
        <v>8.67</v>
      </c>
      <c r="H32" s="56">
        <v>0</v>
      </c>
      <c r="I32" s="78">
        <v>19</v>
      </c>
      <c r="J32" s="78">
        <v>18</v>
      </c>
      <c r="K32" s="78">
        <v>18</v>
      </c>
      <c r="L32" s="11"/>
      <c r="M32" s="7"/>
    </row>
    <row r="33" spans="1:17" x14ac:dyDescent="0.25">
      <c r="A33" s="7"/>
      <c r="B33" s="109" t="s">
        <v>490</v>
      </c>
      <c r="C33" s="56">
        <v>4.8</v>
      </c>
      <c r="D33" s="56">
        <v>0</v>
      </c>
      <c r="E33" s="56">
        <v>2.48</v>
      </c>
      <c r="F33" s="56">
        <v>0</v>
      </c>
      <c r="G33" s="56">
        <v>10.8</v>
      </c>
      <c r="H33" s="56">
        <v>0</v>
      </c>
      <c r="I33" s="78">
        <v>20</v>
      </c>
      <c r="J33" s="78">
        <v>19</v>
      </c>
      <c r="K33" s="78">
        <v>19</v>
      </c>
      <c r="L33" s="11"/>
      <c r="M33" s="7"/>
    </row>
    <row r="34" spans="1:17" x14ac:dyDescent="0.25">
      <c r="A34" s="7"/>
      <c r="B34" s="109" t="s">
        <v>398</v>
      </c>
      <c r="C34" s="56">
        <v>7.11</v>
      </c>
      <c r="D34" s="56">
        <v>0</v>
      </c>
      <c r="E34" s="56">
        <v>6.91</v>
      </c>
      <c r="F34" s="56">
        <v>0.01</v>
      </c>
      <c r="G34" s="56">
        <v>5.41</v>
      </c>
      <c r="H34" s="56">
        <v>0</v>
      </c>
      <c r="I34" s="78">
        <v>21</v>
      </c>
      <c r="J34" s="78">
        <v>9</v>
      </c>
      <c r="K34" s="78">
        <v>30</v>
      </c>
      <c r="L34" s="11"/>
      <c r="M34" s="7"/>
    </row>
    <row r="35" spans="1:17" s="16" customFormat="1" x14ac:dyDescent="0.25">
      <c r="A35" s="7"/>
      <c r="B35" s="109" t="s">
        <v>399</v>
      </c>
      <c r="C35" s="56">
        <v>5.86</v>
      </c>
      <c r="D35" s="56">
        <v>0</v>
      </c>
      <c r="E35" s="56">
        <v>7.95</v>
      </c>
      <c r="F35" s="56">
        <v>0</v>
      </c>
      <c r="G35" s="56">
        <v>3</v>
      </c>
      <c r="H35" s="56">
        <v>0</v>
      </c>
      <c r="I35" s="78">
        <v>22</v>
      </c>
      <c r="J35" s="78">
        <v>20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9" t="s">
        <v>198</v>
      </c>
      <c r="C36" s="56">
        <v>6.79</v>
      </c>
      <c r="D36" s="56">
        <v>0</v>
      </c>
      <c r="E36" s="56">
        <v>5.42</v>
      </c>
      <c r="F36" s="56">
        <v>0</v>
      </c>
      <c r="G36" s="56">
        <v>10.24</v>
      </c>
      <c r="H36" s="56">
        <v>0.01</v>
      </c>
      <c r="I36" s="78">
        <v>23</v>
      </c>
      <c r="J36" s="78">
        <v>21</v>
      </c>
      <c r="K36" s="78">
        <v>10</v>
      </c>
      <c r="L36" s="11"/>
      <c r="M36" s="7"/>
      <c r="P36" s="6"/>
      <c r="Q36" s="6"/>
    </row>
    <row r="37" spans="1:17" s="16" customFormat="1" x14ac:dyDescent="0.25">
      <c r="A37" s="7"/>
      <c r="B37" s="109" t="s">
        <v>199</v>
      </c>
      <c r="C37" s="56">
        <v>-0.28000000000000003</v>
      </c>
      <c r="D37" s="56">
        <v>0</v>
      </c>
      <c r="E37" s="56">
        <v>0.06</v>
      </c>
      <c r="F37" s="56">
        <v>0</v>
      </c>
      <c r="G37" s="56">
        <v>2.9</v>
      </c>
      <c r="H37" s="56">
        <v>0</v>
      </c>
      <c r="I37" s="78">
        <v>24</v>
      </c>
      <c r="J37" s="78">
        <v>22</v>
      </c>
      <c r="K37" s="78">
        <v>21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-0.14000000000000001</v>
      </c>
      <c r="E38" s="72"/>
      <c r="F38" s="88">
        <v>-0.14000000000000001</v>
      </c>
      <c r="G38" s="72"/>
      <c r="H38" s="88">
        <v>-0.11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726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25</v>
      </c>
      <c r="C13" s="59">
        <v>3.53</v>
      </c>
      <c r="D13" s="59">
        <v>0.15</v>
      </c>
      <c r="E13" s="59">
        <v>3.27</v>
      </c>
      <c r="F13" s="59">
        <v>0.16</v>
      </c>
      <c r="G13" s="59">
        <v>4.5199999999999996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4.09</v>
      </c>
      <c r="D14" s="56">
        <v>0.12</v>
      </c>
      <c r="E14" s="56">
        <v>3.77</v>
      </c>
      <c r="F14" s="56">
        <v>0.13</v>
      </c>
      <c r="G14" s="56">
        <v>4.75</v>
      </c>
      <c r="H14" s="56">
        <v>0.1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1.57</v>
      </c>
      <c r="D15" s="56">
        <v>0.02</v>
      </c>
      <c r="E15" s="56">
        <v>1.69</v>
      </c>
      <c r="F15" s="56">
        <v>0.02</v>
      </c>
      <c r="G15" s="56">
        <v>2.82</v>
      </c>
      <c r="H15" s="56">
        <v>0.01</v>
      </c>
      <c r="I15" s="78">
        <v>2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5.45</v>
      </c>
      <c r="D16" s="56">
        <v>0.01</v>
      </c>
      <c r="E16" s="56">
        <v>4.5599999999999996</v>
      </c>
      <c r="F16" s="56">
        <v>0.01</v>
      </c>
      <c r="G16" s="56">
        <v>5.66</v>
      </c>
      <c r="H16" s="56">
        <v>0.01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727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819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1.58</v>
      </c>
      <c r="F21" s="56">
        <v>2.41</v>
      </c>
      <c r="G21" s="56">
        <v>3.53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1.49</v>
      </c>
      <c r="F22" s="56">
        <v>2.99</v>
      </c>
      <c r="G22" s="56">
        <v>3.98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727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819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728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528</v>
      </c>
      <c r="C13" s="59">
        <v>4.09</v>
      </c>
      <c r="D13" s="59">
        <v>0.12</v>
      </c>
      <c r="E13" s="59">
        <v>3.77</v>
      </c>
      <c r="F13" s="59">
        <v>0.13</v>
      </c>
      <c r="G13" s="59">
        <v>4.75</v>
      </c>
      <c r="H13" s="59">
        <v>0.1</v>
      </c>
      <c r="I13" s="82"/>
      <c r="J13" s="11"/>
      <c r="K13" s="7"/>
    </row>
    <row r="14" spans="1:20" x14ac:dyDescent="0.25">
      <c r="A14" s="7"/>
      <c r="B14" s="9" t="s">
        <v>411</v>
      </c>
      <c r="C14" s="57">
        <v>4.54</v>
      </c>
      <c r="D14" s="57">
        <v>0.05</v>
      </c>
      <c r="E14" s="56">
        <v>3.72</v>
      </c>
      <c r="F14" s="56">
        <v>0.05</v>
      </c>
      <c r="G14" s="56">
        <v>5.27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414</v>
      </c>
      <c r="C15" s="56">
        <v>4.21</v>
      </c>
      <c r="D15" s="56">
        <v>0.04</v>
      </c>
      <c r="E15" s="56">
        <v>3.3</v>
      </c>
      <c r="F15" s="56">
        <v>0.03</v>
      </c>
      <c r="G15" s="56">
        <v>6.93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2.39</v>
      </c>
      <c r="D16" s="56">
        <v>0.02</v>
      </c>
      <c r="E16" s="56">
        <v>2.7</v>
      </c>
      <c r="F16" s="56">
        <v>0.02</v>
      </c>
      <c r="G16" s="56">
        <v>0.98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7.44</v>
      </c>
      <c r="D17" s="56">
        <v>0.01</v>
      </c>
      <c r="E17" s="56">
        <v>9.18</v>
      </c>
      <c r="F17" s="56">
        <v>0.03</v>
      </c>
      <c r="G17" s="56">
        <v>2.99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4.54</v>
      </c>
      <c r="D22" s="59">
        <v>0.05</v>
      </c>
      <c r="E22" s="59">
        <v>3.72</v>
      </c>
      <c r="F22" s="59">
        <v>0.05</v>
      </c>
      <c r="G22" s="59">
        <v>5.27</v>
      </c>
      <c r="H22" s="59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6.01</v>
      </c>
      <c r="D23" s="57">
        <v>0.01</v>
      </c>
      <c r="E23" s="56">
        <v>6.94</v>
      </c>
      <c r="F23" s="56">
        <v>0.01</v>
      </c>
      <c r="G23" s="56">
        <v>4.6900000000000004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2.36</v>
      </c>
      <c r="D24" s="57">
        <v>0.01</v>
      </c>
      <c r="E24" s="56">
        <v>1.1399999999999999</v>
      </c>
      <c r="F24" s="56">
        <v>0.01</v>
      </c>
      <c r="G24" s="56">
        <v>6.01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6.48</v>
      </c>
      <c r="D25" s="57">
        <v>0.01</v>
      </c>
      <c r="E25" s="56">
        <v>5.61</v>
      </c>
      <c r="F25" s="56">
        <v>0.02</v>
      </c>
      <c r="G25" s="56">
        <v>7.08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4.3099999999999996</v>
      </c>
      <c r="D26" s="57">
        <v>0.02</v>
      </c>
      <c r="E26" s="56">
        <v>4.1500000000000004</v>
      </c>
      <c r="F26" s="56">
        <v>0.01</v>
      </c>
      <c r="G26" s="56">
        <v>3.89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4" t="s">
        <v>83</v>
      </c>
      <c r="D28" s="214"/>
      <c r="E28" s="214" t="s">
        <v>64</v>
      </c>
      <c r="F28" s="214"/>
      <c r="G28" s="214" t="s">
        <v>65</v>
      </c>
      <c r="H28" s="214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5" t="s">
        <v>79</v>
      </c>
      <c r="C29" s="153" t="s">
        <v>31</v>
      </c>
      <c r="D29" s="153" t="s">
        <v>32</v>
      </c>
      <c r="E29" s="153" t="s">
        <v>31</v>
      </c>
      <c r="F29" s="153" t="s">
        <v>32</v>
      </c>
      <c r="G29" s="153" t="s">
        <v>31</v>
      </c>
      <c r="H29" s="153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5"/>
      <c r="D30" s="155"/>
      <c r="E30" s="155"/>
      <c r="F30" s="155"/>
      <c r="G30" s="155"/>
      <c r="H30" s="15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4.21</v>
      </c>
      <c r="D31" s="59">
        <v>0.04</v>
      </c>
      <c r="E31" s="59">
        <v>3.3</v>
      </c>
      <c r="F31" s="59">
        <v>0.03</v>
      </c>
      <c r="G31" s="59">
        <v>6.93</v>
      </c>
      <c r="H31" s="59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6.65</v>
      </c>
      <c r="D32" s="57">
        <v>0.01</v>
      </c>
      <c r="E32" s="56">
        <v>5.13</v>
      </c>
      <c r="F32" s="56">
        <v>0.01</v>
      </c>
      <c r="G32" s="56">
        <v>11.43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3.01</v>
      </c>
      <c r="D33" s="57">
        <v>0.01</v>
      </c>
      <c r="E33" s="56">
        <v>2.4700000000000002</v>
      </c>
      <c r="F33" s="56">
        <v>0.01</v>
      </c>
      <c r="G33" s="56">
        <v>6.2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810</v>
      </c>
      <c r="C34" s="57">
        <v>5.96</v>
      </c>
      <c r="D34" s="57">
        <v>0.01</v>
      </c>
      <c r="E34" s="56">
        <v>5.0999999999999996</v>
      </c>
      <c r="F34" s="56">
        <v>0.01</v>
      </c>
      <c r="G34" s="56">
        <v>7.63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1.98</v>
      </c>
      <c r="D35" s="57">
        <v>0</v>
      </c>
      <c r="E35" s="56">
        <v>1.01</v>
      </c>
      <c r="F35" s="56">
        <v>0</v>
      </c>
      <c r="G35" s="56">
        <v>3.94</v>
      </c>
      <c r="H35" s="57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5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5"/>
      <c r="D39" s="155"/>
      <c r="E39" s="155"/>
      <c r="F39" s="155"/>
      <c r="G39" s="155"/>
      <c r="H39" s="15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2.39</v>
      </c>
      <c r="D40" s="59">
        <v>0.02</v>
      </c>
      <c r="E40" s="59">
        <v>2.7</v>
      </c>
      <c r="F40" s="59">
        <v>0.02</v>
      </c>
      <c r="G40" s="59">
        <v>0.98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2.79</v>
      </c>
      <c r="D41" s="57">
        <v>0</v>
      </c>
      <c r="E41" s="56">
        <v>3.5</v>
      </c>
      <c r="F41" s="56">
        <v>0</v>
      </c>
      <c r="G41" s="56">
        <v>1.73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3.36</v>
      </c>
      <c r="D42" s="57">
        <v>0.01</v>
      </c>
      <c r="E42" s="56">
        <v>3.12</v>
      </c>
      <c r="F42" s="56">
        <v>0.01</v>
      </c>
      <c r="G42" s="56">
        <v>3.94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0.86</v>
      </c>
      <c r="D43" s="57">
        <v>0</v>
      </c>
      <c r="E43" s="56">
        <v>1.96</v>
      </c>
      <c r="F43" s="56">
        <v>0.01</v>
      </c>
      <c r="G43" s="56">
        <v>-2.2000000000000002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3.14</v>
      </c>
      <c r="D44" s="57">
        <v>0</v>
      </c>
      <c r="E44" s="56">
        <v>2.73</v>
      </c>
      <c r="F44" s="56">
        <v>0.01</v>
      </c>
      <c r="G44" s="56">
        <v>1.07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4" t="s">
        <v>83</v>
      </c>
      <c r="D46" s="214"/>
      <c r="E46" s="214" t="s">
        <v>64</v>
      </c>
      <c r="F46" s="214"/>
      <c r="G46" s="214" t="s">
        <v>65</v>
      </c>
      <c r="H46" s="214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5" t="s">
        <v>79</v>
      </c>
      <c r="C47" s="153" t="s">
        <v>31</v>
      </c>
      <c r="D47" s="153" t="s">
        <v>32</v>
      </c>
      <c r="E47" s="153" t="s">
        <v>31</v>
      </c>
      <c r="F47" s="153" t="s">
        <v>32</v>
      </c>
      <c r="G47" s="153" t="s">
        <v>31</v>
      </c>
      <c r="H47" s="153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5"/>
      <c r="D48" s="155"/>
      <c r="E48" s="155"/>
      <c r="F48" s="155"/>
      <c r="G48" s="155"/>
      <c r="H48" s="155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7.44</v>
      </c>
      <c r="D49" s="59">
        <v>0.01</v>
      </c>
      <c r="E49" s="59">
        <v>9.18</v>
      </c>
      <c r="F49" s="59">
        <v>0.03</v>
      </c>
      <c r="G49" s="59">
        <v>2.99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4.6500000000000004</v>
      </c>
      <c r="D50" s="57">
        <v>0</v>
      </c>
      <c r="E50" s="56">
        <v>5.63</v>
      </c>
      <c r="F50" s="56">
        <v>0</v>
      </c>
      <c r="G50" s="56">
        <v>1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8.16</v>
      </c>
      <c r="D51" s="57">
        <v>0.01</v>
      </c>
      <c r="E51" s="56">
        <v>10.17</v>
      </c>
      <c r="F51" s="56">
        <v>0.02</v>
      </c>
      <c r="G51" s="56">
        <v>3.26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9" t="s">
        <v>826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728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235</v>
      </c>
      <c r="C13" s="59">
        <v>1.57</v>
      </c>
      <c r="D13" s="59">
        <v>0.02</v>
      </c>
      <c r="E13" s="59">
        <v>1.69</v>
      </c>
      <c r="F13" s="59">
        <v>0.02</v>
      </c>
      <c r="G13" s="59">
        <v>2.82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1.52</v>
      </c>
      <c r="D14" s="57">
        <v>0</v>
      </c>
      <c r="E14" s="56">
        <v>1.1000000000000001</v>
      </c>
      <c r="F14" s="56">
        <v>0</v>
      </c>
      <c r="G14" s="56">
        <v>3.17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1.59</v>
      </c>
      <c r="D15" s="56">
        <v>0</v>
      </c>
      <c r="E15" s="56">
        <v>1.5</v>
      </c>
      <c r="F15" s="56">
        <v>0</v>
      </c>
      <c r="G15" s="56">
        <v>0.73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1.86</v>
      </c>
      <c r="D16" s="56">
        <v>0.01</v>
      </c>
      <c r="E16" s="56">
        <v>3.06</v>
      </c>
      <c r="F16" s="56">
        <v>0.01</v>
      </c>
      <c r="G16" s="56">
        <v>1.7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1.35</v>
      </c>
      <c r="D17" s="56">
        <v>0</v>
      </c>
      <c r="E17" s="56">
        <v>0.73</v>
      </c>
      <c r="F17" s="56">
        <v>0</v>
      </c>
      <c r="G17" s="56">
        <v>3.94</v>
      </c>
      <c r="H17" s="56">
        <v>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55" t="s">
        <v>31</v>
      </c>
      <c r="D20" s="155" t="s">
        <v>32</v>
      </c>
      <c r="E20" s="155" t="s">
        <v>31</v>
      </c>
      <c r="F20" s="155" t="s">
        <v>32</v>
      </c>
      <c r="G20" s="155" t="s">
        <v>31</v>
      </c>
      <c r="H20" s="155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1.52</v>
      </c>
      <c r="D22" s="59">
        <v>0</v>
      </c>
      <c r="E22" s="59">
        <v>1.1000000000000001</v>
      </c>
      <c r="F22" s="59">
        <v>0</v>
      </c>
      <c r="G22" s="59">
        <v>3.17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1.52</v>
      </c>
      <c r="D23" s="57">
        <v>0</v>
      </c>
      <c r="E23" s="56">
        <v>1.1000000000000001</v>
      </c>
      <c r="F23" s="56">
        <v>0</v>
      </c>
      <c r="G23" s="56">
        <v>3.17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1.59</v>
      </c>
      <c r="D28" s="59">
        <v>0</v>
      </c>
      <c r="E28" s="59">
        <v>1.5</v>
      </c>
      <c r="F28" s="59">
        <v>0</v>
      </c>
      <c r="G28" s="59">
        <v>0.73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1.59</v>
      </c>
      <c r="D29" s="57">
        <v>0</v>
      </c>
      <c r="E29" s="56">
        <v>1.5</v>
      </c>
      <c r="F29" s="56">
        <v>0</v>
      </c>
      <c r="G29" s="56">
        <v>0.73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1.86</v>
      </c>
      <c r="D34" s="59">
        <v>0.01</v>
      </c>
      <c r="E34" s="59">
        <v>3.06</v>
      </c>
      <c r="F34" s="59">
        <v>0.01</v>
      </c>
      <c r="G34" s="59">
        <v>1.7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1.86</v>
      </c>
      <c r="D35" s="57">
        <v>0.01</v>
      </c>
      <c r="E35" s="56">
        <v>3.06</v>
      </c>
      <c r="F35" s="56">
        <v>0.01</v>
      </c>
      <c r="G35" s="56">
        <v>1.7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5" t="s">
        <v>79</v>
      </c>
      <c r="C38" s="155" t="s">
        <v>31</v>
      </c>
      <c r="D38" s="155" t="s">
        <v>32</v>
      </c>
      <c r="E38" s="155" t="s">
        <v>31</v>
      </c>
      <c r="F38" s="155" t="s">
        <v>32</v>
      </c>
      <c r="G38" s="155" t="s">
        <v>31</v>
      </c>
      <c r="H38" s="155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5"/>
      <c r="D39" s="155"/>
      <c r="E39" s="155"/>
      <c r="F39" s="155"/>
      <c r="G39" s="155"/>
      <c r="H39" s="15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1.35</v>
      </c>
      <c r="D40" s="59">
        <v>0</v>
      </c>
      <c r="E40" s="59">
        <v>0.73</v>
      </c>
      <c r="F40" s="59">
        <v>0</v>
      </c>
      <c r="G40" s="59">
        <v>3.94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1.35</v>
      </c>
      <c r="D41" s="57">
        <v>0</v>
      </c>
      <c r="E41" s="56">
        <v>0.73</v>
      </c>
      <c r="F41" s="56">
        <v>0</v>
      </c>
      <c r="G41" s="56">
        <v>3.94</v>
      </c>
      <c r="H41" s="57">
        <v>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826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728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428</v>
      </c>
      <c r="C13" s="59">
        <v>5.45</v>
      </c>
      <c r="D13" s="59">
        <v>0.01</v>
      </c>
      <c r="E13" s="59">
        <v>4.5599999999999996</v>
      </c>
      <c r="F13" s="59">
        <v>0.01</v>
      </c>
      <c r="G13" s="59">
        <v>5.66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5.6</v>
      </c>
      <c r="D14" s="57">
        <v>0.01</v>
      </c>
      <c r="E14" s="56">
        <v>4.58</v>
      </c>
      <c r="F14" s="56">
        <v>0.01</v>
      </c>
      <c r="G14" s="56">
        <v>5.85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430</v>
      </c>
      <c r="C15" s="56">
        <v>4.4800000000000004</v>
      </c>
      <c r="D15" s="56">
        <v>0</v>
      </c>
      <c r="E15" s="56">
        <v>4.4800000000000004</v>
      </c>
      <c r="F15" s="56">
        <v>0</v>
      </c>
      <c r="G15" s="56">
        <v>3.01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5.6</v>
      </c>
      <c r="D20" s="59">
        <v>0.01</v>
      </c>
      <c r="E20" s="59">
        <v>4.58</v>
      </c>
      <c r="F20" s="59">
        <v>0.01</v>
      </c>
      <c r="G20" s="59">
        <v>5.85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2.6</v>
      </c>
      <c r="D21" s="57">
        <v>0</v>
      </c>
      <c r="E21" s="56">
        <v>2.13</v>
      </c>
      <c r="F21" s="56">
        <v>0</v>
      </c>
      <c r="G21" s="56">
        <v>1.93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6.13</v>
      </c>
      <c r="D22" s="57">
        <v>0.01</v>
      </c>
      <c r="E22" s="56">
        <v>5.51</v>
      </c>
      <c r="F22" s="56">
        <v>0.01</v>
      </c>
      <c r="G22" s="56">
        <v>6.7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4.4800000000000004</v>
      </c>
      <c r="D27" s="59">
        <v>0</v>
      </c>
      <c r="E27" s="59">
        <v>4.4800000000000004</v>
      </c>
      <c r="F27" s="59">
        <v>0</v>
      </c>
      <c r="G27" s="59">
        <v>3.01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4.4800000000000004</v>
      </c>
      <c r="D28" s="57">
        <v>0</v>
      </c>
      <c r="E28" s="56">
        <v>4.4800000000000004</v>
      </c>
      <c r="F28" s="56">
        <v>0</v>
      </c>
      <c r="G28" s="56">
        <v>3.01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729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25</v>
      </c>
      <c r="C13" s="59">
        <v>3.53</v>
      </c>
      <c r="D13" s="59">
        <v>0.15</v>
      </c>
      <c r="E13" s="59">
        <v>3.27</v>
      </c>
      <c r="F13" s="59">
        <v>0.16</v>
      </c>
      <c r="G13" s="59">
        <v>4.5199999999999996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109" t="s">
        <v>529</v>
      </c>
      <c r="C14" s="56">
        <v>4.3099999999999996</v>
      </c>
      <c r="D14" s="56">
        <v>0.02</v>
      </c>
      <c r="E14" s="56">
        <v>4.1500000000000004</v>
      </c>
      <c r="F14" s="56">
        <v>0.01</v>
      </c>
      <c r="G14" s="56">
        <v>3.89</v>
      </c>
      <c r="H14" s="56">
        <v>0.01</v>
      </c>
      <c r="I14" s="78">
        <v>1</v>
      </c>
      <c r="J14" s="78">
        <v>13</v>
      </c>
      <c r="K14" s="78">
        <v>11</v>
      </c>
      <c r="L14" s="11"/>
      <c r="M14" s="7"/>
    </row>
    <row r="15" spans="1:15" x14ac:dyDescent="0.25">
      <c r="A15" s="7"/>
      <c r="B15" s="109" t="s">
        <v>412</v>
      </c>
      <c r="C15" s="56">
        <v>6.01</v>
      </c>
      <c r="D15" s="56">
        <v>0.01</v>
      </c>
      <c r="E15" s="56">
        <v>6.94</v>
      </c>
      <c r="F15" s="56">
        <v>0.01</v>
      </c>
      <c r="G15" s="56">
        <v>4.6900000000000004</v>
      </c>
      <c r="H15" s="56">
        <v>0.01</v>
      </c>
      <c r="I15" s="78">
        <v>2</v>
      </c>
      <c r="J15" s="78">
        <v>5</v>
      </c>
      <c r="K15" s="78">
        <v>5</v>
      </c>
      <c r="L15" s="11"/>
      <c r="M15" s="7"/>
      <c r="O15" s="50"/>
    </row>
    <row r="16" spans="1:15" x14ac:dyDescent="0.25">
      <c r="A16" s="7"/>
      <c r="B16" s="109" t="s">
        <v>486</v>
      </c>
      <c r="C16" s="56">
        <v>2.36</v>
      </c>
      <c r="D16" s="56">
        <v>0.01</v>
      </c>
      <c r="E16" s="56">
        <v>1.1399999999999999</v>
      </c>
      <c r="F16" s="56">
        <v>0.01</v>
      </c>
      <c r="G16" s="56">
        <v>6.01</v>
      </c>
      <c r="H16" s="56">
        <v>0.01</v>
      </c>
      <c r="I16" s="78">
        <v>3</v>
      </c>
      <c r="J16" s="78">
        <v>6</v>
      </c>
      <c r="K16" s="78">
        <v>6</v>
      </c>
      <c r="L16" s="11"/>
      <c r="M16" s="7"/>
      <c r="O16" s="17"/>
    </row>
    <row r="17" spans="1:17" x14ac:dyDescent="0.25">
      <c r="A17" s="7"/>
      <c r="B17" s="109" t="s">
        <v>413</v>
      </c>
      <c r="C17" s="56">
        <v>6.48</v>
      </c>
      <c r="D17" s="56">
        <v>0.01</v>
      </c>
      <c r="E17" s="56">
        <v>5.61</v>
      </c>
      <c r="F17" s="56">
        <v>0.02</v>
      </c>
      <c r="G17" s="56">
        <v>7.08</v>
      </c>
      <c r="H17" s="56">
        <v>0.02</v>
      </c>
      <c r="I17" s="78">
        <v>4</v>
      </c>
      <c r="J17" s="78">
        <v>1</v>
      </c>
      <c r="K17" s="78">
        <v>2</v>
      </c>
      <c r="L17" s="11"/>
      <c r="M17" s="7"/>
    </row>
    <row r="18" spans="1:17" x14ac:dyDescent="0.25">
      <c r="A18" s="7"/>
      <c r="B18" s="109" t="s">
        <v>223</v>
      </c>
      <c r="C18" s="56">
        <v>6.65</v>
      </c>
      <c r="D18" s="56">
        <v>0.01</v>
      </c>
      <c r="E18" s="56">
        <v>5.13</v>
      </c>
      <c r="F18" s="56">
        <v>0.01</v>
      </c>
      <c r="G18" s="56">
        <v>11.43</v>
      </c>
      <c r="H18" s="56">
        <v>0.02</v>
      </c>
      <c r="I18" s="78">
        <v>5</v>
      </c>
      <c r="J18" s="78">
        <v>7</v>
      </c>
      <c r="K18" s="78">
        <v>1</v>
      </c>
      <c r="L18" s="11"/>
      <c r="M18" s="7"/>
    </row>
    <row r="19" spans="1:17" x14ac:dyDescent="0.25">
      <c r="A19" s="7"/>
      <c r="B19" s="109" t="s">
        <v>487</v>
      </c>
      <c r="C19" s="56">
        <v>3.01</v>
      </c>
      <c r="D19" s="56">
        <v>0.01</v>
      </c>
      <c r="E19" s="56">
        <v>2.4700000000000002</v>
      </c>
      <c r="F19" s="56">
        <v>0.01</v>
      </c>
      <c r="G19" s="56">
        <v>6.2</v>
      </c>
      <c r="H19" s="56">
        <v>0.01</v>
      </c>
      <c r="I19" s="78">
        <v>6</v>
      </c>
      <c r="J19" s="78">
        <v>8</v>
      </c>
      <c r="K19" s="78">
        <v>7</v>
      </c>
      <c r="L19" s="11"/>
      <c r="M19" s="7"/>
    </row>
    <row r="20" spans="1:17" x14ac:dyDescent="0.25">
      <c r="A20" s="7"/>
      <c r="B20" s="109" t="s">
        <v>810</v>
      </c>
      <c r="C20" s="56">
        <v>5.96</v>
      </c>
      <c r="D20" s="56">
        <v>0.01</v>
      </c>
      <c r="E20" s="56">
        <v>5.0999999999999996</v>
      </c>
      <c r="F20" s="56">
        <v>0.01</v>
      </c>
      <c r="G20" s="56">
        <v>7.63</v>
      </c>
      <c r="H20" s="56">
        <v>0.01</v>
      </c>
      <c r="I20" s="78">
        <v>7</v>
      </c>
      <c r="J20" s="78">
        <v>9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488</v>
      </c>
      <c r="C21" s="56">
        <v>3.36</v>
      </c>
      <c r="D21" s="56">
        <v>0.01</v>
      </c>
      <c r="E21" s="56">
        <v>3.12</v>
      </c>
      <c r="F21" s="56">
        <v>0.01</v>
      </c>
      <c r="G21" s="56">
        <v>3.94</v>
      </c>
      <c r="H21" s="56">
        <v>0.01</v>
      </c>
      <c r="I21" s="78">
        <v>8</v>
      </c>
      <c r="J21" s="78">
        <v>10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420</v>
      </c>
      <c r="C22" s="56">
        <v>8.16</v>
      </c>
      <c r="D22" s="56">
        <v>0.01</v>
      </c>
      <c r="E22" s="56">
        <v>10.17</v>
      </c>
      <c r="F22" s="56">
        <v>0.02</v>
      </c>
      <c r="G22" s="56">
        <v>3.26</v>
      </c>
      <c r="H22" s="56">
        <v>0</v>
      </c>
      <c r="I22" s="78">
        <v>9</v>
      </c>
      <c r="J22" s="78">
        <v>2</v>
      </c>
      <c r="K22" s="78">
        <v>21</v>
      </c>
      <c r="L22" s="11"/>
      <c r="M22" s="7"/>
      <c r="O22" s="53"/>
      <c r="P22" s="53"/>
      <c r="Q22" s="53"/>
    </row>
    <row r="23" spans="1:17" x14ac:dyDescent="0.25">
      <c r="A23" s="7"/>
      <c r="B23" s="109" t="s">
        <v>425</v>
      </c>
      <c r="C23" s="56">
        <v>1.86</v>
      </c>
      <c r="D23" s="56">
        <v>0.01</v>
      </c>
      <c r="E23" s="56">
        <v>3.06</v>
      </c>
      <c r="F23" s="56">
        <v>0.01</v>
      </c>
      <c r="G23" s="56">
        <v>1.7</v>
      </c>
      <c r="H23" s="56">
        <v>0</v>
      </c>
      <c r="I23" s="78">
        <v>10</v>
      </c>
      <c r="J23" s="78">
        <v>11</v>
      </c>
      <c r="K23" s="78">
        <v>20</v>
      </c>
      <c r="L23" s="11"/>
      <c r="M23" s="7"/>
      <c r="O23" s="53"/>
      <c r="P23" s="53"/>
      <c r="Q23" s="53"/>
    </row>
    <row r="24" spans="1:17" x14ac:dyDescent="0.25">
      <c r="A24" s="7"/>
      <c r="B24" s="109" t="s">
        <v>242</v>
      </c>
      <c r="C24" s="56">
        <v>6.13</v>
      </c>
      <c r="D24" s="56">
        <v>0.01</v>
      </c>
      <c r="E24" s="56">
        <v>5.51</v>
      </c>
      <c r="F24" s="56">
        <v>0.01</v>
      </c>
      <c r="G24" s="56">
        <v>6.7</v>
      </c>
      <c r="H24" s="56">
        <v>0.01</v>
      </c>
      <c r="I24" s="78">
        <v>11</v>
      </c>
      <c r="J24" s="78">
        <v>12</v>
      </c>
      <c r="K24" s="78">
        <v>10</v>
      </c>
      <c r="L24" s="11"/>
      <c r="M24" s="7"/>
    </row>
    <row r="25" spans="1:17" x14ac:dyDescent="0.25">
      <c r="A25" s="7"/>
      <c r="B25" s="109" t="s">
        <v>530</v>
      </c>
      <c r="C25" s="56">
        <v>1.98</v>
      </c>
      <c r="D25" s="56">
        <v>0</v>
      </c>
      <c r="E25" s="56">
        <v>1.01</v>
      </c>
      <c r="F25" s="56">
        <v>0</v>
      </c>
      <c r="G25" s="56">
        <v>3.94</v>
      </c>
      <c r="H25" s="56">
        <v>0.01</v>
      </c>
      <c r="I25" s="78">
        <v>12</v>
      </c>
      <c r="J25" s="78">
        <v>14</v>
      </c>
      <c r="K25" s="78">
        <v>3</v>
      </c>
      <c r="L25" s="11"/>
      <c r="M25" s="7"/>
    </row>
    <row r="26" spans="1:17" x14ac:dyDescent="0.25">
      <c r="A26" s="7"/>
      <c r="B26" s="109" t="s">
        <v>416</v>
      </c>
      <c r="C26" s="56">
        <v>2.79</v>
      </c>
      <c r="D26" s="56">
        <v>0</v>
      </c>
      <c r="E26" s="56">
        <v>3.5</v>
      </c>
      <c r="F26" s="56">
        <v>0</v>
      </c>
      <c r="G26" s="56">
        <v>1.73</v>
      </c>
      <c r="H26" s="56">
        <v>0</v>
      </c>
      <c r="I26" s="78">
        <v>13</v>
      </c>
      <c r="J26" s="78">
        <v>15</v>
      </c>
      <c r="K26" s="78">
        <v>12</v>
      </c>
      <c r="L26" s="11"/>
      <c r="M26" s="7"/>
    </row>
    <row r="27" spans="1:17" x14ac:dyDescent="0.25">
      <c r="A27" s="7"/>
      <c r="B27" s="109" t="s">
        <v>531</v>
      </c>
      <c r="C27" s="56">
        <v>0.86</v>
      </c>
      <c r="D27" s="56">
        <v>0</v>
      </c>
      <c r="E27" s="56">
        <v>1.96</v>
      </c>
      <c r="F27" s="56">
        <v>0.01</v>
      </c>
      <c r="G27" s="56">
        <v>-2.2000000000000002</v>
      </c>
      <c r="H27" s="56">
        <v>0</v>
      </c>
      <c r="I27" s="78">
        <v>14</v>
      </c>
      <c r="J27" s="78">
        <v>3</v>
      </c>
      <c r="K27" s="78">
        <v>18</v>
      </c>
      <c r="L27" s="11"/>
      <c r="M27" s="7"/>
    </row>
    <row r="28" spans="1:17" x14ac:dyDescent="0.25">
      <c r="A28" s="7"/>
      <c r="B28" s="109" t="s">
        <v>417</v>
      </c>
      <c r="C28" s="56">
        <v>3.14</v>
      </c>
      <c r="D28" s="56">
        <v>0</v>
      </c>
      <c r="E28" s="56">
        <v>2.73</v>
      </c>
      <c r="F28" s="56">
        <v>0.01</v>
      </c>
      <c r="G28" s="56">
        <v>1.07</v>
      </c>
      <c r="H28" s="56">
        <v>0</v>
      </c>
      <c r="I28" s="78">
        <v>15</v>
      </c>
      <c r="J28" s="78">
        <v>4</v>
      </c>
      <c r="K28" s="78">
        <v>19</v>
      </c>
      <c r="L28" s="11"/>
      <c r="M28" s="7"/>
    </row>
    <row r="29" spans="1:17" x14ac:dyDescent="0.25">
      <c r="A29" s="7"/>
      <c r="B29" s="110" t="s">
        <v>419</v>
      </c>
      <c r="C29" s="56">
        <v>4.6500000000000004</v>
      </c>
      <c r="D29" s="56">
        <v>0</v>
      </c>
      <c r="E29" s="56">
        <v>5.63</v>
      </c>
      <c r="F29" s="56">
        <v>0</v>
      </c>
      <c r="G29" s="56">
        <v>1</v>
      </c>
      <c r="H29" s="56">
        <v>0</v>
      </c>
      <c r="I29" s="78">
        <v>16</v>
      </c>
      <c r="J29" s="78">
        <v>16</v>
      </c>
      <c r="K29" s="78">
        <v>13</v>
      </c>
      <c r="L29" s="11"/>
      <c r="M29" s="7"/>
    </row>
    <row r="30" spans="1:17" x14ac:dyDescent="0.25">
      <c r="A30" s="7"/>
      <c r="B30" s="109" t="s">
        <v>422</v>
      </c>
      <c r="C30" s="56">
        <v>1.52</v>
      </c>
      <c r="D30" s="56">
        <v>0</v>
      </c>
      <c r="E30" s="56">
        <v>1.1000000000000001</v>
      </c>
      <c r="F30" s="56">
        <v>0</v>
      </c>
      <c r="G30" s="56">
        <v>3.17</v>
      </c>
      <c r="H30" s="56">
        <v>0</v>
      </c>
      <c r="I30" s="78">
        <v>17</v>
      </c>
      <c r="J30" s="78">
        <v>17</v>
      </c>
      <c r="K30" s="78">
        <v>14</v>
      </c>
      <c r="L30" s="11"/>
      <c r="M30" s="7"/>
    </row>
    <row r="31" spans="1:17" x14ac:dyDescent="0.25">
      <c r="A31" s="7"/>
      <c r="B31" s="110" t="s">
        <v>424</v>
      </c>
      <c r="C31" s="56">
        <v>1.59</v>
      </c>
      <c r="D31" s="56">
        <v>0</v>
      </c>
      <c r="E31" s="56">
        <v>1.5</v>
      </c>
      <c r="F31" s="56">
        <v>0</v>
      </c>
      <c r="G31" s="56">
        <v>0.73</v>
      </c>
      <c r="H31" s="56">
        <v>0</v>
      </c>
      <c r="I31" s="78">
        <v>18</v>
      </c>
      <c r="J31" s="78">
        <v>18</v>
      </c>
      <c r="K31" s="78">
        <v>15</v>
      </c>
      <c r="L31" s="11"/>
      <c r="M31" s="7"/>
    </row>
    <row r="32" spans="1:17" x14ac:dyDescent="0.25">
      <c r="A32" s="7"/>
      <c r="B32" s="109" t="s">
        <v>427</v>
      </c>
      <c r="C32" s="56">
        <v>1.35</v>
      </c>
      <c r="D32" s="56">
        <v>0</v>
      </c>
      <c r="E32" s="56">
        <v>0.73</v>
      </c>
      <c r="F32" s="56">
        <v>0</v>
      </c>
      <c r="G32" s="56">
        <v>3.94</v>
      </c>
      <c r="H32" s="56">
        <v>0.01</v>
      </c>
      <c r="I32" s="78">
        <v>19</v>
      </c>
      <c r="J32" s="78">
        <v>19</v>
      </c>
      <c r="K32" s="78">
        <v>4</v>
      </c>
      <c r="L32" s="11"/>
      <c r="M32" s="7"/>
    </row>
    <row r="33" spans="1:17" x14ac:dyDescent="0.25">
      <c r="A33" s="7"/>
      <c r="B33" s="109" t="s">
        <v>489</v>
      </c>
      <c r="C33" s="56">
        <v>2.6</v>
      </c>
      <c r="D33" s="56">
        <v>0</v>
      </c>
      <c r="E33" s="56">
        <v>2.13</v>
      </c>
      <c r="F33" s="56">
        <v>0</v>
      </c>
      <c r="G33" s="56">
        <v>1.93</v>
      </c>
      <c r="H33" s="56">
        <v>0</v>
      </c>
      <c r="I33" s="78">
        <v>20</v>
      </c>
      <c r="J33" s="78">
        <v>20</v>
      </c>
      <c r="K33" s="78">
        <v>16</v>
      </c>
      <c r="L33" s="11"/>
      <c r="M33" s="7"/>
    </row>
    <row r="34" spans="1:17" x14ac:dyDescent="0.25">
      <c r="A34" s="7"/>
      <c r="B34" s="110" t="s">
        <v>532</v>
      </c>
      <c r="C34" s="56">
        <v>4.4800000000000004</v>
      </c>
      <c r="D34" s="56">
        <v>0</v>
      </c>
      <c r="E34" s="56">
        <v>4.4800000000000004</v>
      </c>
      <c r="F34" s="56">
        <v>0</v>
      </c>
      <c r="G34" s="56">
        <v>3.01</v>
      </c>
      <c r="H34" s="56">
        <v>0</v>
      </c>
      <c r="I34" s="78">
        <v>21</v>
      </c>
      <c r="J34" s="78">
        <v>21</v>
      </c>
      <c r="K34" s="78">
        <v>17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730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23</v>
      </c>
      <c r="C13" s="59">
        <v>8.23</v>
      </c>
      <c r="D13" s="59">
        <v>0.26</v>
      </c>
      <c r="E13" s="59">
        <v>8.6199999999999992</v>
      </c>
      <c r="F13" s="59">
        <v>0.21</v>
      </c>
      <c r="G13" s="59">
        <v>8.4700000000000006</v>
      </c>
      <c r="H13" s="59">
        <v>0.4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7.08</v>
      </c>
      <c r="D14" s="56">
        <v>0.04</v>
      </c>
      <c r="E14" s="56">
        <v>6.54</v>
      </c>
      <c r="F14" s="56">
        <v>0.02</v>
      </c>
      <c r="G14" s="56">
        <v>9.58</v>
      </c>
      <c r="H14" s="56">
        <v>0.05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9.0399999999999991</v>
      </c>
      <c r="D15" s="56">
        <v>0.15</v>
      </c>
      <c r="E15" s="56">
        <v>9.7100000000000009</v>
      </c>
      <c r="F15" s="56">
        <v>0.15</v>
      </c>
      <c r="G15" s="56">
        <v>8.6999999999999993</v>
      </c>
      <c r="H15" s="56">
        <v>0.24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7.45</v>
      </c>
      <c r="D16" s="56">
        <v>7.0000000000000007E-2</v>
      </c>
      <c r="E16" s="56">
        <v>6.63</v>
      </c>
      <c r="F16" s="56">
        <v>0.03</v>
      </c>
      <c r="G16" s="56">
        <v>7.66</v>
      </c>
      <c r="H16" s="56">
        <v>0.12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731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819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3.44</v>
      </c>
      <c r="F21" s="56">
        <v>5.01</v>
      </c>
      <c r="G21" s="56">
        <v>8.23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3.46</v>
      </c>
      <c r="F22" s="56">
        <v>5.3</v>
      </c>
      <c r="G22" s="56">
        <v>8.14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731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819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732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431</v>
      </c>
      <c r="C13" s="59">
        <v>7.08</v>
      </c>
      <c r="D13" s="59">
        <v>0.04</v>
      </c>
      <c r="E13" s="59">
        <v>6.54</v>
      </c>
      <c r="F13" s="59">
        <v>0.02</v>
      </c>
      <c r="G13" s="59">
        <v>9.58</v>
      </c>
      <c r="H13" s="59">
        <v>0.05</v>
      </c>
      <c r="I13" s="82"/>
      <c r="J13" s="11"/>
      <c r="K13" s="7"/>
    </row>
    <row r="14" spans="1:20" x14ac:dyDescent="0.25">
      <c r="A14" s="7"/>
      <c r="B14" s="9" t="s">
        <v>246</v>
      </c>
      <c r="C14" s="57">
        <v>7.34</v>
      </c>
      <c r="D14" s="57">
        <v>0.03</v>
      </c>
      <c r="E14" s="56">
        <v>7.03</v>
      </c>
      <c r="F14" s="56">
        <v>0.02</v>
      </c>
      <c r="G14" s="56">
        <v>10.34</v>
      </c>
      <c r="H14" s="57">
        <v>0.04</v>
      </c>
      <c r="I14" s="97"/>
      <c r="J14" s="11"/>
      <c r="K14" s="7"/>
    </row>
    <row r="15" spans="1:20" x14ac:dyDescent="0.25">
      <c r="A15" s="7"/>
      <c r="B15" s="9" t="s">
        <v>249</v>
      </c>
      <c r="C15" s="56">
        <v>6.27</v>
      </c>
      <c r="D15" s="56">
        <v>0</v>
      </c>
      <c r="E15" s="56">
        <v>6.17</v>
      </c>
      <c r="F15" s="56">
        <v>0</v>
      </c>
      <c r="G15" s="56">
        <v>6.65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5.32</v>
      </c>
      <c r="D16" s="56">
        <v>0</v>
      </c>
      <c r="E16" s="56">
        <v>4.41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7.34</v>
      </c>
      <c r="D21" s="59">
        <v>0.03</v>
      </c>
      <c r="E21" s="59">
        <v>7.03</v>
      </c>
      <c r="F21" s="59">
        <v>0.02</v>
      </c>
      <c r="G21" s="59">
        <v>10.34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8.3800000000000008</v>
      </c>
      <c r="D22" s="57">
        <v>0.01</v>
      </c>
      <c r="E22" s="56">
        <v>6.54</v>
      </c>
      <c r="F22" s="56">
        <v>0.01</v>
      </c>
      <c r="G22" s="56">
        <v>11.67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6.8</v>
      </c>
      <c r="D23" s="57">
        <v>0.02</v>
      </c>
      <c r="E23" s="56">
        <v>7.38</v>
      </c>
      <c r="F23" s="56">
        <v>0.01</v>
      </c>
      <c r="G23" s="56">
        <v>5.5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6.27</v>
      </c>
      <c r="D28" s="59">
        <v>0</v>
      </c>
      <c r="E28" s="59">
        <v>6.17</v>
      </c>
      <c r="F28" s="59">
        <v>0</v>
      </c>
      <c r="G28" s="59">
        <v>6.65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7.19</v>
      </c>
      <c r="D29" s="57">
        <v>0</v>
      </c>
      <c r="E29" s="56">
        <v>8.65</v>
      </c>
      <c r="F29" s="56">
        <v>0</v>
      </c>
      <c r="G29" s="56">
        <v>6.94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4.8600000000000003</v>
      </c>
      <c r="D30" s="57">
        <v>0</v>
      </c>
      <c r="E30" s="56">
        <v>5.31</v>
      </c>
      <c r="F30" s="56">
        <v>0</v>
      </c>
      <c r="G30" s="56">
        <v>3.09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5" t="s">
        <v>79</v>
      </c>
      <c r="C33" s="155" t="s">
        <v>31</v>
      </c>
      <c r="D33" s="155" t="s">
        <v>32</v>
      </c>
      <c r="E33" s="155" t="s">
        <v>31</v>
      </c>
      <c r="F33" s="155" t="s">
        <v>32</v>
      </c>
      <c r="G33" s="155" t="s">
        <v>31</v>
      </c>
      <c r="H33" s="155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5"/>
      <c r="D34" s="155"/>
      <c r="E34" s="155"/>
      <c r="F34" s="155"/>
      <c r="G34" s="155"/>
      <c r="H34" s="155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5.32</v>
      </c>
      <c r="D35" s="59">
        <v>0</v>
      </c>
      <c r="E35" s="59">
        <v>4.41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5.32</v>
      </c>
      <c r="D36" s="57">
        <v>0</v>
      </c>
      <c r="E36" s="56">
        <v>4.41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732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434</v>
      </c>
      <c r="C13" s="59">
        <v>9.0399999999999991</v>
      </c>
      <c r="D13" s="59">
        <v>0.15</v>
      </c>
      <c r="E13" s="59">
        <v>9.7100000000000009</v>
      </c>
      <c r="F13" s="59">
        <v>0.15</v>
      </c>
      <c r="G13" s="59">
        <v>8.6999999999999993</v>
      </c>
      <c r="H13" s="59">
        <v>0.24</v>
      </c>
      <c r="I13" s="82"/>
      <c r="J13" s="11"/>
      <c r="K13" s="7"/>
    </row>
    <row r="14" spans="1:20" x14ac:dyDescent="0.25">
      <c r="A14" s="7"/>
      <c r="B14" s="9" t="s">
        <v>435</v>
      </c>
      <c r="C14" s="57">
        <v>9.2200000000000006</v>
      </c>
      <c r="D14" s="57">
        <v>0.15</v>
      </c>
      <c r="E14" s="56">
        <v>9.86</v>
      </c>
      <c r="F14" s="56">
        <v>0.15</v>
      </c>
      <c r="G14" s="56">
        <v>8.8000000000000007</v>
      </c>
      <c r="H14" s="57">
        <v>0.24</v>
      </c>
      <c r="I14" s="97"/>
      <c r="J14" s="11"/>
      <c r="K14" s="7"/>
    </row>
    <row r="15" spans="1:20" x14ac:dyDescent="0.25">
      <c r="A15" s="7"/>
      <c r="B15" s="9" t="s">
        <v>481</v>
      </c>
      <c r="C15" s="56">
        <v>3.43</v>
      </c>
      <c r="D15" s="56">
        <v>0</v>
      </c>
      <c r="E15" s="56">
        <v>4.51</v>
      </c>
      <c r="F15" s="56">
        <v>0</v>
      </c>
      <c r="G15" s="56">
        <v>3.13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9.2200000000000006</v>
      </c>
      <c r="D20" s="59">
        <v>0.15</v>
      </c>
      <c r="E20" s="59">
        <v>9.86</v>
      </c>
      <c r="F20" s="59">
        <v>0.15</v>
      </c>
      <c r="G20" s="59">
        <v>8.8000000000000007</v>
      </c>
      <c r="H20" s="59">
        <v>0.24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10.68</v>
      </c>
      <c r="D21" s="57">
        <v>0.12</v>
      </c>
      <c r="E21" s="56">
        <v>10.56</v>
      </c>
      <c r="F21" s="56">
        <v>0.12</v>
      </c>
      <c r="G21" s="56">
        <v>10.66</v>
      </c>
      <c r="H21" s="57">
        <v>0.23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5.34</v>
      </c>
      <c r="D22" s="57">
        <v>0.02</v>
      </c>
      <c r="E22" s="56">
        <v>7.8</v>
      </c>
      <c r="F22" s="56">
        <v>0.03</v>
      </c>
      <c r="G22" s="56">
        <v>1.43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3.43</v>
      </c>
      <c r="D27" s="59">
        <v>0</v>
      </c>
      <c r="E27" s="59">
        <v>4.51</v>
      </c>
      <c r="F27" s="59">
        <v>0</v>
      </c>
      <c r="G27" s="59">
        <v>3.13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3.43</v>
      </c>
      <c r="D28" s="57">
        <v>0</v>
      </c>
      <c r="E28" s="56">
        <v>4.51</v>
      </c>
      <c r="F28" s="56">
        <v>0</v>
      </c>
      <c r="G28" s="56">
        <v>3.13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732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538</v>
      </c>
      <c r="C13" s="59">
        <v>7.45</v>
      </c>
      <c r="D13" s="59">
        <v>7.0000000000000007E-2</v>
      </c>
      <c r="E13" s="59">
        <v>6.63</v>
      </c>
      <c r="F13" s="59">
        <v>0.03</v>
      </c>
      <c r="G13" s="59">
        <v>7.66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7.48</v>
      </c>
      <c r="D14" s="57">
        <v>0.06</v>
      </c>
      <c r="E14" s="56">
        <v>6.08</v>
      </c>
      <c r="F14" s="56">
        <v>0.02</v>
      </c>
      <c r="G14" s="56">
        <v>7.73</v>
      </c>
      <c r="H14" s="57">
        <v>0.1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7.32</v>
      </c>
      <c r="D15" s="56">
        <v>0.01</v>
      </c>
      <c r="E15" s="56">
        <v>7.32</v>
      </c>
      <c r="F15" s="56">
        <v>0.02</v>
      </c>
      <c r="G15" s="56">
        <v>7.32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7.48</v>
      </c>
      <c r="D20" s="59">
        <v>0.06</v>
      </c>
      <c r="E20" s="59">
        <v>6.08</v>
      </c>
      <c r="F20" s="59">
        <v>0.02</v>
      </c>
      <c r="G20" s="59">
        <v>7.73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7.63</v>
      </c>
      <c r="D21" s="57">
        <v>0.04</v>
      </c>
      <c r="E21" s="56">
        <v>7.63</v>
      </c>
      <c r="F21" s="56">
        <v>0</v>
      </c>
      <c r="G21" s="56">
        <v>7.63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7.22</v>
      </c>
      <c r="D22" s="57">
        <v>0.02</v>
      </c>
      <c r="E22" s="56">
        <v>5.7</v>
      </c>
      <c r="F22" s="56">
        <v>0.01</v>
      </c>
      <c r="G22" s="56">
        <v>8.42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7.32</v>
      </c>
      <c r="D27" s="59">
        <v>0.01</v>
      </c>
      <c r="E27" s="59">
        <v>7.32</v>
      </c>
      <c r="F27" s="59">
        <v>0.02</v>
      </c>
      <c r="G27" s="59">
        <v>7.32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7.32</v>
      </c>
      <c r="D28" s="57">
        <v>0.01</v>
      </c>
      <c r="E28" s="56">
        <v>7.32</v>
      </c>
      <c r="F28" s="56">
        <v>0.02</v>
      </c>
      <c r="G28" s="56">
        <v>7.32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733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23</v>
      </c>
      <c r="C13" s="59">
        <v>8.23</v>
      </c>
      <c r="D13" s="59">
        <v>0.26</v>
      </c>
      <c r="E13" s="59">
        <v>8.6199999999999992</v>
      </c>
      <c r="F13" s="59">
        <v>0.21</v>
      </c>
      <c r="G13" s="59">
        <v>8.4700000000000006</v>
      </c>
      <c r="H13" s="59">
        <v>0.4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10.68</v>
      </c>
      <c r="D14" s="56">
        <v>0.12</v>
      </c>
      <c r="E14" s="56">
        <v>10.56</v>
      </c>
      <c r="F14" s="56">
        <v>0.12</v>
      </c>
      <c r="G14" s="56">
        <v>10.66</v>
      </c>
      <c r="H14" s="56">
        <v>0.23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7.63</v>
      </c>
      <c r="D15" s="56">
        <v>0.04</v>
      </c>
      <c r="E15" s="56">
        <v>7.63</v>
      </c>
      <c r="F15" s="56">
        <v>0</v>
      </c>
      <c r="G15" s="56">
        <v>7.63</v>
      </c>
      <c r="H15" s="56">
        <v>0.09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433</v>
      </c>
      <c r="C16" s="56">
        <v>6.8</v>
      </c>
      <c r="D16" s="56">
        <v>0.02</v>
      </c>
      <c r="E16" s="56">
        <v>7.38</v>
      </c>
      <c r="F16" s="56">
        <v>0.01</v>
      </c>
      <c r="G16" s="56">
        <v>5.5</v>
      </c>
      <c r="H16" s="56">
        <v>0</v>
      </c>
      <c r="I16" s="78">
        <v>3</v>
      </c>
      <c r="J16" s="78">
        <v>5</v>
      </c>
      <c r="K16" s="78">
        <v>10</v>
      </c>
      <c r="L16" s="11"/>
      <c r="M16" s="7"/>
      <c r="O16" s="17"/>
    </row>
    <row r="17" spans="1:17" x14ac:dyDescent="0.25">
      <c r="A17" s="7"/>
      <c r="B17" s="109" t="s">
        <v>436</v>
      </c>
      <c r="C17" s="56">
        <v>5.34</v>
      </c>
      <c r="D17" s="56">
        <v>0.02</v>
      </c>
      <c r="E17" s="56">
        <v>7.8</v>
      </c>
      <c r="F17" s="56">
        <v>0.03</v>
      </c>
      <c r="G17" s="56">
        <v>1.43</v>
      </c>
      <c r="H17" s="56">
        <v>0.01</v>
      </c>
      <c r="I17" s="78">
        <v>4</v>
      </c>
      <c r="J17" s="78">
        <v>2</v>
      </c>
      <c r="K17" s="78">
        <v>7</v>
      </c>
      <c r="L17" s="11"/>
      <c r="M17" s="7"/>
    </row>
    <row r="18" spans="1:17" x14ac:dyDescent="0.25">
      <c r="A18" s="7"/>
      <c r="B18" s="109" t="s">
        <v>540</v>
      </c>
      <c r="C18" s="56">
        <v>7.22</v>
      </c>
      <c r="D18" s="56">
        <v>0.02</v>
      </c>
      <c r="E18" s="56">
        <v>5.7</v>
      </c>
      <c r="F18" s="56">
        <v>0.01</v>
      </c>
      <c r="G18" s="56">
        <v>8.42</v>
      </c>
      <c r="H18" s="56">
        <v>0.01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9" t="s">
        <v>432</v>
      </c>
      <c r="C19" s="56">
        <v>8.3800000000000008</v>
      </c>
      <c r="D19" s="56">
        <v>0.01</v>
      </c>
      <c r="E19" s="56">
        <v>6.54</v>
      </c>
      <c r="F19" s="56">
        <v>0.01</v>
      </c>
      <c r="G19" s="56">
        <v>11.67</v>
      </c>
      <c r="H19" s="56">
        <v>0.04</v>
      </c>
      <c r="I19" s="78">
        <v>6</v>
      </c>
      <c r="J19" s="78">
        <v>4</v>
      </c>
      <c r="K19" s="78">
        <v>3</v>
      </c>
      <c r="L19" s="11"/>
      <c r="M19" s="7"/>
    </row>
    <row r="20" spans="1:17" x14ac:dyDescent="0.25">
      <c r="A20" s="7"/>
      <c r="B20" s="109" t="s">
        <v>541</v>
      </c>
      <c r="C20" s="56">
        <v>7.32</v>
      </c>
      <c r="D20" s="56">
        <v>0.01</v>
      </c>
      <c r="E20" s="56">
        <v>7.32</v>
      </c>
      <c r="F20" s="56">
        <v>0.02</v>
      </c>
      <c r="G20" s="56">
        <v>7.32</v>
      </c>
      <c r="H20" s="56">
        <v>0.02</v>
      </c>
      <c r="I20" s="78">
        <v>7</v>
      </c>
      <c r="J20" s="78">
        <v>3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830</v>
      </c>
      <c r="C21" s="56">
        <v>7.19</v>
      </c>
      <c r="D21" s="56">
        <v>0</v>
      </c>
      <c r="E21" s="56">
        <v>8.65</v>
      </c>
      <c r="F21" s="56">
        <v>0</v>
      </c>
      <c r="G21" s="56">
        <v>6.94</v>
      </c>
      <c r="H21" s="56">
        <v>0.01</v>
      </c>
      <c r="I21" s="78">
        <v>8</v>
      </c>
      <c r="J21" s="78">
        <v>7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9" t="s">
        <v>831</v>
      </c>
      <c r="C22" s="56">
        <v>4.8600000000000003</v>
      </c>
      <c r="D22" s="56">
        <v>0</v>
      </c>
      <c r="E22" s="56">
        <v>5.31</v>
      </c>
      <c r="F22" s="56">
        <v>0</v>
      </c>
      <c r="G22" s="56">
        <v>3.09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5.32</v>
      </c>
      <c r="D23" s="56">
        <v>0</v>
      </c>
      <c r="E23" s="56">
        <v>4.41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3.43</v>
      </c>
      <c r="D24" s="56">
        <v>0</v>
      </c>
      <c r="E24" s="56">
        <v>4.51</v>
      </c>
      <c r="F24" s="56">
        <v>0</v>
      </c>
      <c r="G24" s="56">
        <v>3.13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826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734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21</v>
      </c>
      <c r="C13" s="59">
        <v>6.78</v>
      </c>
      <c r="D13" s="59">
        <v>0.54</v>
      </c>
      <c r="E13" s="59">
        <v>5.61</v>
      </c>
      <c r="F13" s="59">
        <v>0.37</v>
      </c>
      <c r="G13" s="59">
        <v>7.72</v>
      </c>
      <c r="H13" s="59">
        <v>0.85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6.94</v>
      </c>
      <c r="D14" s="56">
        <v>0.48</v>
      </c>
      <c r="E14" s="56">
        <v>5.63</v>
      </c>
      <c r="F14" s="56">
        <v>0.31</v>
      </c>
      <c r="G14" s="56">
        <v>7.85</v>
      </c>
      <c r="H14" s="56">
        <v>0.81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9" t="s">
        <v>441</v>
      </c>
      <c r="C15" s="56">
        <v>5.77</v>
      </c>
      <c r="D15" s="56">
        <v>0.06</v>
      </c>
      <c r="E15" s="56">
        <v>5.54</v>
      </c>
      <c r="F15" s="56">
        <v>0.06</v>
      </c>
      <c r="G15" s="56">
        <v>5.62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2" t="s">
        <v>735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819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4.3899999999999997</v>
      </c>
      <c r="F20" s="56">
        <v>5.62</v>
      </c>
      <c r="G20" s="56">
        <v>6.78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4.12</v>
      </c>
      <c r="F21" s="56">
        <v>5.1100000000000003</v>
      </c>
      <c r="G21" s="56">
        <v>6.34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735</v>
      </c>
      <c r="D23" s="229"/>
      <c r="E23" s="229"/>
      <c r="F23" s="229"/>
      <c r="G23" s="229"/>
      <c r="H23" s="229"/>
      <c r="I23" s="229"/>
      <c r="J23" s="229"/>
      <c r="K23" s="229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819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736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438</v>
      </c>
      <c r="C13" s="59">
        <v>6.94</v>
      </c>
      <c r="D13" s="59">
        <v>0.48</v>
      </c>
      <c r="E13" s="59">
        <v>5.63</v>
      </c>
      <c r="F13" s="59">
        <v>0.31</v>
      </c>
      <c r="G13" s="59">
        <v>7.85</v>
      </c>
      <c r="H13" s="59">
        <v>0.81</v>
      </c>
      <c r="I13" s="82"/>
      <c r="J13" s="11"/>
      <c r="K13" s="7"/>
    </row>
    <row r="14" spans="1:20" x14ac:dyDescent="0.25">
      <c r="A14" s="7"/>
      <c r="B14" s="9" t="s">
        <v>482</v>
      </c>
      <c r="C14" s="57">
        <v>7.78</v>
      </c>
      <c r="D14" s="57">
        <v>0.26</v>
      </c>
      <c r="E14" s="56">
        <v>4.9400000000000004</v>
      </c>
      <c r="F14" s="56">
        <v>0.09</v>
      </c>
      <c r="G14" s="56">
        <v>8.68</v>
      </c>
      <c r="H14" s="57">
        <v>0.59</v>
      </c>
      <c r="I14" s="97"/>
      <c r="J14" s="11"/>
      <c r="K14" s="7"/>
    </row>
    <row r="15" spans="1:20" x14ac:dyDescent="0.25">
      <c r="A15" s="7"/>
      <c r="B15" s="9" t="s">
        <v>485</v>
      </c>
      <c r="C15" s="56">
        <v>6.58</v>
      </c>
      <c r="D15" s="56">
        <v>0.18</v>
      </c>
      <c r="E15" s="56">
        <v>6.39</v>
      </c>
      <c r="F15" s="56">
        <v>0.18</v>
      </c>
      <c r="G15" s="56">
        <v>6.67</v>
      </c>
      <c r="H15" s="56">
        <v>0.16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4.82</v>
      </c>
      <c r="D16" s="56">
        <v>0.04</v>
      </c>
      <c r="E16" s="56">
        <v>4.28</v>
      </c>
      <c r="F16" s="56">
        <v>0.03</v>
      </c>
      <c r="G16" s="56">
        <v>5.26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7.78</v>
      </c>
      <c r="D21" s="59">
        <v>0.26</v>
      </c>
      <c r="E21" s="59">
        <v>4.9400000000000004</v>
      </c>
      <c r="F21" s="59">
        <v>0.09</v>
      </c>
      <c r="G21" s="59">
        <v>8.68</v>
      </c>
      <c r="H21" s="59">
        <v>0.59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7.42</v>
      </c>
      <c r="D22" s="57">
        <v>0.04</v>
      </c>
      <c r="E22" s="56">
        <v>4.79</v>
      </c>
      <c r="F22" s="56">
        <v>0.02</v>
      </c>
      <c r="G22" s="56">
        <v>8.64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7.85</v>
      </c>
      <c r="D23" s="57">
        <v>0.22</v>
      </c>
      <c r="E23" s="56">
        <v>4.99</v>
      </c>
      <c r="F23" s="56">
        <v>7.0000000000000007E-2</v>
      </c>
      <c r="G23" s="56">
        <v>8.68</v>
      </c>
      <c r="H23" s="57">
        <v>0.55000000000000004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6.58</v>
      </c>
      <c r="D28" s="59">
        <v>0.18</v>
      </c>
      <c r="E28" s="59">
        <v>6.39</v>
      </c>
      <c r="F28" s="59">
        <v>0.18</v>
      </c>
      <c r="G28" s="59">
        <v>6.67</v>
      </c>
      <c r="H28" s="59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6.58</v>
      </c>
      <c r="D29" s="57">
        <v>0.18</v>
      </c>
      <c r="E29" s="56">
        <v>6.39</v>
      </c>
      <c r="F29" s="56">
        <v>0.18</v>
      </c>
      <c r="G29" s="56">
        <v>6.67</v>
      </c>
      <c r="H29" s="57">
        <v>0.16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4.82</v>
      </c>
      <c r="D34" s="59">
        <v>0.04</v>
      </c>
      <c r="E34" s="59">
        <v>4.28</v>
      </c>
      <c r="F34" s="59">
        <v>0.03</v>
      </c>
      <c r="G34" s="59">
        <v>5.26</v>
      </c>
      <c r="H34" s="59">
        <v>0.06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4.82</v>
      </c>
      <c r="D35" s="57">
        <v>0.04</v>
      </c>
      <c r="E35" s="56">
        <v>4.28</v>
      </c>
      <c r="F35" s="56">
        <v>0.03</v>
      </c>
      <c r="G35" s="56">
        <v>5.26</v>
      </c>
      <c r="H35" s="57">
        <v>0.06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736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441</v>
      </c>
      <c r="C13" s="59">
        <v>5.77</v>
      </c>
      <c r="D13" s="59">
        <v>0.06</v>
      </c>
      <c r="E13" s="59">
        <v>5.54</v>
      </c>
      <c r="F13" s="59">
        <v>0.06</v>
      </c>
      <c r="G13" s="59">
        <v>5.62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442</v>
      </c>
      <c r="C14" s="57">
        <v>5.79</v>
      </c>
      <c r="D14" s="57">
        <v>0.05</v>
      </c>
      <c r="E14" s="56">
        <v>5.79</v>
      </c>
      <c r="F14" s="56">
        <v>0.05</v>
      </c>
      <c r="G14" s="56">
        <v>4.76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443</v>
      </c>
      <c r="C15" s="56">
        <v>5.64</v>
      </c>
      <c r="D15" s="56">
        <v>0.01</v>
      </c>
      <c r="E15" s="56">
        <v>4</v>
      </c>
      <c r="F15" s="56">
        <v>0.01</v>
      </c>
      <c r="G15" s="56">
        <v>8.07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5.79</v>
      </c>
      <c r="D20" s="59">
        <v>0.05</v>
      </c>
      <c r="E20" s="59">
        <v>5.79</v>
      </c>
      <c r="F20" s="59">
        <v>0.05</v>
      </c>
      <c r="G20" s="59">
        <v>4.76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4.92</v>
      </c>
      <c r="D21" s="57">
        <v>0.03</v>
      </c>
      <c r="E21" s="56">
        <v>4.32</v>
      </c>
      <c r="F21" s="56">
        <v>0.02</v>
      </c>
      <c r="G21" s="56">
        <v>3.9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5.46</v>
      </c>
      <c r="D22" s="57">
        <v>0.01</v>
      </c>
      <c r="E22" s="56">
        <v>5.78</v>
      </c>
      <c r="F22" s="56">
        <v>0.01</v>
      </c>
      <c r="G22" s="56">
        <v>5.86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10.199999999999999</v>
      </c>
      <c r="D23" s="57">
        <v>0.01</v>
      </c>
      <c r="E23" s="56">
        <v>10.63</v>
      </c>
      <c r="F23" s="56">
        <v>0.02</v>
      </c>
      <c r="G23" s="56">
        <v>8.44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5.64</v>
      </c>
      <c r="D28" s="59">
        <v>0.01</v>
      </c>
      <c r="E28" s="59">
        <v>4</v>
      </c>
      <c r="F28" s="59">
        <v>0.01</v>
      </c>
      <c r="G28" s="59">
        <v>8.07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5.64</v>
      </c>
      <c r="D29" s="57">
        <v>0.01</v>
      </c>
      <c r="E29" s="56">
        <v>4</v>
      </c>
      <c r="F29" s="56">
        <v>0.01</v>
      </c>
      <c r="G29" s="56">
        <v>8.07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737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21</v>
      </c>
      <c r="C13" s="59">
        <v>6.78</v>
      </c>
      <c r="D13" s="59">
        <v>0.54</v>
      </c>
      <c r="E13" s="59">
        <v>5.61</v>
      </c>
      <c r="F13" s="59">
        <v>0.37</v>
      </c>
      <c r="G13" s="59">
        <v>7.72</v>
      </c>
      <c r="H13" s="59">
        <v>0.85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7.85</v>
      </c>
      <c r="D14" s="56">
        <v>0.22</v>
      </c>
      <c r="E14" s="56">
        <v>4.99</v>
      </c>
      <c r="F14" s="56">
        <v>7.0000000000000007E-2</v>
      </c>
      <c r="G14" s="56">
        <v>8.68</v>
      </c>
      <c r="H14" s="56">
        <v>0.55000000000000004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6.58</v>
      </c>
      <c r="D15" s="56">
        <v>0.18</v>
      </c>
      <c r="E15" s="56">
        <v>6.39</v>
      </c>
      <c r="F15" s="56">
        <v>0.18</v>
      </c>
      <c r="G15" s="56">
        <v>6.67</v>
      </c>
      <c r="H15" s="56">
        <v>0.16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483</v>
      </c>
      <c r="C16" s="56">
        <v>7.42</v>
      </c>
      <c r="D16" s="56">
        <v>0.04</v>
      </c>
      <c r="E16" s="56">
        <v>4.79</v>
      </c>
      <c r="F16" s="56">
        <v>0.02</v>
      </c>
      <c r="G16" s="56">
        <v>8.64</v>
      </c>
      <c r="H16" s="56">
        <v>0.04</v>
      </c>
      <c r="I16" s="78">
        <v>3</v>
      </c>
      <c r="J16" s="78">
        <v>6</v>
      </c>
      <c r="K16" s="78">
        <v>4</v>
      </c>
      <c r="L16" s="11"/>
      <c r="M16" s="7"/>
      <c r="O16" s="17"/>
    </row>
    <row r="17" spans="1:17" x14ac:dyDescent="0.25">
      <c r="A17" s="7"/>
      <c r="B17" s="109" t="s">
        <v>543</v>
      </c>
      <c r="C17" s="56">
        <v>4.82</v>
      </c>
      <c r="D17" s="56">
        <v>0.04</v>
      </c>
      <c r="E17" s="56">
        <v>4.28</v>
      </c>
      <c r="F17" s="56">
        <v>0.03</v>
      </c>
      <c r="G17" s="56">
        <v>5.26</v>
      </c>
      <c r="H17" s="56">
        <v>0.06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9" t="s">
        <v>273</v>
      </c>
      <c r="C18" s="56">
        <v>4.92</v>
      </c>
      <c r="D18" s="56">
        <v>0.03</v>
      </c>
      <c r="E18" s="56">
        <v>4.32</v>
      </c>
      <c r="F18" s="56">
        <v>0.02</v>
      </c>
      <c r="G18" s="56">
        <v>3.9</v>
      </c>
      <c r="H18" s="56">
        <v>0.01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109" t="s">
        <v>274</v>
      </c>
      <c r="C19" s="56">
        <v>5.46</v>
      </c>
      <c r="D19" s="56">
        <v>0.01</v>
      </c>
      <c r="E19" s="56">
        <v>5.78</v>
      </c>
      <c r="F19" s="56">
        <v>0.01</v>
      </c>
      <c r="G19" s="56">
        <v>5.86</v>
      </c>
      <c r="H19" s="56">
        <v>0</v>
      </c>
      <c r="I19" s="78">
        <v>6</v>
      </c>
      <c r="J19" s="78">
        <v>7</v>
      </c>
      <c r="K19" s="78">
        <v>8</v>
      </c>
      <c r="L19" s="11"/>
      <c r="M19" s="7"/>
    </row>
    <row r="20" spans="1:17" x14ac:dyDescent="0.25">
      <c r="A20" s="7"/>
      <c r="B20" s="109" t="s">
        <v>544</v>
      </c>
      <c r="C20" s="56">
        <v>10.199999999999999</v>
      </c>
      <c r="D20" s="56">
        <v>0.01</v>
      </c>
      <c r="E20" s="56">
        <v>10.63</v>
      </c>
      <c r="F20" s="56">
        <v>0.02</v>
      </c>
      <c r="G20" s="56">
        <v>8.44</v>
      </c>
      <c r="H20" s="56">
        <v>0.01</v>
      </c>
      <c r="I20" s="78">
        <v>7</v>
      </c>
      <c r="J20" s="78">
        <v>4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5.64</v>
      </c>
      <c r="D21" s="56">
        <v>0.01</v>
      </c>
      <c r="E21" s="56">
        <v>4</v>
      </c>
      <c r="F21" s="56">
        <v>0.01</v>
      </c>
      <c r="G21" s="56">
        <v>8.07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826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738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20</v>
      </c>
      <c r="C13" s="59">
        <v>1.89</v>
      </c>
      <c r="D13" s="59">
        <v>0.06</v>
      </c>
      <c r="E13" s="59">
        <v>2.2999999999999998</v>
      </c>
      <c r="F13" s="59">
        <v>0.05</v>
      </c>
      <c r="G13" s="59">
        <v>2.36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3.71</v>
      </c>
      <c r="D14" s="56">
        <v>0.02</v>
      </c>
      <c r="E14" s="56">
        <v>2.9</v>
      </c>
      <c r="F14" s="56">
        <v>0.01</v>
      </c>
      <c r="G14" s="56">
        <v>3.34</v>
      </c>
      <c r="H14" s="56">
        <v>0.02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-3.95</v>
      </c>
      <c r="D15" s="56">
        <v>-0.02</v>
      </c>
      <c r="E15" s="56">
        <v>-2.68</v>
      </c>
      <c r="F15" s="56">
        <v>-0.01</v>
      </c>
      <c r="G15" s="56">
        <v>-6.08</v>
      </c>
      <c r="H15" s="56">
        <v>-0.03</v>
      </c>
      <c r="I15" s="78">
        <v>3</v>
      </c>
      <c r="J15" s="78">
        <v>3</v>
      </c>
      <c r="K15" s="78">
        <v>3</v>
      </c>
      <c r="L15" s="11"/>
      <c r="M15" s="7"/>
      <c r="N15" s="6"/>
      <c r="O15" s="113"/>
    </row>
    <row r="16" spans="1:15" x14ac:dyDescent="0.25">
      <c r="A16" s="7"/>
      <c r="B16" s="31" t="s">
        <v>479</v>
      </c>
      <c r="C16" s="56">
        <v>2.59</v>
      </c>
      <c r="D16" s="56">
        <v>0.06</v>
      </c>
      <c r="E16" s="56">
        <v>4.6399999999999997</v>
      </c>
      <c r="F16" s="56">
        <v>0.05</v>
      </c>
      <c r="G16" s="56">
        <v>3.21</v>
      </c>
      <c r="H16" s="56">
        <v>0.11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739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819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5.07</v>
      </c>
      <c r="F21" s="56">
        <v>1.1599999999999999</v>
      </c>
      <c r="G21" s="56">
        <v>1.89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2.81</v>
      </c>
      <c r="F22" s="56">
        <v>4.5199999999999996</v>
      </c>
      <c r="G22" s="56">
        <v>4.05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739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819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740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545</v>
      </c>
      <c r="C13" s="59">
        <v>3.71</v>
      </c>
      <c r="D13" s="59">
        <v>0.02</v>
      </c>
      <c r="E13" s="59">
        <v>2.9</v>
      </c>
      <c r="F13" s="59">
        <v>0.01</v>
      </c>
      <c r="G13" s="59">
        <v>3.34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546</v>
      </c>
      <c r="C14" s="57">
        <v>4.82</v>
      </c>
      <c r="D14" s="57">
        <v>0.01</v>
      </c>
      <c r="E14" s="56">
        <v>6.18</v>
      </c>
      <c r="F14" s="56">
        <v>0</v>
      </c>
      <c r="G14" s="56">
        <v>2.68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445</v>
      </c>
      <c r="C15" s="56">
        <v>1.5</v>
      </c>
      <c r="D15" s="56">
        <v>0</v>
      </c>
      <c r="E15" s="56">
        <v>1.3</v>
      </c>
      <c r="F15" s="56">
        <v>0</v>
      </c>
      <c r="G15" s="56">
        <v>1.27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7.24</v>
      </c>
      <c r="D16" s="56">
        <v>0.01</v>
      </c>
      <c r="E16" s="56">
        <v>8.85</v>
      </c>
      <c r="F16" s="56">
        <v>0</v>
      </c>
      <c r="G16" s="56">
        <v>7.26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4.1399999999999997</v>
      </c>
      <c r="D17" s="56">
        <v>0</v>
      </c>
      <c r="E17" s="56">
        <v>4.21</v>
      </c>
      <c r="F17" s="56">
        <v>0</v>
      </c>
      <c r="G17" s="56">
        <v>1.91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55" t="s">
        <v>31</v>
      </c>
      <c r="D20" s="155" t="s">
        <v>32</v>
      </c>
      <c r="E20" s="155" t="s">
        <v>31</v>
      </c>
      <c r="F20" s="155" t="s">
        <v>32</v>
      </c>
      <c r="G20" s="155" t="s">
        <v>31</v>
      </c>
      <c r="H20" s="155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4.82</v>
      </c>
      <c r="D22" s="59">
        <v>0.01</v>
      </c>
      <c r="E22" s="59">
        <v>6.18</v>
      </c>
      <c r="F22" s="59">
        <v>0</v>
      </c>
      <c r="G22" s="59">
        <v>2.68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3.44</v>
      </c>
      <c r="D23" s="57">
        <v>0</v>
      </c>
      <c r="E23" s="56">
        <v>4.71</v>
      </c>
      <c r="F23" s="56">
        <v>0</v>
      </c>
      <c r="G23" s="56">
        <v>2.14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2.56</v>
      </c>
      <c r="D24" s="57">
        <v>0</v>
      </c>
      <c r="E24" s="56">
        <v>3.42</v>
      </c>
      <c r="F24" s="56">
        <v>0</v>
      </c>
      <c r="G24" s="56">
        <v>2.4300000000000002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6.57</v>
      </c>
      <c r="D25" s="57">
        <v>0</v>
      </c>
      <c r="E25" s="56">
        <v>8.4600000000000009</v>
      </c>
      <c r="F25" s="56">
        <v>0</v>
      </c>
      <c r="G25" s="56">
        <v>3.65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1.5</v>
      </c>
      <c r="D30" s="59">
        <v>0</v>
      </c>
      <c r="E30" s="59">
        <v>1.3</v>
      </c>
      <c r="F30" s="59">
        <v>0</v>
      </c>
      <c r="G30" s="59">
        <v>1.27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1.5</v>
      </c>
      <c r="D31" s="57">
        <v>0</v>
      </c>
      <c r="E31" s="56">
        <v>1.3</v>
      </c>
      <c r="F31" s="56">
        <v>0</v>
      </c>
      <c r="G31" s="56">
        <v>1.27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55" t="s">
        <v>31</v>
      </c>
      <c r="D34" s="155" t="s">
        <v>32</v>
      </c>
      <c r="E34" s="155" t="s">
        <v>31</v>
      </c>
      <c r="F34" s="155" t="s">
        <v>32</v>
      </c>
      <c r="G34" s="155" t="s">
        <v>31</v>
      </c>
      <c r="H34" s="155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7.24</v>
      </c>
      <c r="D36" s="59">
        <v>0.01</v>
      </c>
      <c r="E36" s="59">
        <v>8.85</v>
      </c>
      <c r="F36" s="59">
        <v>0</v>
      </c>
      <c r="G36" s="59">
        <v>7.26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7.24</v>
      </c>
      <c r="D37" s="57">
        <v>0.01</v>
      </c>
      <c r="E37" s="56">
        <v>8.85</v>
      </c>
      <c r="F37" s="56">
        <v>0</v>
      </c>
      <c r="G37" s="56">
        <v>7.26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4" t="s">
        <v>83</v>
      </c>
      <c r="D39" s="214"/>
      <c r="E39" s="214" t="s">
        <v>64</v>
      </c>
      <c r="F39" s="214"/>
      <c r="G39" s="214" t="s">
        <v>65</v>
      </c>
      <c r="H39" s="21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5" t="s">
        <v>79</v>
      </c>
      <c r="C40" s="155" t="s">
        <v>31</v>
      </c>
      <c r="D40" s="155" t="s">
        <v>32</v>
      </c>
      <c r="E40" s="155" t="s">
        <v>31</v>
      </c>
      <c r="F40" s="155" t="s">
        <v>32</v>
      </c>
      <c r="G40" s="155" t="s">
        <v>31</v>
      </c>
      <c r="H40" s="155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5"/>
      <c r="D41" s="155"/>
      <c r="E41" s="155"/>
      <c r="F41" s="155"/>
      <c r="G41" s="155"/>
      <c r="H41" s="155"/>
      <c r="I41" s="19"/>
      <c r="J41" s="11"/>
      <c r="K41" s="7"/>
    </row>
    <row r="42" spans="1:20" x14ac:dyDescent="0.25">
      <c r="A42" s="7"/>
      <c r="B42" s="18" t="s">
        <v>547</v>
      </c>
      <c r="C42" s="59">
        <v>4.1399999999999997</v>
      </c>
      <c r="D42" s="59">
        <v>0</v>
      </c>
      <c r="E42" s="59">
        <v>4.21</v>
      </c>
      <c r="F42" s="59">
        <v>0</v>
      </c>
      <c r="G42" s="59">
        <v>1.91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-0.95</v>
      </c>
      <c r="D43" s="57">
        <v>0</v>
      </c>
      <c r="E43" s="56">
        <v>-3.61</v>
      </c>
      <c r="F43" s="56">
        <v>0</v>
      </c>
      <c r="G43" s="56">
        <v>4.54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5.55</v>
      </c>
      <c r="D44" s="57">
        <v>0</v>
      </c>
      <c r="E44" s="56">
        <v>7.68</v>
      </c>
      <c r="F44" s="56">
        <v>0</v>
      </c>
      <c r="G44" s="56">
        <v>-7.0000000000000007E-2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826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2" t="s">
        <v>740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98"/>
      <c r="D9" s="198"/>
      <c r="E9" s="198"/>
      <c r="F9" s="198"/>
      <c r="G9" s="198"/>
      <c r="H9" s="198"/>
      <c r="I9" s="19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98"/>
      <c r="J10" s="11"/>
      <c r="K10" s="7"/>
    </row>
    <row r="11" spans="1:20" x14ac:dyDescent="0.25">
      <c r="A11" s="7"/>
      <c r="B11" s="155" t="s">
        <v>78</v>
      </c>
      <c r="C11" s="198" t="s">
        <v>31</v>
      </c>
      <c r="D11" s="198" t="s">
        <v>32</v>
      </c>
      <c r="E11" s="198" t="s">
        <v>31</v>
      </c>
      <c r="F11" s="198" t="s">
        <v>32</v>
      </c>
      <c r="G11" s="198" t="s">
        <v>31</v>
      </c>
      <c r="H11" s="198" t="s">
        <v>32</v>
      </c>
      <c r="I11" s="198"/>
      <c r="J11" s="11"/>
      <c r="K11" s="7"/>
      <c r="M11" s="47"/>
    </row>
    <row r="12" spans="1:20" ht="12" customHeight="1" x14ac:dyDescent="0.25">
      <c r="A12" s="7"/>
      <c r="B12" s="9"/>
      <c r="C12" s="198"/>
      <c r="D12" s="198"/>
      <c r="E12" s="198"/>
      <c r="F12" s="198"/>
      <c r="G12" s="198"/>
      <c r="H12" s="198"/>
      <c r="I12" s="198"/>
      <c r="J12" s="11"/>
      <c r="K12" s="7"/>
    </row>
    <row r="13" spans="1:20" x14ac:dyDescent="0.25">
      <c r="A13" s="7"/>
      <c r="B13" s="18" t="s">
        <v>549</v>
      </c>
      <c r="C13" s="59">
        <v>-3.95</v>
      </c>
      <c r="D13" s="59">
        <v>-0.02</v>
      </c>
      <c r="E13" s="59">
        <v>-2.68</v>
      </c>
      <c r="F13" s="59">
        <v>-0.01</v>
      </c>
      <c r="G13" s="59">
        <v>-6.08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-2.4900000000000002</v>
      </c>
      <c r="D14" s="57">
        <v>-0.01</v>
      </c>
      <c r="E14" s="56">
        <v>-1.42</v>
      </c>
      <c r="F14" s="56">
        <v>0</v>
      </c>
      <c r="G14" s="56">
        <v>-6.05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552</v>
      </c>
      <c r="C15" s="56">
        <v>0.3</v>
      </c>
      <c r="D15" s="56">
        <v>0</v>
      </c>
      <c r="E15" s="56">
        <v>1.1100000000000001</v>
      </c>
      <c r="F15" s="56">
        <v>0</v>
      </c>
      <c r="G15" s="56">
        <v>1.25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-7.41</v>
      </c>
      <c r="D16" s="56">
        <v>-0.01</v>
      </c>
      <c r="E16" s="56">
        <v>-7.81</v>
      </c>
      <c r="F16" s="56">
        <v>-0.01</v>
      </c>
      <c r="G16" s="56">
        <v>-6.27</v>
      </c>
      <c r="H16" s="56">
        <v>-0.02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-2.4900000000000002</v>
      </c>
      <c r="D21" s="59">
        <v>-0.01</v>
      </c>
      <c r="E21" s="59">
        <v>-1.42</v>
      </c>
      <c r="F21" s="59">
        <v>0</v>
      </c>
      <c r="G21" s="59">
        <v>-6.05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-5.18</v>
      </c>
      <c r="D22" s="57">
        <v>-0.01</v>
      </c>
      <c r="E22" s="56">
        <v>-4.17</v>
      </c>
      <c r="F22" s="56">
        <v>-0.01</v>
      </c>
      <c r="G22" s="56">
        <v>-7.42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3.89</v>
      </c>
      <c r="D23" s="57">
        <v>0</v>
      </c>
      <c r="E23" s="56">
        <v>5.73</v>
      </c>
      <c r="F23" s="56">
        <v>0</v>
      </c>
      <c r="G23" s="56">
        <v>-0.08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0.3</v>
      </c>
      <c r="D28" s="59">
        <v>0</v>
      </c>
      <c r="E28" s="59">
        <v>1.1100000000000001</v>
      </c>
      <c r="F28" s="59">
        <v>0</v>
      </c>
      <c r="G28" s="59">
        <v>1.25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0.3</v>
      </c>
      <c r="D29" s="57">
        <v>0</v>
      </c>
      <c r="E29" s="56">
        <v>1.1100000000000001</v>
      </c>
      <c r="F29" s="56">
        <v>0</v>
      </c>
      <c r="G29" s="56">
        <v>1.25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-7.41</v>
      </c>
      <c r="D34" s="59">
        <v>-0.01</v>
      </c>
      <c r="E34" s="59">
        <v>-7.81</v>
      </c>
      <c r="F34" s="59">
        <v>-0.01</v>
      </c>
      <c r="G34" s="59">
        <v>-6.27</v>
      </c>
      <c r="H34" s="59">
        <v>-0.02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-7.41</v>
      </c>
      <c r="D35" s="57">
        <v>-0.01</v>
      </c>
      <c r="E35" s="56">
        <v>-7.81</v>
      </c>
      <c r="F35" s="56">
        <v>-0.01</v>
      </c>
      <c r="G35" s="56">
        <v>-6.27</v>
      </c>
      <c r="H35" s="57">
        <v>-0.02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740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479</v>
      </c>
      <c r="C13" s="59">
        <v>2.59</v>
      </c>
      <c r="D13" s="59">
        <v>0.06</v>
      </c>
      <c r="E13" s="59">
        <v>4.6399999999999997</v>
      </c>
      <c r="F13" s="59">
        <v>0.05</v>
      </c>
      <c r="G13" s="59">
        <v>3.21</v>
      </c>
      <c r="H13" s="59">
        <v>0.11</v>
      </c>
      <c r="I13" s="82"/>
      <c r="J13" s="11"/>
      <c r="K13" s="7"/>
    </row>
    <row r="14" spans="1:20" x14ac:dyDescent="0.25">
      <c r="A14" s="7"/>
      <c r="B14" s="9" t="s">
        <v>554</v>
      </c>
      <c r="C14" s="57">
        <v>2.75</v>
      </c>
      <c r="D14" s="57">
        <v>0.05</v>
      </c>
      <c r="E14" s="56">
        <v>5.32</v>
      </c>
      <c r="F14" s="56">
        <v>0.05</v>
      </c>
      <c r="G14" s="56">
        <v>3.74</v>
      </c>
      <c r="H14" s="57">
        <v>0.11</v>
      </c>
      <c r="I14" s="97"/>
      <c r="J14" s="11"/>
      <c r="K14" s="7"/>
    </row>
    <row r="15" spans="1:20" x14ac:dyDescent="0.25">
      <c r="A15" s="7"/>
      <c r="B15" s="9" t="s">
        <v>557</v>
      </c>
      <c r="C15" s="56">
        <v>-0.28000000000000003</v>
      </c>
      <c r="D15" s="56">
        <v>0</v>
      </c>
      <c r="E15" s="56">
        <v>-0.28000000000000003</v>
      </c>
      <c r="F15" s="56">
        <v>0</v>
      </c>
      <c r="G15" s="56">
        <v>-0.28000000000000003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8.02</v>
      </c>
      <c r="D16" s="56">
        <v>0</v>
      </c>
      <c r="E16" s="56">
        <v>6.51</v>
      </c>
      <c r="F16" s="56">
        <v>0</v>
      </c>
      <c r="G16" s="56">
        <v>9.44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2.75</v>
      </c>
      <c r="D21" s="59">
        <v>0.05</v>
      </c>
      <c r="E21" s="59">
        <v>5.32</v>
      </c>
      <c r="F21" s="59">
        <v>0.05</v>
      </c>
      <c r="G21" s="59">
        <v>3.74</v>
      </c>
      <c r="H21" s="59">
        <v>0.11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6.52</v>
      </c>
      <c r="D22" s="57">
        <v>0.04</v>
      </c>
      <c r="E22" s="56">
        <v>6.52</v>
      </c>
      <c r="F22" s="56">
        <v>0.03</v>
      </c>
      <c r="G22" s="56">
        <v>6.51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2.59</v>
      </c>
      <c r="D23" s="57">
        <v>0.01</v>
      </c>
      <c r="E23" s="56">
        <v>-2.57</v>
      </c>
      <c r="F23" s="56">
        <v>0</v>
      </c>
      <c r="G23" s="56">
        <v>4.8</v>
      </c>
      <c r="H23" s="57">
        <v>7.0000000000000007E-2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-0.21</v>
      </c>
      <c r="D24" s="57">
        <v>0</v>
      </c>
      <c r="E24" s="56">
        <v>4.95</v>
      </c>
      <c r="F24" s="56">
        <v>0.01</v>
      </c>
      <c r="G24" s="56">
        <v>0.39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2.87</v>
      </c>
      <c r="D25" s="57">
        <v>0.01</v>
      </c>
      <c r="E25" s="56">
        <v>3.74</v>
      </c>
      <c r="F25" s="56">
        <v>0</v>
      </c>
      <c r="G25" s="56">
        <v>2.33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-0.28000000000000003</v>
      </c>
      <c r="D30" s="59">
        <v>0</v>
      </c>
      <c r="E30" s="59">
        <v>-0.28000000000000003</v>
      </c>
      <c r="F30" s="59">
        <v>0</v>
      </c>
      <c r="G30" s="59">
        <v>-0.28000000000000003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-0.28000000000000003</v>
      </c>
      <c r="D31" s="57">
        <v>0</v>
      </c>
      <c r="E31" s="56">
        <v>-0.28000000000000003</v>
      </c>
      <c r="F31" s="56">
        <v>0</v>
      </c>
      <c r="G31" s="56">
        <v>-0.28000000000000003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8.02</v>
      </c>
      <c r="D36" s="59">
        <v>0</v>
      </c>
      <c r="E36" s="59">
        <v>6.51</v>
      </c>
      <c r="F36" s="59">
        <v>0</v>
      </c>
      <c r="G36" s="59">
        <v>9.44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8.02</v>
      </c>
      <c r="D37" s="57">
        <v>0</v>
      </c>
      <c r="E37" s="56">
        <v>6.51</v>
      </c>
      <c r="F37" s="56">
        <v>0</v>
      </c>
      <c r="G37" s="56">
        <v>9.44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826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741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20</v>
      </c>
      <c r="C13" s="59">
        <v>1.89</v>
      </c>
      <c r="D13" s="59">
        <v>0.06</v>
      </c>
      <c r="E13" s="59">
        <v>2.2999999999999998</v>
      </c>
      <c r="F13" s="59">
        <v>0.05</v>
      </c>
      <c r="G13" s="59">
        <v>2.36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109" t="s">
        <v>555</v>
      </c>
      <c r="C14" s="56">
        <v>6.52</v>
      </c>
      <c r="D14" s="56">
        <v>0.04</v>
      </c>
      <c r="E14" s="56">
        <v>6.52</v>
      </c>
      <c r="F14" s="56">
        <v>0.03</v>
      </c>
      <c r="G14" s="56">
        <v>6.51</v>
      </c>
      <c r="H14" s="56">
        <v>0.04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448</v>
      </c>
      <c r="C15" s="56">
        <v>7.24</v>
      </c>
      <c r="D15" s="56">
        <v>0.01</v>
      </c>
      <c r="E15" s="56">
        <v>8.85</v>
      </c>
      <c r="F15" s="56">
        <v>0</v>
      </c>
      <c r="G15" s="56">
        <v>7.26</v>
      </c>
      <c r="H15" s="56">
        <v>0.01</v>
      </c>
      <c r="I15" s="78">
        <v>2</v>
      </c>
      <c r="J15" s="78">
        <v>13</v>
      </c>
      <c r="K15" s="78">
        <v>3</v>
      </c>
      <c r="L15" s="11"/>
      <c r="M15" s="7"/>
      <c r="O15" s="50"/>
    </row>
    <row r="16" spans="1:15" x14ac:dyDescent="0.25">
      <c r="A16" s="7"/>
      <c r="B16" s="109" t="s">
        <v>298</v>
      </c>
      <c r="C16" s="56">
        <v>2.59</v>
      </c>
      <c r="D16" s="56">
        <v>0.01</v>
      </c>
      <c r="E16" s="56">
        <v>-2.57</v>
      </c>
      <c r="F16" s="56">
        <v>0</v>
      </c>
      <c r="G16" s="56">
        <v>4.8</v>
      </c>
      <c r="H16" s="56">
        <v>7.0000000000000007E-2</v>
      </c>
      <c r="I16" s="78">
        <v>3</v>
      </c>
      <c r="J16" s="78">
        <v>14</v>
      </c>
      <c r="K16" s="78">
        <v>1</v>
      </c>
      <c r="L16" s="11"/>
      <c r="M16" s="7"/>
      <c r="O16" s="17"/>
    </row>
    <row r="17" spans="1:17" x14ac:dyDescent="0.25">
      <c r="A17" s="7"/>
      <c r="B17" s="109" t="s">
        <v>451</v>
      </c>
      <c r="C17" s="56">
        <v>2.87</v>
      </c>
      <c r="D17" s="56">
        <v>0.01</v>
      </c>
      <c r="E17" s="56">
        <v>3.74</v>
      </c>
      <c r="F17" s="56">
        <v>0</v>
      </c>
      <c r="G17" s="56">
        <v>2.33</v>
      </c>
      <c r="H17" s="56">
        <v>0.01</v>
      </c>
      <c r="I17" s="78">
        <v>4</v>
      </c>
      <c r="J17" s="78">
        <v>15</v>
      </c>
      <c r="K17" s="78">
        <v>4</v>
      </c>
      <c r="L17" s="11"/>
      <c r="M17" s="7"/>
    </row>
    <row r="18" spans="1:17" x14ac:dyDescent="0.25">
      <c r="A18" s="7"/>
      <c r="B18" s="109" t="s">
        <v>279</v>
      </c>
      <c r="C18" s="56">
        <v>3.44</v>
      </c>
      <c r="D18" s="56">
        <v>0</v>
      </c>
      <c r="E18" s="56">
        <v>4.71</v>
      </c>
      <c r="F18" s="56">
        <v>0</v>
      </c>
      <c r="G18" s="56">
        <v>2.14</v>
      </c>
      <c r="H18" s="56">
        <v>0</v>
      </c>
      <c r="I18" s="78">
        <v>5</v>
      </c>
      <c r="J18" s="78">
        <v>3</v>
      </c>
      <c r="K18" s="78">
        <v>5</v>
      </c>
      <c r="L18" s="11"/>
      <c r="M18" s="7"/>
    </row>
    <row r="19" spans="1:17" x14ac:dyDescent="0.25">
      <c r="A19" s="7"/>
      <c r="B19" s="109" t="s">
        <v>280</v>
      </c>
      <c r="C19" s="56">
        <v>2.56</v>
      </c>
      <c r="D19" s="56">
        <v>0</v>
      </c>
      <c r="E19" s="56">
        <v>3.42</v>
      </c>
      <c r="F19" s="56">
        <v>0</v>
      </c>
      <c r="G19" s="56">
        <v>2.4300000000000002</v>
      </c>
      <c r="H19" s="56">
        <v>0</v>
      </c>
      <c r="I19" s="78">
        <v>6</v>
      </c>
      <c r="J19" s="78">
        <v>4</v>
      </c>
      <c r="K19" s="78">
        <v>6</v>
      </c>
      <c r="L19" s="11"/>
      <c r="M19" s="7"/>
    </row>
    <row r="20" spans="1:17" x14ac:dyDescent="0.25">
      <c r="A20" s="7"/>
      <c r="B20" s="109" t="s">
        <v>281</v>
      </c>
      <c r="C20" s="56">
        <v>6.57</v>
      </c>
      <c r="D20" s="56">
        <v>0</v>
      </c>
      <c r="E20" s="56">
        <v>8.4600000000000009</v>
      </c>
      <c r="F20" s="56">
        <v>0</v>
      </c>
      <c r="G20" s="56">
        <v>3.65</v>
      </c>
      <c r="H20" s="56">
        <v>0</v>
      </c>
      <c r="I20" s="78">
        <v>7</v>
      </c>
      <c r="J20" s="78">
        <v>5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446</v>
      </c>
      <c r="C21" s="56">
        <v>1.5</v>
      </c>
      <c r="D21" s="56">
        <v>0</v>
      </c>
      <c r="E21" s="56">
        <v>1.3</v>
      </c>
      <c r="F21" s="56">
        <v>0</v>
      </c>
      <c r="G21" s="56">
        <v>1.27</v>
      </c>
      <c r="H21" s="56">
        <v>0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285</v>
      </c>
      <c r="C22" s="56">
        <v>-0.95</v>
      </c>
      <c r="D22" s="56">
        <v>0</v>
      </c>
      <c r="E22" s="56">
        <v>-3.61</v>
      </c>
      <c r="F22" s="56">
        <v>0</v>
      </c>
      <c r="G22" s="56">
        <v>4.54</v>
      </c>
      <c r="H22" s="56">
        <v>0</v>
      </c>
      <c r="I22" s="78">
        <v>9</v>
      </c>
      <c r="J22" s="78">
        <v>7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548</v>
      </c>
      <c r="C23" s="56">
        <v>5.55</v>
      </c>
      <c r="D23" s="56">
        <v>0</v>
      </c>
      <c r="E23" s="56">
        <v>7.68</v>
      </c>
      <c r="F23" s="56">
        <v>0</v>
      </c>
      <c r="G23" s="56">
        <v>-7.0000000000000007E-2</v>
      </c>
      <c r="H23" s="56">
        <v>0</v>
      </c>
      <c r="I23" s="78">
        <v>10</v>
      </c>
      <c r="J23" s="78">
        <v>8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551</v>
      </c>
      <c r="C24" s="56">
        <v>3.89</v>
      </c>
      <c r="D24" s="56">
        <v>0</v>
      </c>
      <c r="E24" s="56">
        <v>5.73</v>
      </c>
      <c r="F24" s="56">
        <v>0</v>
      </c>
      <c r="G24" s="56">
        <v>-0.08</v>
      </c>
      <c r="H24" s="56">
        <v>0</v>
      </c>
      <c r="I24" s="78">
        <v>11</v>
      </c>
      <c r="J24" s="78">
        <v>9</v>
      </c>
      <c r="K24" s="78">
        <v>11</v>
      </c>
      <c r="L24" s="11"/>
      <c r="M24" s="7"/>
    </row>
    <row r="25" spans="1:17" x14ac:dyDescent="0.25">
      <c r="A25" s="7"/>
      <c r="B25" s="110" t="s">
        <v>449</v>
      </c>
      <c r="C25" s="56">
        <v>0.3</v>
      </c>
      <c r="D25" s="56">
        <v>0</v>
      </c>
      <c r="E25" s="56">
        <v>1.1100000000000001</v>
      </c>
      <c r="F25" s="56">
        <v>0</v>
      </c>
      <c r="G25" s="56">
        <v>1.25</v>
      </c>
      <c r="H25" s="56">
        <v>0</v>
      </c>
      <c r="I25" s="78">
        <v>12</v>
      </c>
      <c r="J25" s="78">
        <v>10</v>
      </c>
      <c r="K25" s="78">
        <v>12</v>
      </c>
      <c r="L25" s="11"/>
      <c r="M25" s="7"/>
    </row>
    <row r="26" spans="1:17" x14ac:dyDescent="0.25">
      <c r="A26" s="7"/>
      <c r="B26" s="109" t="s">
        <v>556</v>
      </c>
      <c r="C26" s="56">
        <v>-0.21</v>
      </c>
      <c r="D26" s="56">
        <v>0</v>
      </c>
      <c r="E26" s="56">
        <v>4.95</v>
      </c>
      <c r="F26" s="56">
        <v>0.01</v>
      </c>
      <c r="G26" s="56">
        <v>0.39</v>
      </c>
      <c r="H26" s="56">
        <v>0</v>
      </c>
      <c r="I26" s="78">
        <v>13</v>
      </c>
      <c r="J26" s="78">
        <v>2</v>
      </c>
      <c r="K26" s="78">
        <v>15</v>
      </c>
      <c r="L26" s="11"/>
      <c r="M26" s="7"/>
    </row>
    <row r="27" spans="1:17" x14ac:dyDescent="0.25">
      <c r="A27" s="7"/>
      <c r="B27" s="109" t="s">
        <v>452</v>
      </c>
      <c r="C27" s="56">
        <v>-0.28000000000000003</v>
      </c>
      <c r="D27" s="56">
        <v>0</v>
      </c>
      <c r="E27" s="56">
        <v>-0.28000000000000003</v>
      </c>
      <c r="F27" s="56">
        <v>0</v>
      </c>
      <c r="G27" s="56">
        <v>-0.28000000000000003</v>
      </c>
      <c r="H27" s="56">
        <v>0</v>
      </c>
      <c r="I27" s="78">
        <v>14</v>
      </c>
      <c r="J27" s="78">
        <v>11</v>
      </c>
      <c r="K27" s="78">
        <v>13</v>
      </c>
      <c r="L27" s="11"/>
      <c r="M27" s="7"/>
    </row>
    <row r="28" spans="1:17" x14ac:dyDescent="0.25">
      <c r="A28" s="7"/>
      <c r="B28" s="109" t="s">
        <v>558</v>
      </c>
      <c r="C28" s="56">
        <v>8.02</v>
      </c>
      <c r="D28" s="56">
        <v>0</v>
      </c>
      <c r="E28" s="56">
        <v>6.51</v>
      </c>
      <c r="F28" s="56">
        <v>0</v>
      </c>
      <c r="G28" s="56">
        <v>9.44</v>
      </c>
      <c r="H28" s="56">
        <v>0</v>
      </c>
      <c r="I28" s="78">
        <v>15</v>
      </c>
      <c r="J28" s="78">
        <v>12</v>
      </c>
      <c r="K28" s="78">
        <v>14</v>
      </c>
      <c r="L28" s="11"/>
      <c r="M28" s="7"/>
      <c r="N28" s="62"/>
    </row>
    <row r="29" spans="1:17" x14ac:dyDescent="0.25">
      <c r="A29" s="7"/>
      <c r="B29" s="110" t="s">
        <v>289</v>
      </c>
      <c r="C29" s="56">
        <v>-5.18</v>
      </c>
      <c r="D29" s="56">
        <v>-0.01</v>
      </c>
      <c r="E29" s="56">
        <v>-4.17</v>
      </c>
      <c r="F29" s="56">
        <v>-0.01</v>
      </c>
      <c r="G29" s="56">
        <v>-7.42</v>
      </c>
      <c r="H29" s="56">
        <v>-0.01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9" t="s">
        <v>450</v>
      </c>
      <c r="C30" s="56">
        <v>-7.41</v>
      </c>
      <c r="D30" s="56">
        <v>-0.01</v>
      </c>
      <c r="E30" s="56">
        <v>-7.81</v>
      </c>
      <c r="F30" s="56">
        <v>-0.01</v>
      </c>
      <c r="G30" s="56">
        <v>-6.27</v>
      </c>
      <c r="H30" s="56">
        <v>-0.02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9" t="s">
        <v>826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742</v>
      </c>
      <c r="D7" s="212"/>
      <c r="E7" s="212"/>
      <c r="F7" s="212"/>
      <c r="G7" s="212"/>
      <c r="H7" s="212"/>
      <c r="I7" s="212"/>
      <c r="J7" s="212"/>
      <c r="K7" s="212"/>
      <c r="L7" s="11"/>
      <c r="M7" s="7"/>
      <c r="N7" s="6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  <c r="N8" s="6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  <c r="N9" s="6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  <c r="N10" s="6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24</v>
      </c>
      <c r="C13" s="59">
        <v>4.7</v>
      </c>
      <c r="D13" s="59">
        <v>0.67</v>
      </c>
      <c r="E13" s="59">
        <v>5.39</v>
      </c>
      <c r="F13" s="59">
        <v>0.6</v>
      </c>
      <c r="G13" s="59">
        <v>3.54</v>
      </c>
      <c r="H13" s="59">
        <v>0.69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4.76</v>
      </c>
      <c r="D14" s="56">
        <v>0.38</v>
      </c>
      <c r="E14" s="56">
        <v>4.54</v>
      </c>
      <c r="F14" s="56">
        <v>0.18</v>
      </c>
      <c r="G14" s="56">
        <v>5.03</v>
      </c>
      <c r="H14" s="56">
        <v>0.74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4.62</v>
      </c>
      <c r="D15" s="56">
        <v>0.28999999999999998</v>
      </c>
      <c r="E15" s="56">
        <v>5.87</v>
      </c>
      <c r="F15" s="56">
        <v>0.42</v>
      </c>
      <c r="G15" s="56">
        <v>-1.1000000000000001</v>
      </c>
      <c r="H15" s="56">
        <v>-0.05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2" t="s">
        <v>82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819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4.33</v>
      </c>
      <c r="F20" s="56">
        <v>5.2</v>
      </c>
      <c r="G20" s="56">
        <v>4.7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3.24</v>
      </c>
      <c r="F21" s="56">
        <v>4.87</v>
      </c>
      <c r="G21" s="56">
        <v>4.47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82</v>
      </c>
      <c r="D23" s="229"/>
      <c r="E23" s="229"/>
      <c r="F23" s="229"/>
      <c r="G23" s="229"/>
      <c r="H23" s="229"/>
      <c r="I23" s="229"/>
      <c r="J23" s="229"/>
      <c r="K23" s="229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819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743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559</v>
      </c>
      <c r="C13" s="59">
        <v>4.76</v>
      </c>
      <c r="D13" s="59">
        <v>0.38</v>
      </c>
      <c r="E13" s="59">
        <v>4.54</v>
      </c>
      <c r="F13" s="59">
        <v>0.18</v>
      </c>
      <c r="G13" s="59">
        <v>5.03</v>
      </c>
      <c r="H13" s="59">
        <v>0.74</v>
      </c>
      <c r="I13" s="82"/>
      <c r="J13" s="11"/>
      <c r="K13" s="7"/>
    </row>
    <row r="14" spans="1:20" x14ac:dyDescent="0.25">
      <c r="A14" s="7"/>
      <c r="B14" s="9" t="s">
        <v>480</v>
      </c>
      <c r="C14" s="57">
        <v>5.78</v>
      </c>
      <c r="D14" s="57">
        <v>0.3</v>
      </c>
      <c r="E14" s="56">
        <v>5.91</v>
      </c>
      <c r="F14" s="56">
        <v>0.13</v>
      </c>
      <c r="G14" s="56">
        <v>5.75</v>
      </c>
      <c r="H14" s="57">
        <v>0.61</v>
      </c>
      <c r="I14" s="97"/>
      <c r="J14" s="11"/>
      <c r="K14" s="7"/>
    </row>
    <row r="15" spans="1:20" x14ac:dyDescent="0.25">
      <c r="A15" s="7"/>
      <c r="B15" s="9" t="s">
        <v>560</v>
      </c>
      <c r="C15" s="56">
        <v>2.91</v>
      </c>
      <c r="D15" s="56">
        <v>0.08</v>
      </c>
      <c r="E15" s="56">
        <v>2.91</v>
      </c>
      <c r="F15" s="56">
        <v>0.05</v>
      </c>
      <c r="G15" s="56">
        <v>3.22</v>
      </c>
      <c r="H15" s="56">
        <v>0.13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5.78</v>
      </c>
      <c r="D20" s="59">
        <v>0.3</v>
      </c>
      <c r="E20" s="59">
        <v>5.91</v>
      </c>
      <c r="F20" s="59">
        <v>0.13</v>
      </c>
      <c r="G20" s="59">
        <v>5.75</v>
      </c>
      <c r="H20" s="59">
        <v>0.61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5.74</v>
      </c>
      <c r="D21" s="57">
        <v>0.28999999999999998</v>
      </c>
      <c r="E21" s="56">
        <v>5.74</v>
      </c>
      <c r="F21" s="56">
        <v>0.09</v>
      </c>
      <c r="G21" s="56">
        <v>5.74</v>
      </c>
      <c r="H21" s="57">
        <v>0.61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6.5</v>
      </c>
      <c r="D22" s="57">
        <v>0.02</v>
      </c>
      <c r="E22" s="56">
        <v>6.34</v>
      </c>
      <c r="F22" s="56">
        <v>0.04</v>
      </c>
      <c r="G22" s="56">
        <v>8.11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2.91</v>
      </c>
      <c r="D27" s="59">
        <v>0.08</v>
      </c>
      <c r="E27" s="59">
        <v>2.91</v>
      </c>
      <c r="F27" s="59">
        <v>0.05</v>
      </c>
      <c r="G27" s="59">
        <v>3.22</v>
      </c>
      <c r="H27" s="59">
        <v>0.13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2.1800000000000002</v>
      </c>
      <c r="D28" s="57">
        <v>0.04</v>
      </c>
      <c r="E28" s="56">
        <v>2.16</v>
      </c>
      <c r="F28" s="56">
        <v>0.03</v>
      </c>
      <c r="G28" s="56">
        <v>2.17</v>
      </c>
      <c r="H28" s="57">
        <v>0.05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7.91</v>
      </c>
      <c r="D29" s="57">
        <v>0.01</v>
      </c>
      <c r="E29" s="56">
        <v>8.18</v>
      </c>
      <c r="F29" s="56">
        <v>0.01</v>
      </c>
      <c r="G29" s="56">
        <v>7.64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2.34</v>
      </c>
      <c r="D30" s="57">
        <v>0.01</v>
      </c>
      <c r="E30" s="56">
        <v>2.2200000000000002</v>
      </c>
      <c r="F30" s="56">
        <v>0.01</v>
      </c>
      <c r="G30" s="56">
        <v>2.2799999999999998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5.03</v>
      </c>
      <c r="D31" s="57">
        <v>0.02</v>
      </c>
      <c r="E31" s="56">
        <v>4.45</v>
      </c>
      <c r="F31" s="56">
        <v>0.01</v>
      </c>
      <c r="G31" s="56">
        <v>5.76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6.27</v>
      </c>
      <c r="D32" s="57">
        <v>0</v>
      </c>
      <c r="E32" s="56">
        <v>6.32</v>
      </c>
      <c r="F32" s="56">
        <v>0</v>
      </c>
      <c r="G32" s="56">
        <v>5.2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7.76</v>
      </c>
      <c r="D33" s="57">
        <v>0</v>
      </c>
      <c r="E33" s="56">
        <v>9.32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826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743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456</v>
      </c>
      <c r="C13" s="59">
        <v>4.62</v>
      </c>
      <c r="D13" s="59">
        <v>0.28999999999999998</v>
      </c>
      <c r="E13" s="59">
        <v>5.87</v>
      </c>
      <c r="F13" s="59">
        <v>0.42</v>
      </c>
      <c r="G13" s="59">
        <v>-1.1000000000000001</v>
      </c>
      <c r="H13" s="59">
        <v>-0.05</v>
      </c>
      <c r="I13" s="82"/>
      <c r="J13" s="11"/>
      <c r="K13" s="7"/>
    </row>
    <row r="14" spans="1:20" x14ac:dyDescent="0.25">
      <c r="A14" s="7"/>
      <c r="B14" s="9" t="s">
        <v>457</v>
      </c>
      <c r="C14" s="57">
        <v>5.98</v>
      </c>
      <c r="D14" s="57">
        <v>0.3</v>
      </c>
      <c r="E14" s="56">
        <v>6</v>
      </c>
      <c r="F14" s="56">
        <v>0.4</v>
      </c>
      <c r="G14" s="56">
        <v>5.83</v>
      </c>
      <c r="H14" s="57">
        <v>0.12</v>
      </c>
      <c r="I14" s="97"/>
      <c r="J14" s="11"/>
      <c r="K14" s="7"/>
    </row>
    <row r="15" spans="1:20" x14ac:dyDescent="0.25">
      <c r="A15" s="7"/>
      <c r="B15" s="9" t="s">
        <v>564</v>
      </c>
      <c r="C15" s="56">
        <v>5.23</v>
      </c>
      <c r="D15" s="56">
        <v>0.03</v>
      </c>
      <c r="E15" s="56">
        <v>4.96</v>
      </c>
      <c r="F15" s="56">
        <v>0.02</v>
      </c>
      <c r="G15" s="56">
        <v>4.6100000000000003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-7.22</v>
      </c>
      <c r="D16" s="56">
        <v>-0.04</v>
      </c>
      <c r="E16" s="56">
        <v>-7.22</v>
      </c>
      <c r="F16" s="56">
        <v>0</v>
      </c>
      <c r="G16" s="56">
        <v>-7.22</v>
      </c>
      <c r="H16" s="56">
        <v>-0.18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5.98</v>
      </c>
      <c r="D21" s="59">
        <v>0.3</v>
      </c>
      <c r="E21" s="59">
        <v>6</v>
      </c>
      <c r="F21" s="59">
        <v>0.4</v>
      </c>
      <c r="G21" s="59">
        <v>5.83</v>
      </c>
      <c r="H21" s="59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10.130000000000001</v>
      </c>
      <c r="D22" s="57">
        <v>0.25</v>
      </c>
      <c r="E22" s="56">
        <v>10.130000000000001</v>
      </c>
      <c r="F22" s="56">
        <v>0.37</v>
      </c>
      <c r="G22" s="56">
        <v>10.130000000000001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5.13</v>
      </c>
      <c r="D24" s="57">
        <v>0.05</v>
      </c>
      <c r="E24" s="56">
        <v>5.13</v>
      </c>
      <c r="F24" s="56">
        <v>0.03</v>
      </c>
      <c r="G24" s="56">
        <v>5.13</v>
      </c>
      <c r="H24" s="57">
        <v>0.08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825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5.23</v>
      </c>
      <c r="D30" s="59">
        <v>0.03</v>
      </c>
      <c r="E30" s="59">
        <v>4.96</v>
      </c>
      <c r="F30" s="59">
        <v>0.02</v>
      </c>
      <c r="G30" s="59">
        <v>4.6100000000000003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6.96</v>
      </c>
      <c r="D31" s="57">
        <v>0.02</v>
      </c>
      <c r="E31" s="56">
        <v>6.96</v>
      </c>
      <c r="F31" s="56">
        <v>0.02</v>
      </c>
      <c r="G31" s="56">
        <v>6.96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4.03</v>
      </c>
      <c r="D32" s="57">
        <v>0.01</v>
      </c>
      <c r="E32" s="56">
        <v>3.14</v>
      </c>
      <c r="F32" s="56">
        <v>0.01</v>
      </c>
      <c r="G32" s="56">
        <v>4.5999999999999996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5" t="s">
        <v>79</v>
      </c>
      <c r="C35" s="155" t="s">
        <v>31</v>
      </c>
      <c r="D35" s="155" t="s">
        <v>32</v>
      </c>
      <c r="E35" s="155" t="s">
        <v>31</v>
      </c>
      <c r="F35" s="155" t="s">
        <v>32</v>
      </c>
      <c r="G35" s="155" t="s">
        <v>31</v>
      </c>
      <c r="H35" s="155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5"/>
      <c r="D36" s="155"/>
      <c r="E36" s="155"/>
      <c r="F36" s="155"/>
      <c r="G36" s="155"/>
      <c r="H36" s="15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-7.22</v>
      </c>
      <c r="D37" s="59">
        <v>-0.04</v>
      </c>
      <c r="E37" s="59">
        <v>-7.22</v>
      </c>
      <c r="F37" s="59">
        <v>0</v>
      </c>
      <c r="G37" s="59">
        <v>-7.22</v>
      </c>
      <c r="H37" s="59">
        <v>-0.18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-7.22</v>
      </c>
      <c r="D38" s="57">
        <v>-0.04</v>
      </c>
      <c r="E38" s="56">
        <v>-7.22</v>
      </c>
      <c r="F38" s="56">
        <v>0</v>
      </c>
      <c r="G38" s="56">
        <v>-7.22</v>
      </c>
      <c r="H38" s="57">
        <v>-0.18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826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744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24</v>
      </c>
      <c r="C13" s="59">
        <v>4.7</v>
      </c>
      <c r="D13" s="59">
        <v>0.67</v>
      </c>
      <c r="E13" s="59">
        <v>5.39</v>
      </c>
      <c r="F13" s="59">
        <v>0.6</v>
      </c>
      <c r="G13" s="59">
        <v>3.54</v>
      </c>
      <c r="H13" s="59">
        <v>0.69</v>
      </c>
      <c r="I13" s="81"/>
      <c r="J13" s="81"/>
      <c r="K13" s="81"/>
      <c r="L13" s="11"/>
      <c r="M13" s="7"/>
    </row>
    <row r="14" spans="1:15" x14ac:dyDescent="0.25">
      <c r="A14" s="7"/>
      <c r="B14" s="109" t="s">
        <v>305</v>
      </c>
      <c r="C14" s="56">
        <v>5.74</v>
      </c>
      <c r="D14" s="56">
        <v>0.28999999999999998</v>
      </c>
      <c r="E14" s="56">
        <v>5.74</v>
      </c>
      <c r="F14" s="56">
        <v>0.09</v>
      </c>
      <c r="G14" s="56">
        <v>5.74</v>
      </c>
      <c r="H14" s="56">
        <v>0.61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316</v>
      </c>
      <c r="C15" s="56">
        <v>10.130000000000001</v>
      </c>
      <c r="D15" s="56">
        <v>0.25</v>
      </c>
      <c r="E15" s="56">
        <v>10.130000000000001</v>
      </c>
      <c r="F15" s="56">
        <v>0.37</v>
      </c>
      <c r="G15" s="56">
        <v>10.130000000000001</v>
      </c>
      <c r="H15" s="56">
        <v>0.04</v>
      </c>
      <c r="I15" s="78">
        <v>2</v>
      </c>
      <c r="J15" s="78">
        <v>1</v>
      </c>
      <c r="K15" s="78">
        <v>5</v>
      </c>
      <c r="L15" s="11"/>
      <c r="M15" s="7"/>
      <c r="O15" s="50"/>
    </row>
    <row r="16" spans="1:15" x14ac:dyDescent="0.25">
      <c r="A16" s="7"/>
      <c r="B16" s="109" t="s">
        <v>318</v>
      </c>
      <c r="C16" s="56">
        <v>5.13</v>
      </c>
      <c r="D16" s="56">
        <v>0.05</v>
      </c>
      <c r="E16" s="56">
        <v>5.13</v>
      </c>
      <c r="F16" s="56">
        <v>0.03</v>
      </c>
      <c r="G16" s="56">
        <v>5.13</v>
      </c>
      <c r="H16" s="56">
        <v>0.08</v>
      </c>
      <c r="I16" s="78">
        <v>3</v>
      </c>
      <c r="J16" s="78">
        <v>5</v>
      </c>
      <c r="K16" s="78">
        <v>2</v>
      </c>
      <c r="L16" s="11"/>
      <c r="M16" s="7"/>
      <c r="O16" s="17"/>
    </row>
    <row r="17" spans="1:17" x14ac:dyDescent="0.25">
      <c r="A17" s="7"/>
      <c r="B17" s="109" t="s">
        <v>561</v>
      </c>
      <c r="C17" s="56">
        <v>2.1800000000000002</v>
      </c>
      <c r="D17" s="56">
        <v>0.04</v>
      </c>
      <c r="E17" s="56">
        <v>2.16</v>
      </c>
      <c r="F17" s="56">
        <v>0.03</v>
      </c>
      <c r="G17" s="56">
        <v>2.17</v>
      </c>
      <c r="H17" s="56">
        <v>0.05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9" t="s">
        <v>454</v>
      </c>
      <c r="C18" s="56">
        <v>6.5</v>
      </c>
      <c r="D18" s="56">
        <v>0.02</v>
      </c>
      <c r="E18" s="56">
        <v>6.34</v>
      </c>
      <c r="F18" s="56">
        <v>0.04</v>
      </c>
      <c r="G18" s="56">
        <v>8.11</v>
      </c>
      <c r="H18" s="56">
        <v>0</v>
      </c>
      <c r="I18" s="78">
        <v>5</v>
      </c>
      <c r="J18" s="78">
        <v>3</v>
      </c>
      <c r="K18" s="78">
        <v>13</v>
      </c>
      <c r="L18" s="11"/>
      <c r="M18" s="7"/>
    </row>
    <row r="19" spans="1:17" x14ac:dyDescent="0.25">
      <c r="A19" s="7"/>
      <c r="B19" s="109" t="s">
        <v>563</v>
      </c>
      <c r="C19" s="56">
        <v>5.03</v>
      </c>
      <c r="D19" s="56">
        <v>0.02</v>
      </c>
      <c r="E19" s="56">
        <v>4.45</v>
      </c>
      <c r="F19" s="56">
        <v>0.01</v>
      </c>
      <c r="G19" s="56">
        <v>5.76</v>
      </c>
      <c r="H19" s="56">
        <v>0.04</v>
      </c>
      <c r="I19" s="78">
        <v>6</v>
      </c>
      <c r="J19" s="78">
        <v>10</v>
      </c>
      <c r="K19" s="78">
        <v>4</v>
      </c>
      <c r="L19" s="11"/>
      <c r="M19" s="7"/>
    </row>
    <row r="20" spans="1:17" x14ac:dyDescent="0.25">
      <c r="A20" s="7"/>
      <c r="B20" s="109" t="s">
        <v>565</v>
      </c>
      <c r="C20" s="56">
        <v>6.96</v>
      </c>
      <c r="D20" s="56">
        <v>0.02</v>
      </c>
      <c r="E20" s="56">
        <v>6.96</v>
      </c>
      <c r="F20" s="56">
        <v>0.02</v>
      </c>
      <c r="G20" s="56">
        <v>6.96</v>
      </c>
      <c r="H20" s="56">
        <v>0</v>
      </c>
      <c r="I20" s="78">
        <v>7</v>
      </c>
      <c r="J20" s="78">
        <v>6</v>
      </c>
      <c r="K20" s="78">
        <v>12</v>
      </c>
      <c r="L20" s="11"/>
      <c r="M20" s="7"/>
      <c r="P20" s="16"/>
      <c r="Q20" s="16"/>
    </row>
    <row r="21" spans="1:17" x14ac:dyDescent="0.25">
      <c r="A21" s="7"/>
      <c r="B21" s="109" t="s">
        <v>455</v>
      </c>
      <c r="C21" s="56">
        <v>7.91</v>
      </c>
      <c r="D21" s="56">
        <v>0.01</v>
      </c>
      <c r="E21" s="56">
        <v>8.18</v>
      </c>
      <c r="F21" s="56">
        <v>0.01</v>
      </c>
      <c r="G21" s="56">
        <v>7.64</v>
      </c>
      <c r="H21" s="56">
        <v>0.02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562</v>
      </c>
      <c r="C22" s="56">
        <v>2.34</v>
      </c>
      <c r="D22" s="56">
        <v>0.01</v>
      </c>
      <c r="E22" s="56">
        <v>2.2200000000000002</v>
      </c>
      <c r="F22" s="56">
        <v>0.01</v>
      </c>
      <c r="G22" s="56">
        <v>2.2799999999999998</v>
      </c>
      <c r="H22" s="56">
        <v>0.01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566</v>
      </c>
      <c r="C23" s="56">
        <v>4.03</v>
      </c>
      <c r="D23" s="56">
        <v>0.01</v>
      </c>
      <c r="E23" s="56">
        <v>3.14</v>
      </c>
      <c r="F23" s="56">
        <v>0.01</v>
      </c>
      <c r="G23" s="56">
        <v>4.5999999999999996</v>
      </c>
      <c r="H23" s="56">
        <v>0.01</v>
      </c>
      <c r="I23" s="78">
        <v>10</v>
      </c>
      <c r="J23" s="78">
        <v>9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312</v>
      </c>
      <c r="C24" s="56">
        <v>6.27</v>
      </c>
      <c r="D24" s="56">
        <v>0</v>
      </c>
      <c r="E24" s="56">
        <v>6.32</v>
      </c>
      <c r="F24" s="56">
        <v>0</v>
      </c>
      <c r="G24" s="56">
        <v>5.2</v>
      </c>
      <c r="H24" s="56">
        <v>0</v>
      </c>
      <c r="I24" s="78">
        <v>11</v>
      </c>
      <c r="J24" s="78">
        <v>12</v>
      </c>
      <c r="K24" s="78">
        <v>9</v>
      </c>
      <c r="L24" s="11"/>
      <c r="M24" s="7"/>
    </row>
    <row r="25" spans="1:17" x14ac:dyDescent="0.25">
      <c r="A25" s="7"/>
      <c r="B25" s="110" t="s">
        <v>313</v>
      </c>
      <c r="C25" s="56">
        <v>7.76</v>
      </c>
      <c r="D25" s="56">
        <v>0</v>
      </c>
      <c r="E25" s="56">
        <v>9.32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15</v>
      </c>
      <c r="L25" s="11"/>
      <c r="M25" s="7"/>
    </row>
    <row r="26" spans="1:17" x14ac:dyDescent="0.25">
      <c r="A26" s="7"/>
      <c r="B26" s="109" t="s">
        <v>317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14</v>
      </c>
      <c r="K26" s="78">
        <v>10</v>
      </c>
      <c r="L26" s="11"/>
      <c r="M26" s="7"/>
    </row>
    <row r="27" spans="1:17" x14ac:dyDescent="0.25">
      <c r="A27" s="7"/>
      <c r="B27" s="109" t="s">
        <v>825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15</v>
      </c>
      <c r="K27" s="78">
        <v>11</v>
      </c>
      <c r="L27" s="11"/>
      <c r="M27" s="7"/>
    </row>
    <row r="28" spans="1:17" x14ac:dyDescent="0.25">
      <c r="A28" s="7"/>
      <c r="B28" s="109" t="s">
        <v>44</v>
      </c>
      <c r="C28" s="56">
        <v>-7.22</v>
      </c>
      <c r="D28" s="56">
        <v>-0.04</v>
      </c>
      <c r="E28" s="56">
        <v>-7.22</v>
      </c>
      <c r="F28" s="56">
        <v>0</v>
      </c>
      <c r="G28" s="56">
        <v>-7.22</v>
      </c>
      <c r="H28" s="56">
        <v>-0.18</v>
      </c>
      <c r="I28" s="78">
        <v>15</v>
      </c>
      <c r="J28" s="78">
        <v>11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9" t="s">
        <v>826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747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19</v>
      </c>
      <c r="C13" s="59">
        <v>7.48</v>
      </c>
      <c r="D13" s="59">
        <v>0.27</v>
      </c>
      <c r="E13" s="59">
        <v>9.61</v>
      </c>
      <c r="F13" s="59">
        <v>0.33</v>
      </c>
      <c r="G13" s="59">
        <v>3.94</v>
      </c>
      <c r="H13" s="59">
        <v>0.14000000000000001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7.48</v>
      </c>
      <c r="D14" s="56">
        <v>0.27</v>
      </c>
      <c r="E14" s="56">
        <v>9.61</v>
      </c>
      <c r="F14" s="56">
        <v>0.33</v>
      </c>
      <c r="G14" s="56">
        <v>3.94</v>
      </c>
      <c r="H14" s="56">
        <v>0.14000000000000001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2" t="s">
        <v>745</v>
      </c>
      <c r="D16" s="212"/>
      <c r="E16" s="212"/>
      <c r="F16" s="212"/>
      <c r="G16" s="212"/>
      <c r="H16" s="212"/>
      <c r="I16" s="212"/>
      <c r="J16" s="212"/>
      <c r="K16" s="212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0" t="s">
        <v>819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3.22</v>
      </c>
      <c r="F19" s="56">
        <v>5.09</v>
      </c>
      <c r="G19" s="56">
        <v>7.48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2.2999999999999998</v>
      </c>
      <c r="F20" s="56">
        <v>4.7</v>
      </c>
      <c r="G20" s="56">
        <v>4.72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9" t="s">
        <v>745</v>
      </c>
      <c r="D22" s="229"/>
      <c r="E22" s="229"/>
      <c r="F22" s="229"/>
      <c r="G22" s="229"/>
      <c r="H22" s="229"/>
      <c r="I22" s="229"/>
      <c r="J22" s="229"/>
      <c r="K22" s="229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819</v>
      </c>
      <c r="D23" s="229"/>
      <c r="E23" s="229"/>
      <c r="F23" s="229"/>
      <c r="G23" s="229"/>
      <c r="H23" s="229"/>
      <c r="I23" s="229"/>
      <c r="J23" s="229"/>
      <c r="K23" s="229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748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458</v>
      </c>
      <c r="C13" s="59">
        <v>7.48</v>
      </c>
      <c r="D13" s="59">
        <v>0.27</v>
      </c>
      <c r="E13" s="59">
        <v>9.61</v>
      </c>
      <c r="F13" s="59">
        <v>0.33</v>
      </c>
      <c r="G13" s="59">
        <v>3.94</v>
      </c>
      <c r="H13" s="59">
        <v>0.14000000000000001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6.08</v>
      </c>
      <c r="D14" s="57">
        <v>0</v>
      </c>
      <c r="E14" s="56">
        <v>6.09</v>
      </c>
      <c r="F14" s="56">
        <v>0</v>
      </c>
      <c r="G14" s="56">
        <v>6.08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7.83</v>
      </c>
      <c r="D15" s="56">
        <v>0.28000000000000003</v>
      </c>
      <c r="E15" s="56">
        <v>10.16</v>
      </c>
      <c r="F15" s="56">
        <v>0.34</v>
      </c>
      <c r="G15" s="56">
        <v>4.2699999999999996</v>
      </c>
      <c r="H15" s="56">
        <v>0.15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-9.5399999999999991</v>
      </c>
      <c r="D16" s="56">
        <v>-0.01</v>
      </c>
      <c r="E16" s="56">
        <v>-9.5500000000000007</v>
      </c>
      <c r="F16" s="56">
        <v>-0.01</v>
      </c>
      <c r="G16" s="56">
        <v>-9.84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6.08</v>
      </c>
      <c r="D21" s="59">
        <v>0</v>
      </c>
      <c r="E21" s="59">
        <v>6.09</v>
      </c>
      <c r="F21" s="59">
        <v>0</v>
      </c>
      <c r="G21" s="59">
        <v>6.08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6.08</v>
      </c>
      <c r="D22" s="57">
        <v>0</v>
      </c>
      <c r="E22" s="56">
        <v>6.09</v>
      </c>
      <c r="F22" s="56">
        <v>0</v>
      </c>
      <c r="G22" s="56">
        <v>6.08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7.83</v>
      </c>
      <c r="D27" s="59">
        <v>0.28000000000000003</v>
      </c>
      <c r="E27" s="59">
        <v>10.16</v>
      </c>
      <c r="F27" s="59">
        <v>0.34</v>
      </c>
      <c r="G27" s="59">
        <v>4.2699999999999996</v>
      </c>
      <c r="H27" s="59">
        <v>0.15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8.98</v>
      </c>
      <c r="D28" s="57">
        <v>0.28000000000000003</v>
      </c>
      <c r="E28" s="56">
        <v>11.19</v>
      </c>
      <c r="F28" s="56">
        <v>0.34</v>
      </c>
      <c r="G28" s="56">
        <v>5.0999999999999996</v>
      </c>
      <c r="H28" s="57">
        <v>0.15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0.31</v>
      </c>
      <c r="D29" s="57">
        <v>0</v>
      </c>
      <c r="E29" s="56">
        <v>1.26</v>
      </c>
      <c r="F29" s="56">
        <v>0</v>
      </c>
      <c r="G29" s="56">
        <v>-0.51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-9.5399999999999991</v>
      </c>
      <c r="D34" s="59">
        <v>-0.01</v>
      </c>
      <c r="E34" s="59">
        <v>-9.5500000000000007</v>
      </c>
      <c r="F34" s="59">
        <v>-0.01</v>
      </c>
      <c r="G34" s="59">
        <v>-9.84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-9.5399999999999991</v>
      </c>
      <c r="D35" s="57">
        <v>-0.01</v>
      </c>
      <c r="E35" s="56">
        <v>-9.5500000000000007</v>
      </c>
      <c r="F35" s="56">
        <v>-0.01</v>
      </c>
      <c r="G35" s="56">
        <v>-9.84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746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19</v>
      </c>
      <c r="C13" s="59">
        <v>7.48</v>
      </c>
      <c r="D13" s="59">
        <v>0.27</v>
      </c>
      <c r="E13" s="59">
        <v>9.61</v>
      </c>
      <c r="F13" s="59">
        <v>0.33</v>
      </c>
      <c r="G13" s="59">
        <v>3.94</v>
      </c>
      <c r="H13" s="59">
        <v>0.14000000000000001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8.98</v>
      </c>
      <c r="D14" s="56">
        <v>0.28000000000000003</v>
      </c>
      <c r="E14" s="56">
        <v>11.19</v>
      </c>
      <c r="F14" s="56">
        <v>0.34</v>
      </c>
      <c r="G14" s="56">
        <v>5.0999999999999996</v>
      </c>
      <c r="H14" s="56">
        <v>0.15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6.08</v>
      </c>
      <c r="D15" s="56">
        <v>0</v>
      </c>
      <c r="E15" s="56">
        <v>6.09</v>
      </c>
      <c r="F15" s="56">
        <v>0</v>
      </c>
      <c r="G15" s="56">
        <v>6.08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0.31</v>
      </c>
      <c r="D16" s="56">
        <v>0</v>
      </c>
      <c r="E16" s="56">
        <v>1.26</v>
      </c>
      <c r="F16" s="56">
        <v>0</v>
      </c>
      <c r="G16" s="56">
        <v>-0.51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-9.5399999999999991</v>
      </c>
      <c r="D17" s="56">
        <v>-0.01</v>
      </c>
      <c r="E17" s="56">
        <v>-9.5500000000000007</v>
      </c>
      <c r="F17" s="56">
        <v>-0.01</v>
      </c>
      <c r="G17" s="56">
        <v>-9.84</v>
      </c>
      <c r="H17" s="56">
        <v>-0.01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9" t="s">
        <v>826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750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22</v>
      </c>
      <c r="C13" s="59">
        <v>8.33</v>
      </c>
      <c r="D13" s="59">
        <v>0.45</v>
      </c>
      <c r="E13" s="59">
        <v>8.27</v>
      </c>
      <c r="F13" s="59">
        <v>0.5</v>
      </c>
      <c r="G13" s="59">
        <v>7.16</v>
      </c>
      <c r="H13" s="59">
        <v>0.28000000000000003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5.65</v>
      </c>
      <c r="D14" s="56">
        <v>0.06</v>
      </c>
      <c r="E14" s="56">
        <v>5.26</v>
      </c>
      <c r="F14" s="56">
        <v>0.08</v>
      </c>
      <c r="G14" s="56">
        <v>5.76</v>
      </c>
      <c r="H14" s="56">
        <v>0.04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9.75</v>
      </c>
      <c r="D15" s="56">
        <v>0.33</v>
      </c>
      <c r="E15" s="56">
        <v>9.84</v>
      </c>
      <c r="F15" s="56">
        <v>0.38</v>
      </c>
      <c r="G15" s="56">
        <v>8.5299999999999994</v>
      </c>
      <c r="H15" s="56">
        <v>0.17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5.73</v>
      </c>
      <c r="D16" s="56">
        <v>0.02</v>
      </c>
      <c r="E16" s="56">
        <v>6.95</v>
      </c>
      <c r="F16" s="56">
        <v>0.01</v>
      </c>
      <c r="G16" s="56">
        <v>2.88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6.5</v>
      </c>
      <c r="D17" s="56">
        <v>0.04</v>
      </c>
      <c r="E17" s="56">
        <v>5.72</v>
      </c>
      <c r="F17" s="56">
        <v>0.03</v>
      </c>
      <c r="G17" s="56">
        <v>6.98</v>
      </c>
      <c r="H17" s="56">
        <v>0.06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2" t="s">
        <v>749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0" t="s">
        <v>819</v>
      </c>
      <c r="D20" s="210"/>
      <c r="E20" s="210"/>
      <c r="F20" s="210"/>
      <c r="G20" s="210"/>
      <c r="H20" s="210"/>
      <c r="I20" s="210"/>
      <c r="J20" s="210"/>
      <c r="K20" s="210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2.27</v>
      </c>
      <c r="F22" s="56">
        <v>6.79</v>
      </c>
      <c r="G22" s="56">
        <v>8.33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2.21</v>
      </c>
      <c r="F23" s="56">
        <v>6.9</v>
      </c>
      <c r="G23" s="56">
        <v>7.25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749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9" t="s">
        <v>819</v>
      </c>
      <c r="D26" s="229"/>
      <c r="E26" s="229"/>
      <c r="F26" s="229"/>
      <c r="G26" s="229"/>
      <c r="H26" s="229"/>
      <c r="I26" s="229"/>
      <c r="J26" s="229"/>
      <c r="K26" s="229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23"/>
      <c r="B37" s="129" t="s">
        <v>826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574</v>
      </c>
      <c r="C13" s="59">
        <v>5.65</v>
      </c>
      <c r="D13" s="59">
        <v>0.06</v>
      </c>
      <c r="E13" s="59">
        <v>5.26</v>
      </c>
      <c r="F13" s="59">
        <v>0.08</v>
      </c>
      <c r="G13" s="59">
        <v>5.76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575</v>
      </c>
      <c r="C14" s="57">
        <v>5.55</v>
      </c>
      <c r="D14" s="57">
        <v>0.05</v>
      </c>
      <c r="E14" s="56">
        <v>5.21</v>
      </c>
      <c r="F14" s="56">
        <v>7.0000000000000007E-2</v>
      </c>
      <c r="G14" s="56">
        <v>5.65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460</v>
      </c>
      <c r="C15" s="56">
        <v>6.51</v>
      </c>
      <c r="D15" s="56">
        <v>0.01</v>
      </c>
      <c r="E15" s="56">
        <v>5.85</v>
      </c>
      <c r="F15" s="56">
        <v>0.01</v>
      </c>
      <c r="G15" s="56">
        <v>6.76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5.55</v>
      </c>
      <c r="D20" s="59">
        <v>0.05</v>
      </c>
      <c r="E20" s="59">
        <v>5.21</v>
      </c>
      <c r="F20" s="59">
        <v>7.0000000000000007E-2</v>
      </c>
      <c r="G20" s="59">
        <v>5.65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3.35</v>
      </c>
      <c r="D21" s="57">
        <v>0.01</v>
      </c>
      <c r="E21" s="56">
        <v>3.35</v>
      </c>
      <c r="F21" s="56">
        <v>0.02</v>
      </c>
      <c r="G21" s="56">
        <v>2.94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8.75</v>
      </c>
      <c r="D22" s="57">
        <v>0.01</v>
      </c>
      <c r="E22" s="56">
        <v>9.86</v>
      </c>
      <c r="F22" s="56">
        <v>0.02</v>
      </c>
      <c r="G22" s="56">
        <v>6.59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827</v>
      </c>
      <c r="C23" s="57">
        <v>6.56</v>
      </c>
      <c r="D23" s="57">
        <v>0.03</v>
      </c>
      <c r="E23" s="56">
        <v>5.78</v>
      </c>
      <c r="F23" s="56">
        <v>0.03</v>
      </c>
      <c r="G23" s="56">
        <v>5.92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6.51</v>
      </c>
      <c r="D28" s="59">
        <v>0.01</v>
      </c>
      <c r="E28" s="59">
        <v>5.85</v>
      </c>
      <c r="F28" s="59">
        <v>0.01</v>
      </c>
      <c r="G28" s="59">
        <v>6.76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6.51</v>
      </c>
      <c r="D29" s="57">
        <v>0.01</v>
      </c>
      <c r="E29" s="56">
        <v>5.85</v>
      </c>
      <c r="F29" s="56">
        <v>0.01</v>
      </c>
      <c r="G29" s="56">
        <v>6.76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577</v>
      </c>
      <c r="C13" s="59">
        <v>9.75</v>
      </c>
      <c r="D13" s="59">
        <v>0.33</v>
      </c>
      <c r="E13" s="59">
        <v>9.84</v>
      </c>
      <c r="F13" s="59">
        <v>0.38</v>
      </c>
      <c r="G13" s="59">
        <v>8.5299999999999994</v>
      </c>
      <c r="H13" s="59">
        <v>0.17</v>
      </c>
      <c r="I13" s="82"/>
      <c r="J13" s="11"/>
      <c r="K13" s="7"/>
    </row>
    <row r="14" spans="1:20" x14ac:dyDescent="0.25">
      <c r="A14" s="7"/>
      <c r="B14" s="9" t="s">
        <v>578</v>
      </c>
      <c r="C14" s="57">
        <v>10.34</v>
      </c>
      <c r="D14" s="57">
        <v>0.28999999999999998</v>
      </c>
      <c r="E14" s="56">
        <v>10.48</v>
      </c>
      <c r="F14" s="56">
        <v>0.35</v>
      </c>
      <c r="G14" s="56">
        <v>9.17</v>
      </c>
      <c r="H14" s="57">
        <v>0.13</v>
      </c>
      <c r="I14" s="97"/>
      <c r="J14" s="11"/>
      <c r="K14" s="7"/>
    </row>
    <row r="15" spans="1:20" x14ac:dyDescent="0.25">
      <c r="A15" s="7"/>
      <c r="B15" s="9" t="s">
        <v>580</v>
      </c>
      <c r="C15" s="56">
        <v>6.94</v>
      </c>
      <c r="D15" s="56">
        <v>0.04</v>
      </c>
      <c r="E15" s="56">
        <v>5.71</v>
      </c>
      <c r="F15" s="56">
        <v>0.03</v>
      </c>
      <c r="G15" s="56">
        <v>6.91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10.34</v>
      </c>
      <c r="D20" s="59">
        <v>0.28999999999999998</v>
      </c>
      <c r="E20" s="59">
        <v>10.48</v>
      </c>
      <c r="F20" s="59">
        <v>0.35</v>
      </c>
      <c r="G20" s="59">
        <v>9.17</v>
      </c>
      <c r="H20" s="59">
        <v>0.13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6.86</v>
      </c>
      <c r="D21" s="57">
        <v>0.02</v>
      </c>
      <c r="E21" s="56">
        <v>5.0199999999999996</v>
      </c>
      <c r="F21" s="56">
        <v>0.02</v>
      </c>
      <c r="G21" s="56">
        <v>8.24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11.39</v>
      </c>
      <c r="D22" s="57">
        <v>0.13</v>
      </c>
      <c r="E22" s="56">
        <v>11.66</v>
      </c>
      <c r="F22" s="56">
        <v>0.17</v>
      </c>
      <c r="G22" s="56">
        <v>9.17</v>
      </c>
      <c r="H22" s="57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8.86</v>
      </c>
      <c r="D23" s="57">
        <v>0.05</v>
      </c>
      <c r="E23" s="56">
        <v>9.3699999999999992</v>
      </c>
      <c r="F23" s="56">
        <v>0.05</v>
      </c>
      <c r="G23" s="56">
        <v>6.87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13.02</v>
      </c>
      <c r="D24" s="57">
        <v>0.08</v>
      </c>
      <c r="E24" s="56">
        <v>12.76</v>
      </c>
      <c r="F24" s="56">
        <v>0.09</v>
      </c>
      <c r="G24" s="56">
        <v>12.43</v>
      </c>
      <c r="H24" s="57">
        <v>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6.51</v>
      </c>
      <c r="D25" s="57">
        <v>0.02</v>
      </c>
      <c r="E25" s="56">
        <v>7.41</v>
      </c>
      <c r="F25" s="56">
        <v>0.01</v>
      </c>
      <c r="G25" s="56">
        <v>4.6500000000000004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6.94</v>
      </c>
      <c r="D30" s="59">
        <v>0.04</v>
      </c>
      <c r="E30" s="59">
        <v>5.71</v>
      </c>
      <c r="F30" s="59">
        <v>0.03</v>
      </c>
      <c r="G30" s="59">
        <v>6.91</v>
      </c>
      <c r="H30" s="59">
        <v>0.04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7.29</v>
      </c>
      <c r="D31" s="57">
        <v>0.03</v>
      </c>
      <c r="E31" s="56">
        <v>5.49</v>
      </c>
      <c r="F31" s="56">
        <v>0.03</v>
      </c>
      <c r="G31" s="56">
        <v>8.5500000000000007</v>
      </c>
      <c r="H31" s="57">
        <v>0.03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828</v>
      </c>
      <c r="C32" s="57">
        <v>5.71</v>
      </c>
      <c r="D32" s="57">
        <v>0.01</v>
      </c>
      <c r="E32" s="56">
        <v>7.71</v>
      </c>
      <c r="F32" s="56">
        <v>0</v>
      </c>
      <c r="G32" s="56">
        <v>3.96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826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583</v>
      </c>
      <c r="C13" s="59">
        <v>5.73</v>
      </c>
      <c r="D13" s="59">
        <v>0.02</v>
      </c>
      <c r="E13" s="59">
        <v>6.95</v>
      </c>
      <c r="F13" s="59">
        <v>0.01</v>
      </c>
      <c r="G13" s="59">
        <v>2.88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8.92</v>
      </c>
      <c r="D14" s="57">
        <v>0.01</v>
      </c>
      <c r="E14" s="56">
        <v>12.44</v>
      </c>
      <c r="F14" s="56">
        <v>0.01</v>
      </c>
      <c r="G14" s="56">
        <v>5.93</v>
      </c>
      <c r="H14" s="57">
        <v>0.01</v>
      </c>
      <c r="I14" s="97"/>
      <c r="J14" s="11"/>
      <c r="K14" s="7"/>
    </row>
    <row r="15" spans="1:20" x14ac:dyDescent="0.25">
      <c r="A15" s="7"/>
      <c r="B15" s="9" t="s">
        <v>824</v>
      </c>
      <c r="C15" s="56">
        <v>3.36</v>
      </c>
      <c r="D15" s="56">
        <v>0.01</v>
      </c>
      <c r="E15" s="56">
        <v>4.34</v>
      </c>
      <c r="F15" s="56">
        <v>0.01</v>
      </c>
      <c r="G15" s="56">
        <v>1.42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8.92</v>
      </c>
      <c r="D20" s="59">
        <v>0.01</v>
      </c>
      <c r="E20" s="59">
        <v>12.44</v>
      </c>
      <c r="F20" s="59">
        <v>0.01</v>
      </c>
      <c r="G20" s="59">
        <v>5.93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11.68</v>
      </c>
      <c r="D21" s="57">
        <v>0.01</v>
      </c>
      <c r="E21" s="56">
        <v>13.42</v>
      </c>
      <c r="F21" s="56">
        <v>0.01</v>
      </c>
      <c r="G21" s="56">
        <v>10.09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2.5499999999999998</v>
      </c>
      <c r="D22" s="57">
        <v>0</v>
      </c>
      <c r="E22" s="56">
        <v>9.57</v>
      </c>
      <c r="F22" s="56">
        <v>0</v>
      </c>
      <c r="G22" s="56">
        <v>-5.58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824</v>
      </c>
      <c r="C27" s="59">
        <v>3.36</v>
      </c>
      <c r="D27" s="59">
        <v>0.01</v>
      </c>
      <c r="E27" s="59">
        <v>4.34</v>
      </c>
      <c r="F27" s="59">
        <v>0.01</v>
      </c>
      <c r="G27" s="59">
        <v>1.42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3.36</v>
      </c>
      <c r="D28" s="57">
        <v>0.01</v>
      </c>
      <c r="E28" s="56">
        <v>4.34</v>
      </c>
      <c r="F28" s="56">
        <v>0.01</v>
      </c>
      <c r="G28" s="56">
        <v>1.42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587</v>
      </c>
      <c r="C13" s="59">
        <v>6.5</v>
      </c>
      <c r="D13" s="59">
        <v>0.04</v>
      </c>
      <c r="E13" s="59">
        <v>5.72</v>
      </c>
      <c r="F13" s="59">
        <v>0.03</v>
      </c>
      <c r="G13" s="59">
        <v>6.98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588</v>
      </c>
      <c r="C14" s="57">
        <v>5.68</v>
      </c>
      <c r="D14" s="57">
        <v>0.03</v>
      </c>
      <c r="E14" s="56">
        <v>5.63</v>
      </c>
      <c r="F14" s="56">
        <v>0.03</v>
      </c>
      <c r="G14" s="56">
        <v>5.64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463</v>
      </c>
      <c r="C15" s="56">
        <v>9.15</v>
      </c>
      <c r="D15" s="56">
        <v>0.02</v>
      </c>
      <c r="E15" s="56">
        <v>9.15</v>
      </c>
      <c r="F15" s="56">
        <v>0</v>
      </c>
      <c r="G15" s="56">
        <v>9.15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5.68</v>
      </c>
      <c r="D20" s="59">
        <v>0.03</v>
      </c>
      <c r="E20" s="59">
        <v>5.63</v>
      </c>
      <c r="F20" s="59">
        <v>0.03</v>
      </c>
      <c r="G20" s="59">
        <v>5.64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5.73</v>
      </c>
      <c r="D21" s="57">
        <v>0.03</v>
      </c>
      <c r="E21" s="56">
        <v>5.72</v>
      </c>
      <c r="F21" s="56">
        <v>0.03</v>
      </c>
      <c r="G21" s="56">
        <v>5.71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829</v>
      </c>
      <c r="C22" s="57">
        <v>2.4300000000000002</v>
      </c>
      <c r="D22" s="57">
        <v>0</v>
      </c>
      <c r="E22" s="56">
        <v>2.46</v>
      </c>
      <c r="F22" s="56">
        <v>0</v>
      </c>
      <c r="G22" s="56">
        <v>2.31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9.15</v>
      </c>
      <c r="D27" s="59">
        <v>0.02</v>
      </c>
      <c r="E27" s="59">
        <v>9.15</v>
      </c>
      <c r="F27" s="59">
        <v>0</v>
      </c>
      <c r="G27" s="59">
        <v>9.15</v>
      </c>
      <c r="H27" s="59">
        <v>0.03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9.15</v>
      </c>
      <c r="D28" s="57">
        <v>0.02</v>
      </c>
      <c r="E28" s="56">
        <v>9.15</v>
      </c>
      <c r="F28" s="56">
        <v>0</v>
      </c>
      <c r="G28" s="56">
        <v>9.15</v>
      </c>
      <c r="H28" s="57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752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22</v>
      </c>
      <c r="C13" s="59">
        <v>8.33</v>
      </c>
      <c r="D13" s="59">
        <v>0.45</v>
      </c>
      <c r="E13" s="59">
        <v>8.27</v>
      </c>
      <c r="F13" s="59">
        <v>0.5</v>
      </c>
      <c r="G13" s="59">
        <v>7.16</v>
      </c>
      <c r="H13" s="59">
        <v>0.28000000000000003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11.39</v>
      </c>
      <c r="D14" s="56">
        <v>0.13</v>
      </c>
      <c r="E14" s="56">
        <v>11.66</v>
      </c>
      <c r="F14" s="56">
        <v>0.17</v>
      </c>
      <c r="G14" s="56">
        <v>9.17</v>
      </c>
      <c r="H14" s="56">
        <v>0.05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579</v>
      </c>
      <c r="C15" s="56">
        <v>13.02</v>
      </c>
      <c r="D15" s="56">
        <v>0.08</v>
      </c>
      <c r="E15" s="56">
        <v>12.76</v>
      </c>
      <c r="F15" s="56">
        <v>0.09</v>
      </c>
      <c r="G15" s="56">
        <v>12.43</v>
      </c>
      <c r="H15" s="56">
        <v>0.05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461</v>
      </c>
      <c r="C16" s="56">
        <v>8.86</v>
      </c>
      <c r="D16" s="56">
        <v>0.05</v>
      </c>
      <c r="E16" s="56">
        <v>9.3699999999999992</v>
      </c>
      <c r="F16" s="56">
        <v>0.05</v>
      </c>
      <c r="G16" s="56">
        <v>6.87</v>
      </c>
      <c r="H16" s="56">
        <v>0.02</v>
      </c>
      <c r="I16" s="78">
        <v>3</v>
      </c>
      <c r="J16" s="78">
        <v>3</v>
      </c>
      <c r="K16" s="78">
        <v>7</v>
      </c>
      <c r="L16" s="11"/>
      <c r="M16" s="7"/>
      <c r="O16" s="17"/>
    </row>
    <row r="17" spans="1:17" x14ac:dyDescent="0.25">
      <c r="A17" s="7"/>
      <c r="B17" s="109" t="s">
        <v>827</v>
      </c>
      <c r="C17" s="56">
        <v>6.56</v>
      </c>
      <c r="D17" s="56">
        <v>0.03</v>
      </c>
      <c r="E17" s="56">
        <v>5.78</v>
      </c>
      <c r="F17" s="56">
        <v>0.03</v>
      </c>
      <c r="G17" s="56">
        <v>5.92</v>
      </c>
      <c r="H17" s="56">
        <v>0.03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462</v>
      </c>
      <c r="C18" s="56">
        <v>7.29</v>
      </c>
      <c r="D18" s="56">
        <v>0.03</v>
      </c>
      <c r="E18" s="56">
        <v>5.49</v>
      </c>
      <c r="F18" s="56">
        <v>0.03</v>
      </c>
      <c r="G18" s="56">
        <v>8.5500000000000007</v>
      </c>
      <c r="H18" s="56">
        <v>0.03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589</v>
      </c>
      <c r="C19" s="56">
        <v>5.73</v>
      </c>
      <c r="D19" s="56">
        <v>0.03</v>
      </c>
      <c r="E19" s="56">
        <v>5.72</v>
      </c>
      <c r="F19" s="56">
        <v>0.03</v>
      </c>
      <c r="G19" s="56">
        <v>5.71</v>
      </c>
      <c r="H19" s="56">
        <v>0.03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9" t="s">
        <v>336</v>
      </c>
      <c r="C20" s="56">
        <v>6.86</v>
      </c>
      <c r="D20" s="56">
        <v>0.02</v>
      </c>
      <c r="E20" s="56">
        <v>5.0199999999999996</v>
      </c>
      <c r="F20" s="56">
        <v>0.02</v>
      </c>
      <c r="G20" s="56">
        <v>8.24</v>
      </c>
      <c r="H20" s="56">
        <v>0.01</v>
      </c>
      <c r="I20" s="78">
        <v>7</v>
      </c>
      <c r="J20" s="78">
        <v>9</v>
      </c>
      <c r="K20" s="78">
        <v>10</v>
      </c>
      <c r="L20" s="11"/>
      <c r="M20" s="7"/>
      <c r="P20" s="16"/>
      <c r="Q20" s="16"/>
    </row>
    <row r="21" spans="1:17" x14ac:dyDescent="0.25">
      <c r="A21" s="7"/>
      <c r="B21" s="109" t="s">
        <v>581</v>
      </c>
      <c r="C21" s="56">
        <v>6.51</v>
      </c>
      <c r="D21" s="56">
        <v>0.02</v>
      </c>
      <c r="E21" s="56">
        <v>7.41</v>
      </c>
      <c r="F21" s="56">
        <v>0.01</v>
      </c>
      <c r="G21" s="56">
        <v>4.6500000000000004</v>
      </c>
      <c r="H21" s="56">
        <v>0</v>
      </c>
      <c r="I21" s="78">
        <v>8</v>
      </c>
      <c r="J21" s="78">
        <v>13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9" t="s">
        <v>477</v>
      </c>
      <c r="C22" s="56">
        <v>9.15</v>
      </c>
      <c r="D22" s="56">
        <v>0.02</v>
      </c>
      <c r="E22" s="56">
        <v>9.15</v>
      </c>
      <c r="F22" s="56">
        <v>0</v>
      </c>
      <c r="G22" s="56">
        <v>9.15</v>
      </c>
      <c r="H22" s="56">
        <v>0.03</v>
      </c>
      <c r="I22" s="78">
        <v>9</v>
      </c>
      <c r="J22" s="78">
        <v>17</v>
      </c>
      <c r="K22" s="78">
        <v>3</v>
      </c>
      <c r="L22" s="11"/>
      <c r="M22" s="7"/>
      <c r="O22" s="53"/>
      <c r="P22" s="53"/>
      <c r="Q22" s="53"/>
    </row>
    <row r="23" spans="1:17" x14ac:dyDescent="0.25">
      <c r="A23" s="7"/>
      <c r="B23" s="109" t="s">
        <v>459</v>
      </c>
      <c r="C23" s="56">
        <v>3.35</v>
      </c>
      <c r="D23" s="56">
        <v>0.01</v>
      </c>
      <c r="E23" s="56">
        <v>3.35</v>
      </c>
      <c r="F23" s="56">
        <v>0.02</v>
      </c>
      <c r="G23" s="56">
        <v>2.94</v>
      </c>
      <c r="H23" s="56">
        <v>0</v>
      </c>
      <c r="I23" s="78">
        <v>10</v>
      </c>
      <c r="J23" s="78">
        <v>7</v>
      </c>
      <c r="K23" s="78">
        <v>16</v>
      </c>
      <c r="L23" s="11"/>
      <c r="M23" s="7"/>
      <c r="O23" s="53"/>
      <c r="P23" s="53"/>
      <c r="Q23" s="53"/>
    </row>
    <row r="24" spans="1:17" x14ac:dyDescent="0.25">
      <c r="A24" s="7"/>
      <c r="B24" s="109" t="s">
        <v>330</v>
      </c>
      <c r="C24" s="56">
        <v>8.75</v>
      </c>
      <c r="D24" s="56">
        <v>0.01</v>
      </c>
      <c r="E24" s="56">
        <v>9.86</v>
      </c>
      <c r="F24" s="56">
        <v>0.02</v>
      </c>
      <c r="G24" s="56">
        <v>6.59</v>
      </c>
      <c r="H24" s="56">
        <v>0</v>
      </c>
      <c r="I24" s="78">
        <v>11</v>
      </c>
      <c r="J24" s="78">
        <v>8</v>
      </c>
      <c r="K24" s="78">
        <v>17</v>
      </c>
      <c r="L24" s="11"/>
      <c r="M24" s="7"/>
    </row>
    <row r="25" spans="1:17" x14ac:dyDescent="0.25">
      <c r="A25" s="7"/>
      <c r="B25" s="109" t="s">
        <v>333</v>
      </c>
      <c r="C25" s="56">
        <v>6.51</v>
      </c>
      <c r="D25" s="56">
        <v>0.01</v>
      </c>
      <c r="E25" s="56">
        <v>5.85</v>
      </c>
      <c r="F25" s="56">
        <v>0.01</v>
      </c>
      <c r="G25" s="56">
        <v>6.76</v>
      </c>
      <c r="H25" s="56">
        <v>0</v>
      </c>
      <c r="I25" s="78">
        <v>12</v>
      </c>
      <c r="J25" s="78">
        <v>10</v>
      </c>
      <c r="K25" s="78">
        <v>13</v>
      </c>
      <c r="L25" s="11"/>
      <c r="M25" s="7"/>
    </row>
    <row r="26" spans="1:17" x14ac:dyDescent="0.25">
      <c r="A26" s="7"/>
      <c r="B26" s="109" t="s">
        <v>828</v>
      </c>
      <c r="C26" s="56">
        <v>5.71</v>
      </c>
      <c r="D26" s="56">
        <v>0.01</v>
      </c>
      <c r="E26" s="56">
        <v>7.71</v>
      </c>
      <c r="F26" s="56">
        <v>0</v>
      </c>
      <c r="G26" s="56">
        <v>3.96</v>
      </c>
      <c r="H26" s="56">
        <v>0.01</v>
      </c>
      <c r="I26" s="78">
        <v>13</v>
      </c>
      <c r="J26" s="78">
        <v>16</v>
      </c>
      <c r="K26" s="78">
        <v>8</v>
      </c>
      <c r="L26" s="11"/>
      <c r="M26" s="7"/>
    </row>
    <row r="27" spans="1:17" x14ac:dyDescent="0.25">
      <c r="A27" s="7"/>
      <c r="B27" s="109" t="s">
        <v>585</v>
      </c>
      <c r="C27" s="56">
        <v>11.68</v>
      </c>
      <c r="D27" s="56">
        <v>0.01</v>
      </c>
      <c r="E27" s="56">
        <v>13.42</v>
      </c>
      <c r="F27" s="56">
        <v>0.01</v>
      </c>
      <c r="G27" s="56">
        <v>10.09</v>
      </c>
      <c r="H27" s="56">
        <v>0.01</v>
      </c>
      <c r="I27" s="78">
        <v>14</v>
      </c>
      <c r="J27" s="78">
        <v>11</v>
      </c>
      <c r="K27" s="78">
        <v>9</v>
      </c>
      <c r="L27" s="11"/>
      <c r="M27" s="7"/>
    </row>
    <row r="28" spans="1:17" x14ac:dyDescent="0.25">
      <c r="A28" s="7"/>
      <c r="B28" s="109" t="s">
        <v>586</v>
      </c>
      <c r="C28" s="56">
        <v>3.36</v>
      </c>
      <c r="D28" s="56">
        <v>0.01</v>
      </c>
      <c r="E28" s="56">
        <v>4.34</v>
      </c>
      <c r="F28" s="56">
        <v>0.01</v>
      </c>
      <c r="G28" s="56">
        <v>1.42</v>
      </c>
      <c r="H28" s="56">
        <v>0</v>
      </c>
      <c r="I28" s="78">
        <v>15</v>
      </c>
      <c r="J28" s="78">
        <v>12</v>
      </c>
      <c r="K28" s="78">
        <v>14</v>
      </c>
      <c r="L28" s="11"/>
      <c r="M28" s="7"/>
    </row>
    <row r="29" spans="1:17" x14ac:dyDescent="0.25">
      <c r="A29" s="7"/>
      <c r="B29" s="109" t="s">
        <v>347</v>
      </c>
      <c r="C29" s="56">
        <v>2.5499999999999998</v>
      </c>
      <c r="D29" s="56">
        <v>0</v>
      </c>
      <c r="E29" s="56">
        <v>9.57</v>
      </c>
      <c r="F29" s="56">
        <v>0</v>
      </c>
      <c r="G29" s="56">
        <v>-5.58</v>
      </c>
      <c r="H29" s="56">
        <v>0</v>
      </c>
      <c r="I29" s="78">
        <v>16</v>
      </c>
      <c r="J29" s="78">
        <v>14</v>
      </c>
      <c r="K29" s="78">
        <v>11</v>
      </c>
      <c r="L29" s="11"/>
      <c r="M29" s="7"/>
    </row>
    <row r="30" spans="1:17" x14ac:dyDescent="0.25">
      <c r="A30" s="7"/>
      <c r="B30" s="109" t="s">
        <v>829</v>
      </c>
      <c r="C30" s="56">
        <v>2.4300000000000002</v>
      </c>
      <c r="D30" s="56">
        <v>0</v>
      </c>
      <c r="E30" s="56">
        <v>2.46</v>
      </c>
      <c r="F30" s="56">
        <v>0</v>
      </c>
      <c r="G30" s="56">
        <v>2.31</v>
      </c>
      <c r="H30" s="56">
        <v>0</v>
      </c>
      <c r="I30" s="78">
        <v>17</v>
      </c>
      <c r="J30" s="78">
        <v>15</v>
      </c>
      <c r="K30" s="78">
        <v>12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826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753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18</v>
      </c>
      <c r="C13" s="59">
        <v>6.98</v>
      </c>
      <c r="D13" s="59">
        <v>2</v>
      </c>
      <c r="E13" s="59">
        <v>6.33</v>
      </c>
      <c r="F13" s="59">
        <v>2.21</v>
      </c>
      <c r="G13" s="59">
        <v>7.91</v>
      </c>
      <c r="H13" s="59">
        <v>1.66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8">
        <v>4.93</v>
      </c>
      <c r="D14" s="58">
        <v>0.17</v>
      </c>
      <c r="E14" s="58">
        <v>5.26</v>
      </c>
      <c r="F14" s="56">
        <v>0.26</v>
      </c>
      <c r="G14" s="56">
        <v>3.98</v>
      </c>
      <c r="H14" s="58">
        <v>7.0000000000000007E-2</v>
      </c>
      <c r="I14" s="80">
        <v>5</v>
      </c>
      <c r="J14" s="80">
        <v>5</v>
      </c>
      <c r="K14" s="78">
        <v>5</v>
      </c>
      <c r="L14" s="11"/>
      <c r="M14" s="7"/>
      <c r="N14" s="6"/>
      <c r="O14" s="113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-20.92</v>
      </c>
      <c r="D15" s="56">
        <v>-0.19</v>
      </c>
      <c r="E15" s="56">
        <v>-21.92</v>
      </c>
      <c r="F15" s="56">
        <v>-0.32</v>
      </c>
      <c r="G15" s="56">
        <v>-19.47</v>
      </c>
      <c r="H15" s="56">
        <v>-0.08</v>
      </c>
      <c r="I15" s="80">
        <v>9</v>
      </c>
      <c r="J15" s="80">
        <v>9</v>
      </c>
      <c r="K15" s="80">
        <v>9</v>
      </c>
      <c r="L15" s="11"/>
      <c r="M15" s="7"/>
      <c r="N15" s="6"/>
      <c r="O15" s="114"/>
      <c r="P15" s="114"/>
      <c r="Q15" s="114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-0.06</v>
      </c>
      <c r="D16" s="56">
        <v>0</v>
      </c>
      <c r="E16" s="56">
        <v>-1.05</v>
      </c>
      <c r="F16" s="56">
        <v>-0.03</v>
      </c>
      <c r="G16" s="56">
        <v>0.47</v>
      </c>
      <c r="H16" s="56">
        <v>0.01</v>
      </c>
      <c r="I16" s="80">
        <v>7</v>
      </c>
      <c r="J16" s="80">
        <v>7</v>
      </c>
      <c r="K16" s="80">
        <v>7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-3.05</v>
      </c>
      <c r="D17" s="56">
        <v>-0.04</v>
      </c>
      <c r="E17" s="56">
        <v>-5.89</v>
      </c>
      <c r="F17" s="56">
        <v>-0.08</v>
      </c>
      <c r="G17" s="56">
        <v>0.69</v>
      </c>
      <c r="H17" s="56">
        <v>0.01</v>
      </c>
      <c r="I17" s="78">
        <v>8</v>
      </c>
      <c r="J17" s="79">
        <v>8</v>
      </c>
      <c r="K17" s="78">
        <v>6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12.45</v>
      </c>
      <c r="D18" s="56">
        <v>0.47</v>
      </c>
      <c r="E18" s="56">
        <v>12.06</v>
      </c>
      <c r="F18" s="56">
        <v>0.56999999999999995</v>
      </c>
      <c r="G18" s="56">
        <v>13.71</v>
      </c>
      <c r="H18" s="56">
        <v>0.4</v>
      </c>
      <c r="I18" s="78">
        <v>2</v>
      </c>
      <c r="J18" s="79">
        <v>2</v>
      </c>
      <c r="K18" s="78">
        <v>2</v>
      </c>
      <c r="L18" s="11"/>
      <c r="M18" s="7"/>
      <c r="N18" s="6"/>
      <c r="O18" s="5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6.83</v>
      </c>
      <c r="D19" s="56">
        <v>0.04</v>
      </c>
      <c r="E19" s="56">
        <v>6.68</v>
      </c>
      <c r="F19" s="56">
        <v>0.04</v>
      </c>
      <c r="G19" s="56">
        <v>3.59</v>
      </c>
      <c r="H19" s="56">
        <v>0.01</v>
      </c>
      <c r="I19" s="78">
        <v>6</v>
      </c>
      <c r="J19" s="79">
        <v>6</v>
      </c>
      <c r="K19" s="78">
        <v>8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8.34</v>
      </c>
      <c r="D20" s="57">
        <v>0.32</v>
      </c>
      <c r="E20" s="56">
        <v>7.94</v>
      </c>
      <c r="F20" s="56">
        <v>0.39</v>
      </c>
      <c r="G20" s="56">
        <v>9.56</v>
      </c>
      <c r="H20" s="57">
        <v>0.24</v>
      </c>
      <c r="I20" s="78">
        <v>4</v>
      </c>
      <c r="J20" s="78">
        <v>4</v>
      </c>
      <c r="K20" s="78">
        <v>3</v>
      </c>
      <c r="L20" s="11"/>
      <c r="M20" s="7"/>
      <c r="N20" s="6"/>
      <c r="O20" s="6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7">
        <v>12.97</v>
      </c>
      <c r="D21" s="57">
        <v>0.34</v>
      </c>
      <c r="E21" s="56">
        <v>16.079999999999998</v>
      </c>
      <c r="F21" s="56">
        <v>0.52</v>
      </c>
      <c r="G21" s="56">
        <v>10.55</v>
      </c>
      <c r="H21" s="57">
        <v>0.19</v>
      </c>
      <c r="I21" s="78">
        <v>3</v>
      </c>
      <c r="J21" s="78">
        <v>3</v>
      </c>
      <c r="K21" s="78">
        <v>4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8.91</v>
      </c>
      <c r="D22" s="57">
        <v>0.88</v>
      </c>
      <c r="E22" s="56">
        <v>8.11</v>
      </c>
      <c r="F22" s="56">
        <v>0.85</v>
      </c>
      <c r="G22" s="56">
        <v>10.220000000000001</v>
      </c>
      <c r="H22" s="56">
        <v>0.82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1"/>
      <c r="S22" s="112"/>
      <c r="T22" s="112"/>
      <c r="U22" s="95"/>
    </row>
    <row r="23" spans="1:21" x14ac:dyDescent="0.25">
      <c r="A23" s="7"/>
      <c r="L23" s="11"/>
    </row>
    <row r="24" spans="1:21" x14ac:dyDescent="0.25">
      <c r="A24" s="7"/>
      <c r="B24" s="9"/>
      <c r="C24" s="212" t="s">
        <v>754</v>
      </c>
      <c r="D24" s="212"/>
      <c r="E24" s="212"/>
      <c r="F24" s="212"/>
      <c r="G24" s="212"/>
      <c r="H24" s="212"/>
      <c r="I24" s="212"/>
      <c r="J24" s="212"/>
      <c r="K24" s="212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0" t="s">
        <v>819</v>
      </c>
      <c r="D25" s="210"/>
      <c r="E25" s="210"/>
      <c r="F25" s="210"/>
      <c r="G25" s="210"/>
      <c r="H25" s="210"/>
      <c r="I25" s="210"/>
      <c r="J25" s="210"/>
      <c r="K25" s="210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3.88</v>
      </c>
      <c r="F27" s="57">
        <v>10.86</v>
      </c>
      <c r="G27" s="57">
        <v>6.98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4.6900000000000004</v>
      </c>
      <c r="F28" s="57">
        <v>10.85</v>
      </c>
      <c r="G28" s="57">
        <v>7.22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29" t="s">
        <v>754</v>
      </c>
      <c r="D30" s="229"/>
      <c r="E30" s="229"/>
      <c r="F30" s="229"/>
      <c r="G30" s="229"/>
      <c r="H30" s="229"/>
      <c r="I30" s="229"/>
      <c r="J30" s="229"/>
      <c r="K30" s="229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9" t="s">
        <v>819</v>
      </c>
      <c r="D31" s="229"/>
      <c r="E31" s="229"/>
      <c r="F31" s="229"/>
      <c r="G31" s="229"/>
      <c r="H31" s="229"/>
      <c r="I31" s="229"/>
      <c r="J31" s="229"/>
      <c r="K31" s="229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s="16" customFormat="1" x14ac:dyDescent="0.25">
      <c r="A42" s="23"/>
      <c r="B42" s="129" t="s">
        <v>826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355</v>
      </c>
      <c r="C13" s="59">
        <v>4.93</v>
      </c>
      <c r="D13" s="59">
        <v>0.17</v>
      </c>
      <c r="E13" s="59">
        <v>5.26</v>
      </c>
      <c r="F13" s="59">
        <v>0.26</v>
      </c>
      <c r="G13" s="59">
        <v>3.98</v>
      </c>
      <c r="H13" s="59">
        <v>7.0000000000000007E-2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3.97</v>
      </c>
      <c r="D14" s="57">
        <v>7.0000000000000007E-2</v>
      </c>
      <c r="E14" s="56">
        <v>4.33</v>
      </c>
      <c r="F14" s="56">
        <v>0.12</v>
      </c>
      <c r="G14" s="56">
        <v>3.14</v>
      </c>
      <c r="H14" s="57">
        <v>0.03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806</v>
      </c>
      <c r="C15" s="56">
        <v>6.01</v>
      </c>
      <c r="D15" s="56">
        <v>0.1</v>
      </c>
      <c r="E15" s="56">
        <v>6.33</v>
      </c>
      <c r="F15" s="56">
        <v>0.15</v>
      </c>
      <c r="G15" s="56">
        <v>4.8899999999999997</v>
      </c>
      <c r="H15" s="56">
        <v>0.04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3.97</v>
      </c>
      <c r="D20" s="59">
        <v>7.0000000000000007E-2</v>
      </c>
      <c r="E20" s="59">
        <v>4.33</v>
      </c>
      <c r="F20" s="59">
        <v>0.12</v>
      </c>
      <c r="G20" s="59">
        <v>3.14</v>
      </c>
      <c r="H20" s="59">
        <v>0.03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3.54</v>
      </c>
      <c r="D21" s="57">
        <v>0.04</v>
      </c>
      <c r="E21" s="56">
        <v>3.88</v>
      </c>
      <c r="F21" s="56">
        <v>0.08</v>
      </c>
      <c r="G21" s="56">
        <v>2.91</v>
      </c>
      <c r="H21" s="57">
        <v>0.01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4.6500000000000004</v>
      </c>
      <c r="D22" s="57">
        <v>0</v>
      </c>
      <c r="E22" s="56">
        <v>6.01</v>
      </c>
      <c r="F22" s="56">
        <v>0.01</v>
      </c>
      <c r="G22" s="56">
        <v>2.92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5.25</v>
      </c>
      <c r="D23" s="57">
        <v>0.01</v>
      </c>
      <c r="E23" s="56">
        <v>5.55</v>
      </c>
      <c r="F23" s="56">
        <v>0.02</v>
      </c>
      <c r="G23" s="56">
        <v>3.82</v>
      </c>
      <c r="H23" s="57">
        <v>0.01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2.9</v>
      </c>
      <c r="D24" s="57">
        <v>0</v>
      </c>
      <c r="E24" s="56">
        <v>3.8</v>
      </c>
      <c r="F24" s="56">
        <v>0</v>
      </c>
      <c r="G24" s="56">
        <v>3</v>
      </c>
      <c r="H24" s="57">
        <v>0.01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8.34</v>
      </c>
      <c r="D25" s="56">
        <v>0.01</v>
      </c>
      <c r="E25" s="56">
        <v>8.1300000000000008</v>
      </c>
      <c r="F25" s="56">
        <v>0.01</v>
      </c>
      <c r="G25" s="56">
        <v>7.15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806</v>
      </c>
      <c r="C30" s="59">
        <v>6.01</v>
      </c>
      <c r="D30" s="59">
        <v>0.1</v>
      </c>
      <c r="E30" s="59">
        <v>6.33</v>
      </c>
      <c r="F30" s="59">
        <v>0.15</v>
      </c>
      <c r="G30" s="59">
        <v>4.8899999999999997</v>
      </c>
      <c r="H30" s="59">
        <v>0.04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4.6500000000000004</v>
      </c>
      <c r="D31" s="57">
        <v>0.05</v>
      </c>
      <c r="E31" s="56">
        <v>5.36</v>
      </c>
      <c r="F31" s="56">
        <v>0.09</v>
      </c>
      <c r="G31" s="56">
        <v>1.33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9.23</v>
      </c>
      <c r="D32" s="57">
        <v>0.04</v>
      </c>
      <c r="E32" s="56">
        <v>9.39</v>
      </c>
      <c r="F32" s="56">
        <v>0.05</v>
      </c>
      <c r="G32" s="56">
        <v>8.43</v>
      </c>
      <c r="H32" s="57">
        <v>0.03</v>
      </c>
      <c r="I32" s="97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826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359</v>
      </c>
      <c r="C13" s="59">
        <v>-20.92</v>
      </c>
      <c r="D13" s="59">
        <v>-0.19</v>
      </c>
      <c r="E13" s="59">
        <v>-21.92</v>
      </c>
      <c r="F13" s="59">
        <v>-0.32</v>
      </c>
      <c r="G13" s="59">
        <v>-19.47</v>
      </c>
      <c r="H13" s="59">
        <v>-0.08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-25.49</v>
      </c>
      <c r="D14" s="57">
        <v>-0.17</v>
      </c>
      <c r="E14" s="56">
        <v>-25.5</v>
      </c>
      <c r="F14" s="56">
        <v>-0.28999999999999998</v>
      </c>
      <c r="G14" s="56">
        <v>-25.17</v>
      </c>
      <c r="H14" s="57">
        <v>-0.08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-6.72</v>
      </c>
      <c r="D15" s="56">
        <v>-0.01</v>
      </c>
      <c r="E15" s="56">
        <v>-8.84</v>
      </c>
      <c r="F15" s="56">
        <v>-0.03</v>
      </c>
      <c r="G15" s="56">
        <v>-2.7</v>
      </c>
      <c r="H15" s="56">
        <v>0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-25.49</v>
      </c>
      <c r="D20" s="59">
        <v>-0.17</v>
      </c>
      <c r="E20" s="59">
        <v>-25.5</v>
      </c>
      <c r="F20" s="59">
        <v>-0.28999999999999998</v>
      </c>
      <c r="G20" s="59">
        <v>-25.17</v>
      </c>
      <c r="H20" s="59">
        <v>-0.08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-26.44</v>
      </c>
      <c r="D21" s="57">
        <v>-0.16</v>
      </c>
      <c r="E21" s="56">
        <v>-26.34</v>
      </c>
      <c r="F21" s="56">
        <v>-0.27</v>
      </c>
      <c r="G21" s="56">
        <v>-26.28</v>
      </c>
      <c r="H21" s="57">
        <v>-7.0000000000000007E-2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-21.53</v>
      </c>
      <c r="D22" s="56">
        <v>-0.01</v>
      </c>
      <c r="E22" s="56">
        <v>-19.89</v>
      </c>
      <c r="F22" s="56">
        <v>-0.02</v>
      </c>
      <c r="G22" s="56">
        <v>-22.93</v>
      </c>
      <c r="H22" s="56">
        <v>-0.01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-9.56</v>
      </c>
      <c r="D23" s="56">
        <v>0</v>
      </c>
      <c r="E23" s="56">
        <v>-12.14</v>
      </c>
      <c r="F23" s="56">
        <v>0</v>
      </c>
      <c r="G23" s="56">
        <v>-7.33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-6.72</v>
      </c>
      <c r="D28" s="59">
        <v>-0.01</v>
      </c>
      <c r="E28" s="59">
        <v>-8.84</v>
      </c>
      <c r="F28" s="59">
        <v>-0.03</v>
      </c>
      <c r="G28" s="59">
        <v>-2.7</v>
      </c>
      <c r="H28" s="59">
        <v>0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-6.72</v>
      </c>
      <c r="D29" s="57">
        <v>-0.01</v>
      </c>
      <c r="E29" s="56">
        <v>-8.84</v>
      </c>
      <c r="F29" s="56">
        <v>-0.03</v>
      </c>
      <c r="G29" s="56">
        <v>-2.7</v>
      </c>
      <c r="H29" s="57">
        <v>0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360</v>
      </c>
      <c r="C13" s="59">
        <v>-0.06</v>
      </c>
      <c r="D13" s="59">
        <v>0</v>
      </c>
      <c r="E13" s="59">
        <v>-1.05</v>
      </c>
      <c r="F13" s="59">
        <v>-0.03</v>
      </c>
      <c r="G13" s="59">
        <v>0.47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-9.0500000000000007</v>
      </c>
      <c r="D14" s="57">
        <v>-0.09</v>
      </c>
      <c r="E14" s="56">
        <v>-9.8699999999999992</v>
      </c>
      <c r="F14" s="56">
        <v>-0.12</v>
      </c>
      <c r="G14" s="56">
        <v>-6.12</v>
      </c>
      <c r="H14" s="57">
        <v>-0.06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7.28</v>
      </c>
      <c r="D15" s="57">
        <v>0.09</v>
      </c>
      <c r="E15" s="56">
        <v>5.21</v>
      </c>
      <c r="F15" s="56">
        <v>0.09</v>
      </c>
      <c r="G15" s="56">
        <v>10.02</v>
      </c>
      <c r="H15" s="57">
        <v>0.06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-9.0500000000000007</v>
      </c>
      <c r="D20" s="59">
        <v>-0.09</v>
      </c>
      <c r="E20" s="59">
        <v>-9.8699999999999992</v>
      </c>
      <c r="F20" s="59">
        <v>-0.12</v>
      </c>
      <c r="G20" s="59">
        <v>-6.12</v>
      </c>
      <c r="H20" s="59">
        <v>-0.06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-40.380000000000003</v>
      </c>
      <c r="D21" s="57">
        <v>-0.06</v>
      </c>
      <c r="E21" s="56">
        <v>-33.99</v>
      </c>
      <c r="F21" s="56">
        <v>-0.08</v>
      </c>
      <c r="G21" s="56">
        <v>-46.49</v>
      </c>
      <c r="H21" s="57">
        <v>-0.02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-27.18</v>
      </c>
      <c r="D22" s="85">
        <v>-0.05</v>
      </c>
      <c r="E22" s="84">
        <v>-27.92</v>
      </c>
      <c r="F22" s="84">
        <v>-7.0000000000000007E-2</v>
      </c>
      <c r="G22" s="84">
        <v>-20.81</v>
      </c>
      <c r="H22" s="85">
        <v>-0.01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-44.92</v>
      </c>
      <c r="D23" s="85">
        <v>-0.02</v>
      </c>
      <c r="E23" s="84">
        <v>-42.07</v>
      </c>
      <c r="F23" s="84">
        <v>-0.02</v>
      </c>
      <c r="G23" s="84">
        <v>-47.36</v>
      </c>
      <c r="H23" s="85">
        <v>-0.01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13.37</v>
      </c>
      <c r="D24" s="85">
        <v>0.01</v>
      </c>
      <c r="E24" s="84">
        <v>10.84</v>
      </c>
      <c r="F24" s="84">
        <v>0.01</v>
      </c>
      <c r="G24" s="84">
        <v>18.149999999999999</v>
      </c>
      <c r="H24" s="85">
        <v>0.01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3.78</v>
      </c>
      <c r="D25" s="85">
        <v>0.02</v>
      </c>
      <c r="E25" s="84">
        <v>6.98</v>
      </c>
      <c r="F25" s="84">
        <v>0.04</v>
      </c>
      <c r="G25" s="84">
        <v>-3.4</v>
      </c>
      <c r="H25" s="85">
        <v>-0.03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5"/>
      <c r="D29" s="155"/>
      <c r="E29" s="155"/>
      <c r="F29" s="155"/>
      <c r="G29" s="155"/>
      <c r="H29" s="155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7.28</v>
      </c>
      <c r="D30" s="59">
        <v>0.09</v>
      </c>
      <c r="E30" s="59">
        <v>5.21</v>
      </c>
      <c r="F30" s="59">
        <v>0.09</v>
      </c>
      <c r="G30" s="59">
        <v>10.02</v>
      </c>
      <c r="H30" s="59">
        <v>0.06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-22.8</v>
      </c>
      <c r="D31" s="57">
        <v>-0.11</v>
      </c>
      <c r="E31" s="56">
        <v>-23.92</v>
      </c>
      <c r="F31" s="56">
        <v>-0.19</v>
      </c>
      <c r="G31" s="56">
        <v>-21.79</v>
      </c>
      <c r="H31" s="57">
        <v>-0.04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24.36</v>
      </c>
      <c r="D32" s="85">
        <v>0.06</v>
      </c>
      <c r="E32" s="84">
        <v>24.5</v>
      </c>
      <c r="F32" s="84">
        <v>7.0000000000000007E-2</v>
      </c>
      <c r="G32" s="84">
        <v>31.14</v>
      </c>
      <c r="H32" s="85">
        <v>0.02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34.04</v>
      </c>
      <c r="D33" s="85">
        <v>0.13</v>
      </c>
      <c r="E33" s="84">
        <v>36.340000000000003</v>
      </c>
      <c r="F33" s="84">
        <v>0.2</v>
      </c>
      <c r="G33" s="84">
        <v>29.93</v>
      </c>
      <c r="H33" s="85">
        <v>0.04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13.73</v>
      </c>
      <c r="D34" s="85">
        <v>0.02</v>
      </c>
      <c r="E34" s="84">
        <v>12.07</v>
      </c>
      <c r="F34" s="84">
        <v>0.02</v>
      </c>
      <c r="G34" s="84">
        <v>14.9</v>
      </c>
      <c r="H34" s="85">
        <v>0.04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826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  <c r="M9" s="6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  <c r="M10" s="6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6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  <c r="M12" s="6"/>
    </row>
    <row r="13" spans="1:19" x14ac:dyDescent="0.25">
      <c r="A13" s="7"/>
      <c r="B13" s="18" t="s">
        <v>111</v>
      </c>
      <c r="C13" s="59">
        <v>-3.05</v>
      </c>
      <c r="D13" s="59">
        <v>-0.04</v>
      </c>
      <c r="E13" s="59">
        <v>-5.89</v>
      </c>
      <c r="F13" s="59">
        <v>-0.08</v>
      </c>
      <c r="G13" s="59">
        <v>0.69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-4.1399999999999997</v>
      </c>
      <c r="D14" s="57">
        <v>-0.05</v>
      </c>
      <c r="E14" s="56">
        <v>-6.7</v>
      </c>
      <c r="F14" s="56">
        <v>-0.09</v>
      </c>
      <c r="G14" s="56">
        <v>-0.73</v>
      </c>
      <c r="H14" s="57">
        <v>-0.01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8.98</v>
      </c>
      <c r="D15" s="56">
        <v>0.01</v>
      </c>
      <c r="E15" s="56">
        <v>7.44</v>
      </c>
      <c r="F15" s="56">
        <v>0.01</v>
      </c>
      <c r="G15" s="56">
        <v>10.68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-4.1399999999999997</v>
      </c>
      <c r="D20" s="59">
        <v>-0.05</v>
      </c>
      <c r="E20" s="59">
        <v>-6.7</v>
      </c>
      <c r="F20" s="59">
        <v>-0.09</v>
      </c>
      <c r="G20" s="59">
        <v>-0.73</v>
      </c>
      <c r="H20" s="59">
        <v>-0.01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-15.07</v>
      </c>
      <c r="D21" s="57">
        <v>-0.01</v>
      </c>
      <c r="E21" s="56">
        <v>-9.51</v>
      </c>
      <c r="F21" s="56">
        <v>-0.01</v>
      </c>
      <c r="G21" s="56">
        <v>-20.399999999999999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26.36</v>
      </c>
      <c r="D22" s="56">
        <v>0.01</v>
      </c>
      <c r="E22" s="56">
        <v>25.75</v>
      </c>
      <c r="F22" s="56">
        <v>0.01</v>
      </c>
      <c r="G22" s="56">
        <v>29.92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-10.95</v>
      </c>
      <c r="D23" s="57">
        <v>0</v>
      </c>
      <c r="E23" s="56">
        <v>-6.72</v>
      </c>
      <c r="F23" s="56">
        <v>0</v>
      </c>
      <c r="G23" s="56">
        <v>-20.51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-5.88</v>
      </c>
      <c r="D24" s="56">
        <v>0</v>
      </c>
      <c r="E24" s="56">
        <v>-12.34</v>
      </c>
      <c r="F24" s="56">
        <v>-0.01</v>
      </c>
      <c r="G24" s="56">
        <v>-1.07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-4.37</v>
      </c>
      <c r="D25" s="56">
        <v>-0.04</v>
      </c>
      <c r="E25" s="56">
        <v>-7.66</v>
      </c>
      <c r="F25" s="56">
        <v>-0.08</v>
      </c>
      <c r="G25" s="56">
        <v>0.08</v>
      </c>
      <c r="H25" s="56">
        <v>0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5"/>
      <c r="D29" s="155"/>
      <c r="E29" s="155"/>
      <c r="F29" s="155"/>
      <c r="G29" s="155"/>
      <c r="H29" s="155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8.98</v>
      </c>
      <c r="D30" s="59">
        <v>0.01</v>
      </c>
      <c r="E30" s="59">
        <v>7.44</v>
      </c>
      <c r="F30" s="59">
        <v>0.01</v>
      </c>
      <c r="G30" s="59">
        <v>10.68</v>
      </c>
      <c r="H30" s="59">
        <v>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8.98</v>
      </c>
      <c r="D31" s="57">
        <v>0.01</v>
      </c>
      <c r="E31" s="56">
        <v>7.44</v>
      </c>
      <c r="F31" s="56">
        <v>0.01</v>
      </c>
      <c r="G31" s="56">
        <v>10.68</v>
      </c>
      <c r="H31" s="57">
        <v>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826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369</v>
      </c>
      <c r="C13" s="59">
        <v>12.45</v>
      </c>
      <c r="D13" s="59">
        <v>0.47</v>
      </c>
      <c r="E13" s="59">
        <v>12.06</v>
      </c>
      <c r="F13" s="59">
        <v>0.56999999999999995</v>
      </c>
      <c r="G13" s="59">
        <v>13.71</v>
      </c>
      <c r="H13" s="59">
        <v>0.4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13.8</v>
      </c>
      <c r="D14" s="57">
        <v>0.46</v>
      </c>
      <c r="E14" s="56">
        <v>13.07</v>
      </c>
      <c r="F14" s="56">
        <v>0.56000000000000005</v>
      </c>
      <c r="G14" s="56">
        <v>16.75</v>
      </c>
      <c r="H14" s="57">
        <v>0.38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2.27</v>
      </c>
      <c r="D15" s="56">
        <v>0.01</v>
      </c>
      <c r="E15" s="56">
        <v>1.76</v>
      </c>
      <c r="F15" s="56">
        <v>0.01</v>
      </c>
      <c r="G15" s="56">
        <v>3.06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13.8</v>
      </c>
      <c r="D20" s="59">
        <v>0.46</v>
      </c>
      <c r="E20" s="59">
        <v>13.07</v>
      </c>
      <c r="F20" s="59">
        <v>0.56000000000000005</v>
      </c>
      <c r="G20" s="59">
        <v>16.75</v>
      </c>
      <c r="H20" s="59">
        <v>0.38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21.58</v>
      </c>
      <c r="D21" s="57">
        <v>0.4</v>
      </c>
      <c r="E21" s="56">
        <v>20.21</v>
      </c>
      <c r="F21" s="56">
        <v>0.48</v>
      </c>
      <c r="G21" s="56">
        <v>21.64</v>
      </c>
      <c r="H21" s="57">
        <v>0.35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11.04</v>
      </c>
      <c r="D22" s="56">
        <v>0.03</v>
      </c>
      <c r="E22" s="56">
        <v>12.93</v>
      </c>
      <c r="F22" s="56">
        <v>0.03</v>
      </c>
      <c r="G22" s="56">
        <v>11.48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2.59</v>
      </c>
      <c r="D23" s="56">
        <v>0.03</v>
      </c>
      <c r="E23" s="56">
        <v>2.78</v>
      </c>
      <c r="F23" s="56">
        <v>0.05</v>
      </c>
      <c r="G23" s="56">
        <v>2.25</v>
      </c>
      <c r="H23" s="56">
        <v>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2.27</v>
      </c>
      <c r="D28" s="59">
        <v>0.01</v>
      </c>
      <c r="E28" s="59">
        <v>1.76</v>
      </c>
      <c r="F28" s="59">
        <v>0.01</v>
      </c>
      <c r="G28" s="59">
        <v>3.06</v>
      </c>
      <c r="H28" s="59">
        <v>0.02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807</v>
      </c>
      <c r="C29" s="57">
        <v>2.27</v>
      </c>
      <c r="D29" s="57">
        <v>0.01</v>
      </c>
      <c r="E29" s="56">
        <v>1.76</v>
      </c>
      <c r="F29" s="56">
        <v>0.01</v>
      </c>
      <c r="G29" s="56">
        <v>3.06</v>
      </c>
      <c r="H29" s="57">
        <v>0.02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372</v>
      </c>
      <c r="C13" s="59">
        <v>6.83</v>
      </c>
      <c r="D13" s="59">
        <v>0.04</v>
      </c>
      <c r="E13" s="59">
        <v>6.68</v>
      </c>
      <c r="F13" s="59">
        <v>0.04</v>
      </c>
      <c r="G13" s="59">
        <v>3.59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7.34</v>
      </c>
      <c r="D14" s="57">
        <v>0.04</v>
      </c>
      <c r="E14" s="56">
        <v>6.68</v>
      </c>
      <c r="F14" s="56">
        <v>0.04</v>
      </c>
      <c r="G14" s="56">
        <v>7.55</v>
      </c>
      <c r="H14" s="57">
        <v>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-0.51</v>
      </c>
      <c r="D15" s="56">
        <v>0</v>
      </c>
      <c r="E15" s="56">
        <v>1.89</v>
      </c>
      <c r="F15" s="56">
        <v>0</v>
      </c>
      <c r="G15" s="56">
        <v>-1.82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7.34</v>
      </c>
      <c r="D20" s="59">
        <v>0.04</v>
      </c>
      <c r="E20" s="59">
        <v>6.68</v>
      </c>
      <c r="F20" s="59">
        <v>0.04</v>
      </c>
      <c r="G20" s="59">
        <v>7.55</v>
      </c>
      <c r="H20" s="59">
        <v>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7.34</v>
      </c>
      <c r="D21" s="57">
        <v>0.04</v>
      </c>
      <c r="E21" s="56">
        <v>6.68</v>
      </c>
      <c r="F21" s="56">
        <v>0.04</v>
      </c>
      <c r="G21" s="56">
        <v>7.55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5" t="s">
        <v>79</v>
      </c>
      <c r="C24" s="155" t="s">
        <v>31</v>
      </c>
      <c r="D24" s="155" t="s">
        <v>32</v>
      </c>
      <c r="E24" s="155" t="s">
        <v>31</v>
      </c>
      <c r="F24" s="155" t="s">
        <v>32</v>
      </c>
      <c r="G24" s="155" t="s">
        <v>31</v>
      </c>
      <c r="H24" s="155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5"/>
      <c r="D25" s="155"/>
      <c r="E25" s="155"/>
      <c r="F25" s="155"/>
      <c r="G25" s="155"/>
      <c r="H25" s="155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-0.51</v>
      </c>
      <c r="D26" s="59">
        <v>0</v>
      </c>
      <c r="E26" s="59">
        <v>1.89</v>
      </c>
      <c r="F26" s="59">
        <v>0</v>
      </c>
      <c r="G26" s="59">
        <v>-1.82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-0.51</v>
      </c>
      <c r="D27" s="57">
        <v>0</v>
      </c>
      <c r="E27" s="56">
        <v>1.89</v>
      </c>
      <c r="F27" s="56">
        <v>0</v>
      </c>
      <c r="G27" s="56">
        <v>-1.82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9" t="s">
        <v>826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498</v>
      </c>
      <c r="C13" s="59">
        <v>8.34</v>
      </c>
      <c r="D13" s="59">
        <v>0.32</v>
      </c>
      <c r="E13" s="59">
        <v>7.94</v>
      </c>
      <c r="F13" s="59">
        <v>0.39</v>
      </c>
      <c r="G13" s="59">
        <v>9.56</v>
      </c>
      <c r="H13" s="59">
        <v>0.24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7.65</v>
      </c>
      <c r="D14" s="57">
        <v>0.05</v>
      </c>
      <c r="E14" s="56">
        <v>7.8</v>
      </c>
      <c r="F14" s="56">
        <v>7.0000000000000007E-2</v>
      </c>
      <c r="G14" s="56">
        <v>7.46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8.6</v>
      </c>
      <c r="D15" s="56">
        <v>0.21</v>
      </c>
      <c r="E15" s="56">
        <v>7.88</v>
      </c>
      <c r="F15" s="56">
        <v>0.24</v>
      </c>
      <c r="G15" s="56">
        <v>10.14</v>
      </c>
      <c r="H15" s="56">
        <v>0.19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8.08</v>
      </c>
      <c r="D16" s="56">
        <v>0.06</v>
      </c>
      <c r="E16" s="56">
        <v>8.23</v>
      </c>
      <c r="F16" s="56">
        <v>0.08</v>
      </c>
      <c r="G16" s="56">
        <v>7.65</v>
      </c>
      <c r="H16" s="56">
        <v>0.02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98"/>
      <c r="J18" s="11"/>
      <c r="K18" s="7"/>
    </row>
    <row r="19" spans="1:1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98"/>
      <c r="J19" s="11"/>
      <c r="K19" s="7"/>
    </row>
    <row r="20" spans="1:11" x14ac:dyDescent="0.25">
      <c r="A20" s="7"/>
      <c r="B20" s="9"/>
      <c r="C20" s="155"/>
      <c r="D20" s="155"/>
      <c r="E20" s="155"/>
      <c r="F20" s="155"/>
      <c r="G20" s="155"/>
      <c r="H20" s="155"/>
      <c r="I20" s="98"/>
      <c r="J20" s="11"/>
      <c r="K20" s="7"/>
    </row>
    <row r="21" spans="1:11" x14ac:dyDescent="0.25">
      <c r="A21" s="7"/>
      <c r="B21" s="18" t="s">
        <v>376</v>
      </c>
      <c r="C21" s="59">
        <v>7.65</v>
      </c>
      <c r="D21" s="59">
        <v>0.05</v>
      </c>
      <c r="E21" s="59">
        <v>7.8</v>
      </c>
      <c r="F21" s="59">
        <v>7.0000000000000007E-2</v>
      </c>
      <c r="G21" s="59">
        <v>7.46</v>
      </c>
      <c r="H21" s="59">
        <v>0.02</v>
      </c>
      <c r="I21" s="98"/>
      <c r="J21" s="11"/>
      <c r="K21" s="7"/>
    </row>
    <row r="22" spans="1:11" x14ac:dyDescent="0.25">
      <c r="A22" s="7"/>
      <c r="B22" s="9" t="s">
        <v>132</v>
      </c>
      <c r="C22" s="57">
        <v>7.65</v>
      </c>
      <c r="D22" s="57">
        <v>0.05</v>
      </c>
      <c r="E22" s="57">
        <v>7.8</v>
      </c>
      <c r="F22" s="57">
        <v>7.0000000000000007E-2</v>
      </c>
      <c r="G22" s="56">
        <v>7.46</v>
      </c>
      <c r="H22" s="57">
        <v>0.02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98"/>
      <c r="J24" s="11"/>
      <c r="K24" s="7"/>
    </row>
    <row r="25" spans="1:1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98"/>
      <c r="J25" s="11"/>
      <c r="K25" s="7"/>
    </row>
    <row r="26" spans="1:11" x14ac:dyDescent="0.25">
      <c r="A26" s="7"/>
      <c r="B26" s="9"/>
      <c r="C26" s="155"/>
      <c r="D26" s="155"/>
      <c r="E26" s="155"/>
      <c r="F26" s="155"/>
      <c r="G26" s="155"/>
      <c r="H26" s="155"/>
      <c r="I26" s="98"/>
      <c r="J26" s="11"/>
      <c r="K26" s="7"/>
    </row>
    <row r="27" spans="1:11" x14ac:dyDescent="0.25">
      <c r="A27" s="7"/>
      <c r="B27" s="18" t="s">
        <v>377</v>
      </c>
      <c r="C27" s="59">
        <v>8.6</v>
      </c>
      <c r="D27" s="59">
        <v>0.21</v>
      </c>
      <c r="E27" s="59">
        <v>7.88</v>
      </c>
      <c r="F27" s="59">
        <v>0.24</v>
      </c>
      <c r="G27" s="59">
        <v>10.14</v>
      </c>
      <c r="H27" s="59">
        <v>0.19</v>
      </c>
      <c r="I27" s="98"/>
      <c r="J27" s="11"/>
      <c r="K27" s="7"/>
    </row>
    <row r="28" spans="1:11" x14ac:dyDescent="0.25">
      <c r="A28" s="7"/>
      <c r="B28" s="9" t="s">
        <v>134</v>
      </c>
      <c r="C28" s="57">
        <v>7.99</v>
      </c>
      <c r="D28" s="57">
        <v>0.13</v>
      </c>
      <c r="E28" s="57">
        <v>7.21</v>
      </c>
      <c r="F28" s="57">
        <v>0.16</v>
      </c>
      <c r="G28" s="56">
        <v>10.25</v>
      </c>
      <c r="H28" s="57">
        <v>0.09</v>
      </c>
      <c r="I28" s="98"/>
      <c r="J28" s="11"/>
      <c r="K28" s="7"/>
    </row>
    <row r="29" spans="1:11" x14ac:dyDescent="0.25">
      <c r="A29" s="7"/>
      <c r="B29" s="9" t="s">
        <v>135</v>
      </c>
      <c r="C29" s="57">
        <v>7</v>
      </c>
      <c r="D29" s="57">
        <v>0.03</v>
      </c>
      <c r="E29" s="57">
        <v>7.19</v>
      </c>
      <c r="F29" s="57">
        <v>0.03</v>
      </c>
      <c r="G29" s="56">
        <v>6.04</v>
      </c>
      <c r="H29" s="57">
        <v>0.03</v>
      </c>
      <c r="I29" s="98"/>
      <c r="J29" s="11"/>
      <c r="K29" s="7"/>
    </row>
    <row r="30" spans="1:11" x14ac:dyDescent="0.25">
      <c r="A30" s="7"/>
      <c r="B30" s="9" t="s">
        <v>513</v>
      </c>
      <c r="C30" s="57">
        <v>12.82</v>
      </c>
      <c r="D30" s="57">
        <v>0.05</v>
      </c>
      <c r="E30" s="57">
        <v>12.53</v>
      </c>
      <c r="F30" s="57">
        <v>0.05</v>
      </c>
      <c r="G30" s="56">
        <v>14.27</v>
      </c>
      <c r="H30" s="57">
        <v>7.0000000000000007E-2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98"/>
      <c r="J32" s="11"/>
      <c r="K32" s="7"/>
    </row>
    <row r="33" spans="1:20" x14ac:dyDescent="0.25">
      <c r="A33" s="7"/>
      <c r="B33" s="155" t="s">
        <v>79</v>
      </c>
      <c r="C33" s="155" t="s">
        <v>31</v>
      </c>
      <c r="D33" s="155" t="s">
        <v>32</v>
      </c>
      <c r="E33" s="155" t="s">
        <v>31</v>
      </c>
      <c r="F33" s="155" t="s">
        <v>32</v>
      </c>
      <c r="G33" s="155" t="s">
        <v>31</v>
      </c>
      <c r="H33" s="155" t="s">
        <v>32</v>
      </c>
      <c r="I33" s="98"/>
      <c r="J33" s="11"/>
      <c r="K33" s="7"/>
    </row>
    <row r="34" spans="1:20" x14ac:dyDescent="0.25">
      <c r="A34" s="7"/>
      <c r="B34" s="9"/>
      <c r="C34" s="155"/>
      <c r="D34" s="155"/>
      <c r="E34" s="155"/>
      <c r="F34" s="155"/>
      <c r="G34" s="155"/>
      <c r="H34" s="155"/>
      <c r="I34" s="98"/>
      <c r="J34" s="11"/>
      <c r="K34" s="7"/>
    </row>
    <row r="35" spans="1:20" x14ac:dyDescent="0.25">
      <c r="A35" s="7"/>
      <c r="B35" s="18" t="s">
        <v>378</v>
      </c>
      <c r="C35" s="59">
        <v>8.08</v>
      </c>
      <c r="D35" s="59">
        <v>0.06</v>
      </c>
      <c r="E35" s="59">
        <v>8.23</v>
      </c>
      <c r="F35" s="59">
        <v>0.08</v>
      </c>
      <c r="G35" s="59">
        <v>7.65</v>
      </c>
      <c r="H35" s="59">
        <v>0.02</v>
      </c>
      <c r="I35" s="98"/>
      <c r="J35" s="11"/>
      <c r="K35" s="7"/>
    </row>
    <row r="36" spans="1:20" x14ac:dyDescent="0.25">
      <c r="A36" s="7"/>
      <c r="B36" s="9" t="s">
        <v>138</v>
      </c>
      <c r="C36" s="57">
        <v>8.5500000000000007</v>
      </c>
      <c r="D36" s="57">
        <v>0.06</v>
      </c>
      <c r="E36" s="57">
        <v>8.5500000000000007</v>
      </c>
      <c r="F36" s="57">
        <v>0.08</v>
      </c>
      <c r="G36" s="56">
        <v>7.93</v>
      </c>
      <c r="H36" s="57">
        <v>0.02</v>
      </c>
      <c r="I36" s="98"/>
      <c r="J36" s="11"/>
      <c r="K36" s="7"/>
    </row>
    <row r="37" spans="1:20" x14ac:dyDescent="0.25">
      <c r="A37" s="7"/>
      <c r="B37" s="9" t="s">
        <v>139</v>
      </c>
      <c r="C37" s="57">
        <v>2.58</v>
      </c>
      <c r="D37" s="57">
        <v>0</v>
      </c>
      <c r="E37" s="57">
        <v>4.6500000000000004</v>
      </c>
      <c r="F37" s="57">
        <v>0</v>
      </c>
      <c r="G37" s="56">
        <v>1.05</v>
      </c>
      <c r="H37" s="57">
        <v>0</v>
      </c>
      <c r="I37" s="98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826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140</v>
      </c>
      <c r="C13" s="59">
        <v>12.97</v>
      </c>
      <c r="D13" s="59">
        <v>0.34</v>
      </c>
      <c r="E13" s="59">
        <v>16.079999999999998</v>
      </c>
      <c r="F13" s="59">
        <v>0.52</v>
      </c>
      <c r="G13" s="59">
        <v>10.55</v>
      </c>
      <c r="H13" s="59">
        <v>0.19</v>
      </c>
      <c r="I13" s="82"/>
      <c r="J13" s="11"/>
      <c r="K13" s="7"/>
    </row>
    <row r="14" spans="1:15" x14ac:dyDescent="0.25">
      <c r="A14" s="7"/>
      <c r="B14" s="9" t="s">
        <v>499</v>
      </c>
      <c r="C14" s="57">
        <v>40.869999999999997</v>
      </c>
      <c r="D14" s="57">
        <v>0.2</v>
      </c>
      <c r="E14" s="56">
        <v>46.02</v>
      </c>
      <c r="F14" s="56">
        <v>0.34</v>
      </c>
      <c r="G14" s="56">
        <v>36.659999999999997</v>
      </c>
      <c r="H14" s="57">
        <v>0.1</v>
      </c>
      <c r="I14" s="97"/>
      <c r="J14" s="11"/>
      <c r="K14" s="7"/>
    </row>
    <row r="15" spans="1:15" x14ac:dyDescent="0.25">
      <c r="A15" s="7"/>
      <c r="B15" s="9" t="s">
        <v>379</v>
      </c>
      <c r="C15" s="56">
        <v>7.16</v>
      </c>
      <c r="D15" s="56">
        <v>0.04</v>
      </c>
      <c r="E15" s="56">
        <v>9.0399999999999991</v>
      </c>
      <c r="F15" s="56">
        <v>7.0000000000000007E-2</v>
      </c>
      <c r="G15" s="56">
        <v>3.68</v>
      </c>
      <c r="H15" s="56">
        <v>0.02</v>
      </c>
      <c r="I15" s="97"/>
      <c r="J15" s="11"/>
      <c r="K15" s="7"/>
    </row>
    <row r="16" spans="1:15" x14ac:dyDescent="0.25">
      <c r="A16" s="7"/>
      <c r="B16" s="9" t="s">
        <v>147</v>
      </c>
      <c r="C16" s="56">
        <v>-0.16</v>
      </c>
      <c r="D16" s="56">
        <v>0</v>
      </c>
      <c r="E16" s="56">
        <v>0.63</v>
      </c>
      <c r="F16" s="56">
        <v>0</v>
      </c>
      <c r="G16" s="56">
        <v>-0.95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9.27</v>
      </c>
      <c r="D17" s="56">
        <v>0.06</v>
      </c>
      <c r="E17" s="56">
        <v>8.67</v>
      </c>
      <c r="F17" s="56">
        <v>0.06</v>
      </c>
      <c r="G17" s="56">
        <v>9.36</v>
      </c>
      <c r="H17" s="56">
        <v>0.04</v>
      </c>
      <c r="I17" s="97"/>
      <c r="J17" s="11"/>
      <c r="K17" s="7"/>
    </row>
    <row r="18" spans="1:11" x14ac:dyDescent="0.25">
      <c r="A18" s="7"/>
      <c r="B18" s="9" t="s">
        <v>514</v>
      </c>
      <c r="C18" s="56">
        <v>4.76</v>
      </c>
      <c r="D18" s="56">
        <v>0.04</v>
      </c>
      <c r="E18" s="56">
        <v>4.97</v>
      </c>
      <c r="F18" s="56">
        <v>0.04</v>
      </c>
      <c r="G18" s="56">
        <v>4.71</v>
      </c>
      <c r="H18" s="56">
        <v>0.03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4" t="s">
        <v>83</v>
      </c>
      <c r="D20" s="214"/>
      <c r="E20" s="214" t="s">
        <v>64</v>
      </c>
      <c r="F20" s="214"/>
      <c r="G20" s="214" t="s">
        <v>65</v>
      </c>
      <c r="H20" s="214"/>
      <c r="I20" s="98"/>
      <c r="J20" s="11"/>
      <c r="K20" s="7"/>
    </row>
    <row r="21" spans="1:11" x14ac:dyDescent="0.25">
      <c r="A21" s="7"/>
      <c r="B21" s="155" t="s">
        <v>79</v>
      </c>
      <c r="C21" s="155" t="s">
        <v>31</v>
      </c>
      <c r="D21" s="182" t="s">
        <v>32</v>
      </c>
      <c r="E21" s="155" t="s">
        <v>31</v>
      </c>
      <c r="F21" s="155" t="s">
        <v>32</v>
      </c>
      <c r="G21" s="155" t="s">
        <v>31</v>
      </c>
      <c r="H21" s="155" t="s">
        <v>32</v>
      </c>
      <c r="I21" s="98"/>
      <c r="J21" s="11"/>
      <c r="K21" s="7"/>
    </row>
    <row r="22" spans="1:11" x14ac:dyDescent="0.25">
      <c r="A22" s="7"/>
      <c r="B22" s="9"/>
      <c r="C22" s="155"/>
      <c r="D22" s="155"/>
      <c r="E22" s="155"/>
      <c r="F22" s="155"/>
      <c r="G22" s="155"/>
      <c r="H22" s="155"/>
      <c r="I22" s="98"/>
      <c r="J22" s="11"/>
      <c r="K22" s="7"/>
    </row>
    <row r="23" spans="1:11" x14ac:dyDescent="0.25">
      <c r="A23" s="7"/>
      <c r="B23" s="18" t="s">
        <v>499</v>
      </c>
      <c r="C23" s="59">
        <v>40.869999999999997</v>
      </c>
      <c r="D23" s="59">
        <v>0.2</v>
      </c>
      <c r="E23" s="59">
        <v>46.02</v>
      </c>
      <c r="F23" s="59">
        <v>0.34</v>
      </c>
      <c r="G23" s="59">
        <v>36.659999999999997</v>
      </c>
      <c r="H23" s="59">
        <v>0.1</v>
      </c>
      <c r="I23" s="98"/>
      <c r="J23" s="11"/>
      <c r="K23" s="7"/>
    </row>
    <row r="24" spans="1:11" x14ac:dyDescent="0.25">
      <c r="A24" s="7"/>
      <c r="B24" s="9" t="s">
        <v>142</v>
      </c>
      <c r="C24" s="57">
        <v>69.72</v>
      </c>
      <c r="D24" s="57">
        <v>0.12</v>
      </c>
      <c r="E24" s="56">
        <v>74.430000000000007</v>
      </c>
      <c r="F24" s="56">
        <v>0.25</v>
      </c>
      <c r="G24" s="56">
        <v>57.22</v>
      </c>
      <c r="H24" s="57">
        <v>0.04</v>
      </c>
      <c r="I24" s="98"/>
      <c r="J24" s="11"/>
      <c r="K24" s="7"/>
    </row>
    <row r="25" spans="1:11" x14ac:dyDescent="0.25">
      <c r="A25" s="7"/>
      <c r="B25" s="9" t="s">
        <v>143</v>
      </c>
      <c r="C25" s="56">
        <v>25.8</v>
      </c>
      <c r="D25" s="56">
        <v>0.08</v>
      </c>
      <c r="E25" s="56">
        <v>22.8</v>
      </c>
      <c r="F25" s="56">
        <v>0.09</v>
      </c>
      <c r="G25" s="56">
        <v>30.9</v>
      </c>
      <c r="H25" s="56">
        <v>7.0000000000000007E-2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8"/>
      <c r="J27" s="11"/>
      <c r="K27" s="7"/>
    </row>
    <row r="28" spans="1:1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98"/>
      <c r="J28" s="11"/>
      <c r="K28" s="7"/>
    </row>
    <row r="29" spans="1:11" x14ac:dyDescent="0.25">
      <c r="A29" s="7"/>
      <c r="B29" s="9"/>
      <c r="C29" s="155"/>
      <c r="D29" s="155"/>
      <c r="E29" s="155"/>
      <c r="F29" s="155"/>
      <c r="G29" s="155"/>
      <c r="H29" s="155"/>
      <c r="I29" s="98"/>
      <c r="J29" s="11"/>
      <c r="K29" s="7"/>
    </row>
    <row r="30" spans="1:11" x14ac:dyDescent="0.25">
      <c r="A30" s="7"/>
      <c r="B30" s="18" t="s">
        <v>379</v>
      </c>
      <c r="C30" s="59">
        <v>7.16</v>
      </c>
      <c r="D30" s="59">
        <v>0.04</v>
      </c>
      <c r="E30" s="59">
        <v>9.0399999999999991</v>
      </c>
      <c r="F30" s="59">
        <v>7.0000000000000007E-2</v>
      </c>
      <c r="G30" s="59">
        <v>3.68</v>
      </c>
      <c r="H30" s="59">
        <v>0.02</v>
      </c>
      <c r="I30" s="98"/>
      <c r="J30" s="11"/>
      <c r="K30" s="7"/>
    </row>
    <row r="31" spans="1:11" x14ac:dyDescent="0.25">
      <c r="A31" s="7"/>
      <c r="B31" s="9" t="s">
        <v>145</v>
      </c>
      <c r="C31" s="57">
        <v>-0.82</v>
      </c>
      <c r="D31" s="57">
        <v>0</v>
      </c>
      <c r="E31" s="56">
        <v>-0.46</v>
      </c>
      <c r="F31" s="56">
        <v>0</v>
      </c>
      <c r="G31" s="56">
        <v>-0.76</v>
      </c>
      <c r="H31" s="57">
        <v>0</v>
      </c>
      <c r="I31" s="98"/>
      <c r="J31" s="11"/>
      <c r="K31" s="7"/>
    </row>
    <row r="32" spans="1:11" x14ac:dyDescent="0.25">
      <c r="A32" s="7"/>
      <c r="B32" s="9" t="s">
        <v>146</v>
      </c>
      <c r="C32" s="56">
        <v>12.12</v>
      </c>
      <c r="D32" s="56">
        <v>0.05</v>
      </c>
      <c r="E32" s="56">
        <v>13.83</v>
      </c>
      <c r="F32" s="56">
        <v>0.08</v>
      </c>
      <c r="G32" s="56">
        <v>9.74</v>
      </c>
      <c r="H32" s="56">
        <v>0.02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98"/>
      <c r="J34" s="11"/>
      <c r="K34" s="7"/>
    </row>
    <row r="35" spans="1:11" x14ac:dyDescent="0.25">
      <c r="A35" s="7"/>
      <c r="B35" s="155" t="s">
        <v>79</v>
      </c>
      <c r="C35" s="155" t="s">
        <v>31</v>
      </c>
      <c r="D35" s="155" t="s">
        <v>32</v>
      </c>
      <c r="E35" s="155" t="s">
        <v>31</v>
      </c>
      <c r="F35" s="155" t="s">
        <v>32</v>
      </c>
      <c r="G35" s="155" t="s">
        <v>31</v>
      </c>
      <c r="H35" s="155" t="s">
        <v>32</v>
      </c>
      <c r="I35" s="98"/>
      <c r="J35" s="11"/>
      <c r="K35" s="7"/>
    </row>
    <row r="36" spans="1:11" x14ac:dyDescent="0.25">
      <c r="A36" s="7"/>
      <c r="B36" s="9"/>
      <c r="C36" s="155"/>
      <c r="D36" s="155"/>
      <c r="E36" s="155"/>
      <c r="F36" s="155"/>
      <c r="G36" s="155"/>
      <c r="H36" s="155"/>
      <c r="I36" s="98"/>
      <c r="J36" s="11"/>
      <c r="K36" s="7"/>
    </row>
    <row r="37" spans="1:11" x14ac:dyDescent="0.25">
      <c r="A37" s="7"/>
      <c r="B37" s="18" t="s">
        <v>147</v>
      </c>
      <c r="C37" s="59">
        <v>-0.16</v>
      </c>
      <c r="D37" s="59">
        <v>0</v>
      </c>
      <c r="E37" s="59">
        <v>0.63</v>
      </c>
      <c r="F37" s="59">
        <v>0</v>
      </c>
      <c r="G37" s="59">
        <v>-0.95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-0.63</v>
      </c>
      <c r="D38" s="57">
        <v>0</v>
      </c>
      <c r="E38" s="56">
        <v>-0.02</v>
      </c>
      <c r="F38" s="56">
        <v>0</v>
      </c>
      <c r="G38" s="56">
        <v>-0.65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0.5</v>
      </c>
      <c r="D39" s="56">
        <v>0</v>
      </c>
      <c r="E39" s="56">
        <v>1.66</v>
      </c>
      <c r="F39" s="56">
        <v>0</v>
      </c>
      <c r="G39" s="56">
        <v>-1.25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4" t="s">
        <v>83</v>
      </c>
      <c r="D41" s="214"/>
      <c r="E41" s="214" t="s">
        <v>64</v>
      </c>
      <c r="F41" s="214"/>
      <c r="G41" s="214" t="s">
        <v>65</v>
      </c>
      <c r="H41" s="214"/>
      <c r="I41" s="98"/>
      <c r="J41" s="11"/>
      <c r="K41" s="7"/>
    </row>
    <row r="42" spans="1:11" x14ac:dyDescent="0.25">
      <c r="A42" s="7"/>
      <c r="B42" s="155" t="s">
        <v>79</v>
      </c>
      <c r="C42" s="155" t="s">
        <v>31</v>
      </c>
      <c r="D42" s="155" t="s">
        <v>32</v>
      </c>
      <c r="E42" s="155" t="s">
        <v>31</v>
      </c>
      <c r="F42" s="155" t="s">
        <v>32</v>
      </c>
      <c r="G42" s="155" t="s">
        <v>31</v>
      </c>
      <c r="H42" s="155" t="s">
        <v>32</v>
      </c>
      <c r="I42" s="98"/>
      <c r="J42" s="11"/>
      <c r="K42" s="7"/>
    </row>
    <row r="43" spans="1:11" x14ac:dyDescent="0.25">
      <c r="A43" s="7"/>
      <c r="B43" s="9"/>
      <c r="C43" s="155"/>
      <c r="D43" s="155"/>
      <c r="E43" s="155"/>
      <c r="F43" s="155"/>
      <c r="G43" s="155"/>
      <c r="H43" s="155"/>
      <c r="I43" s="98"/>
      <c r="J43" s="11"/>
      <c r="K43" s="7"/>
    </row>
    <row r="44" spans="1:11" x14ac:dyDescent="0.25">
      <c r="A44" s="7"/>
      <c r="B44" s="18" t="s">
        <v>150</v>
      </c>
      <c r="C44" s="59">
        <v>9.27</v>
      </c>
      <c r="D44" s="59">
        <v>0.06</v>
      </c>
      <c r="E44" s="59">
        <v>8.67</v>
      </c>
      <c r="F44" s="59">
        <v>0.06</v>
      </c>
      <c r="G44" s="59">
        <v>9.36</v>
      </c>
      <c r="H44" s="59">
        <v>0.04</v>
      </c>
      <c r="I44" s="98"/>
      <c r="J44" s="11"/>
      <c r="K44" s="7"/>
    </row>
    <row r="45" spans="1:11" x14ac:dyDescent="0.25">
      <c r="A45" s="7"/>
      <c r="B45" s="9" t="s">
        <v>381</v>
      </c>
      <c r="C45" s="57">
        <v>5.41</v>
      </c>
      <c r="D45" s="57">
        <v>0</v>
      </c>
      <c r="E45" s="56">
        <v>5.5</v>
      </c>
      <c r="F45" s="56">
        <v>0.01</v>
      </c>
      <c r="G45" s="56">
        <v>4.7300000000000004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12.05</v>
      </c>
      <c r="D46" s="56">
        <v>0.03</v>
      </c>
      <c r="E46" s="56">
        <v>10.89</v>
      </c>
      <c r="F46" s="56">
        <v>0.03</v>
      </c>
      <c r="G46" s="56">
        <v>12.42</v>
      </c>
      <c r="H46" s="56">
        <v>0.02</v>
      </c>
      <c r="I46" s="98"/>
      <c r="J46" s="11"/>
      <c r="K46" s="7"/>
    </row>
    <row r="47" spans="1:11" x14ac:dyDescent="0.25">
      <c r="A47" s="7"/>
      <c r="B47" s="9" t="s">
        <v>493</v>
      </c>
      <c r="C47" s="57">
        <v>4.29</v>
      </c>
      <c r="D47" s="57">
        <v>0.01</v>
      </c>
      <c r="E47" s="56">
        <v>5.25</v>
      </c>
      <c r="F47" s="56">
        <v>0.01</v>
      </c>
      <c r="G47" s="56">
        <v>3.98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10.87</v>
      </c>
      <c r="D48" s="56">
        <v>0.02</v>
      </c>
      <c r="E48" s="56">
        <v>10.02</v>
      </c>
      <c r="F48" s="56">
        <v>0.02</v>
      </c>
      <c r="G48" s="56">
        <v>11.81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4" t="s">
        <v>83</v>
      </c>
      <c r="D50" s="214"/>
      <c r="E50" s="214" t="s">
        <v>64</v>
      </c>
      <c r="F50" s="214"/>
      <c r="G50" s="214" t="s">
        <v>65</v>
      </c>
      <c r="H50" s="214"/>
      <c r="I50" s="19"/>
      <c r="J50" s="11"/>
      <c r="K50" s="7"/>
    </row>
    <row r="51" spans="1:20" x14ac:dyDescent="0.25">
      <c r="A51" s="7"/>
      <c r="B51" s="155" t="s">
        <v>79</v>
      </c>
      <c r="C51" s="155" t="s">
        <v>31</v>
      </c>
      <c r="D51" s="155" t="s">
        <v>32</v>
      </c>
      <c r="E51" s="155" t="s">
        <v>31</v>
      </c>
      <c r="F51" s="155" t="s">
        <v>32</v>
      </c>
      <c r="G51" s="155" t="s">
        <v>31</v>
      </c>
      <c r="H51" s="155" t="s">
        <v>32</v>
      </c>
      <c r="I51" s="19"/>
      <c r="J51" s="11"/>
      <c r="K51" s="7"/>
    </row>
    <row r="52" spans="1:20" x14ac:dyDescent="0.25">
      <c r="A52" s="7"/>
      <c r="B52" s="9"/>
      <c r="C52" s="155"/>
      <c r="D52" s="155"/>
      <c r="E52" s="155"/>
      <c r="F52" s="155"/>
      <c r="G52" s="155"/>
      <c r="H52" s="155"/>
      <c r="I52" s="19"/>
      <c r="J52" s="11"/>
      <c r="K52" s="7"/>
    </row>
    <row r="53" spans="1:20" x14ac:dyDescent="0.25">
      <c r="A53" s="7"/>
      <c r="B53" s="18" t="s">
        <v>514</v>
      </c>
      <c r="C53" s="59">
        <v>4.76</v>
      </c>
      <c r="D53" s="59">
        <v>0.04</v>
      </c>
      <c r="E53" s="59">
        <v>4.97</v>
      </c>
      <c r="F53" s="59">
        <v>0.04</v>
      </c>
      <c r="G53" s="59">
        <v>4.71</v>
      </c>
      <c r="H53" s="59">
        <v>0.03</v>
      </c>
      <c r="I53" s="19"/>
      <c r="J53" s="11"/>
      <c r="K53" s="7"/>
    </row>
    <row r="54" spans="1:20" x14ac:dyDescent="0.25">
      <c r="A54" s="7"/>
      <c r="B54" s="9" t="s">
        <v>156</v>
      </c>
      <c r="C54" s="57">
        <v>4.5999999999999996</v>
      </c>
      <c r="D54" s="57">
        <v>0</v>
      </c>
      <c r="E54" s="56">
        <v>4.8899999999999997</v>
      </c>
      <c r="F54" s="56">
        <v>0</v>
      </c>
      <c r="G54" s="56">
        <v>2.94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4.7</v>
      </c>
      <c r="D55" s="56">
        <v>0.03</v>
      </c>
      <c r="E55" s="56">
        <v>4.8499999999999996</v>
      </c>
      <c r="F55" s="56">
        <v>0.04</v>
      </c>
      <c r="G55" s="56">
        <v>4.2699999999999996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7">
        <v>5.24</v>
      </c>
      <c r="D56" s="57">
        <v>0.01</v>
      </c>
      <c r="E56" s="56">
        <v>6.36</v>
      </c>
      <c r="F56" s="56">
        <v>0</v>
      </c>
      <c r="G56" s="56">
        <v>6.08</v>
      </c>
      <c r="H56" s="57">
        <v>0.01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826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384</v>
      </c>
      <c r="C13" s="59">
        <v>8.91</v>
      </c>
      <c r="D13" s="59">
        <v>0.88</v>
      </c>
      <c r="E13" s="59">
        <v>8.11</v>
      </c>
      <c r="F13" s="59">
        <v>0.85</v>
      </c>
      <c r="G13" s="59">
        <v>10.220000000000001</v>
      </c>
      <c r="H13" s="59">
        <v>0.82</v>
      </c>
      <c r="I13" s="82"/>
      <c r="J13" s="11"/>
      <c r="K13" s="7"/>
    </row>
    <row r="14" spans="1:15" x14ac:dyDescent="0.25">
      <c r="A14" s="7"/>
      <c r="B14" s="9" t="s">
        <v>385</v>
      </c>
      <c r="C14" s="57">
        <v>8.84</v>
      </c>
      <c r="D14" s="57">
        <v>0.74</v>
      </c>
      <c r="E14" s="56">
        <v>8</v>
      </c>
      <c r="F14" s="56">
        <v>0.72</v>
      </c>
      <c r="G14" s="56">
        <v>10.29</v>
      </c>
      <c r="H14" s="57">
        <v>0.75</v>
      </c>
      <c r="I14" s="97"/>
      <c r="J14" s="11"/>
      <c r="K14" s="7"/>
    </row>
    <row r="15" spans="1:15" x14ac:dyDescent="0.25">
      <c r="A15" s="7"/>
      <c r="B15" s="9" t="s">
        <v>494</v>
      </c>
      <c r="C15" s="56">
        <v>8.6999999999999993</v>
      </c>
      <c r="D15" s="56">
        <v>7.0000000000000007E-2</v>
      </c>
      <c r="E15" s="56">
        <v>8.27</v>
      </c>
      <c r="F15" s="56">
        <v>7.0000000000000007E-2</v>
      </c>
      <c r="G15" s="56">
        <v>9.0399999999999991</v>
      </c>
      <c r="H15" s="56">
        <v>0.04</v>
      </c>
      <c r="I15" s="97"/>
      <c r="J15" s="11"/>
      <c r="K15" s="7"/>
    </row>
    <row r="16" spans="1:15" x14ac:dyDescent="0.25">
      <c r="A16" s="7"/>
      <c r="B16" s="9" t="s">
        <v>387</v>
      </c>
      <c r="C16" s="56">
        <v>9.82</v>
      </c>
      <c r="D16" s="56">
        <v>7.0000000000000007E-2</v>
      </c>
      <c r="E16" s="56">
        <v>9.2899999999999991</v>
      </c>
      <c r="F16" s="56">
        <v>0.06</v>
      </c>
      <c r="G16" s="56">
        <v>10.24</v>
      </c>
      <c r="H16" s="56">
        <v>0.04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</row>
    <row r="19" spans="1:1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</row>
    <row r="20" spans="1:1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</row>
    <row r="21" spans="1:11" x14ac:dyDescent="0.25">
      <c r="A21" s="7"/>
      <c r="B21" s="18" t="s">
        <v>385</v>
      </c>
      <c r="C21" s="59">
        <v>8.84</v>
      </c>
      <c r="D21" s="59">
        <v>0.74</v>
      </c>
      <c r="E21" s="59">
        <v>8</v>
      </c>
      <c r="F21" s="59">
        <v>0.72</v>
      </c>
      <c r="G21" s="59">
        <v>10.29</v>
      </c>
      <c r="H21" s="59">
        <v>0.75</v>
      </c>
      <c r="I21" s="19"/>
      <c r="J21" s="11"/>
      <c r="K21" s="7"/>
    </row>
    <row r="22" spans="1:11" x14ac:dyDescent="0.25">
      <c r="A22" s="7"/>
      <c r="B22" s="9" t="s">
        <v>161</v>
      </c>
      <c r="C22" s="57">
        <v>8.84</v>
      </c>
      <c r="D22" s="57">
        <v>0.74</v>
      </c>
      <c r="E22" s="56">
        <v>8</v>
      </c>
      <c r="F22" s="56">
        <v>0.72</v>
      </c>
      <c r="G22" s="56">
        <v>10.29</v>
      </c>
      <c r="H22" s="57">
        <v>0.75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</row>
    <row r="25" spans="1:1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</row>
    <row r="26" spans="1:1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</row>
    <row r="27" spans="1:11" x14ac:dyDescent="0.25">
      <c r="A27" s="7"/>
      <c r="B27" s="18" t="s">
        <v>494</v>
      </c>
      <c r="C27" s="59">
        <v>8.6999999999999993</v>
      </c>
      <c r="D27" s="59">
        <v>7.0000000000000007E-2</v>
      </c>
      <c r="E27" s="59">
        <v>8.27</v>
      </c>
      <c r="F27" s="59">
        <v>7.0000000000000007E-2</v>
      </c>
      <c r="G27" s="59">
        <v>9.0399999999999991</v>
      </c>
      <c r="H27" s="59">
        <v>0.04</v>
      </c>
      <c r="I27" s="19"/>
      <c r="J27" s="11"/>
      <c r="K27" s="7"/>
    </row>
    <row r="28" spans="1:11" x14ac:dyDescent="0.25">
      <c r="A28" s="7"/>
      <c r="B28" s="9" t="s">
        <v>163</v>
      </c>
      <c r="C28" s="57">
        <v>8.93</v>
      </c>
      <c r="D28" s="57">
        <v>0.04</v>
      </c>
      <c r="E28" s="56">
        <v>9.01</v>
      </c>
      <c r="F28" s="56">
        <v>0.04</v>
      </c>
      <c r="G28" s="56">
        <v>8.32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8.4499999999999993</v>
      </c>
      <c r="D29" s="57">
        <v>0.03</v>
      </c>
      <c r="E29" s="56">
        <v>7.51</v>
      </c>
      <c r="F29" s="56">
        <v>0.03</v>
      </c>
      <c r="G29" s="56">
        <v>10.07</v>
      </c>
      <c r="H29" s="57">
        <v>0.02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</row>
    <row r="32" spans="1:1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</row>
    <row r="33" spans="1:20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</row>
    <row r="34" spans="1:20" x14ac:dyDescent="0.25">
      <c r="A34" s="7"/>
      <c r="B34" s="18" t="s">
        <v>387</v>
      </c>
      <c r="C34" s="59">
        <v>9.82</v>
      </c>
      <c r="D34" s="59">
        <v>7.0000000000000007E-2</v>
      </c>
      <c r="E34" s="59">
        <v>9.2899999999999991</v>
      </c>
      <c r="F34" s="59">
        <v>0.06</v>
      </c>
      <c r="G34" s="59">
        <v>10.24</v>
      </c>
      <c r="H34" s="59">
        <v>0.04</v>
      </c>
      <c r="I34" s="19"/>
      <c r="J34" s="11"/>
      <c r="K34" s="7"/>
    </row>
    <row r="35" spans="1:20" x14ac:dyDescent="0.25">
      <c r="A35" s="7"/>
      <c r="B35" s="9" t="s">
        <v>495</v>
      </c>
      <c r="C35" s="57">
        <v>9.16</v>
      </c>
      <c r="D35" s="57">
        <v>0.04</v>
      </c>
      <c r="E35" s="56">
        <v>8.83</v>
      </c>
      <c r="F35" s="56">
        <v>0.04</v>
      </c>
      <c r="G35" s="56">
        <v>9.19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10.82</v>
      </c>
      <c r="D36" s="57">
        <v>0.03</v>
      </c>
      <c r="E36" s="56">
        <v>10.09</v>
      </c>
      <c r="F36" s="56">
        <v>0.03</v>
      </c>
      <c r="G36" s="56">
        <v>10.79</v>
      </c>
      <c r="H36" s="57">
        <v>0.03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756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18</v>
      </c>
      <c r="C13" s="59">
        <v>6.98</v>
      </c>
      <c r="D13" s="59">
        <v>2</v>
      </c>
      <c r="E13" s="59">
        <v>6.33</v>
      </c>
      <c r="F13" s="59">
        <v>2.21</v>
      </c>
      <c r="G13" s="59">
        <v>7.91</v>
      </c>
      <c r="H13" s="59">
        <v>1.66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8.84</v>
      </c>
      <c r="D14" s="56">
        <v>0.74</v>
      </c>
      <c r="E14" s="56">
        <v>8</v>
      </c>
      <c r="F14" s="56">
        <v>0.72</v>
      </c>
      <c r="G14" s="56">
        <v>10.29</v>
      </c>
      <c r="H14" s="56">
        <v>0.75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122</v>
      </c>
      <c r="C15" s="57">
        <v>21.58</v>
      </c>
      <c r="D15" s="57">
        <v>0.4</v>
      </c>
      <c r="E15" s="56">
        <v>20.21</v>
      </c>
      <c r="F15" s="56">
        <v>0.48</v>
      </c>
      <c r="G15" s="56">
        <v>21.64</v>
      </c>
      <c r="H15" s="57">
        <v>0.35</v>
      </c>
      <c r="I15" s="78">
        <v>2</v>
      </c>
      <c r="J15" s="78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364</v>
      </c>
      <c r="C16" s="58">
        <v>34.04</v>
      </c>
      <c r="D16" s="58">
        <v>0.13</v>
      </c>
      <c r="E16" s="58">
        <v>36.340000000000003</v>
      </c>
      <c r="F16" s="56">
        <v>0.2</v>
      </c>
      <c r="G16" s="56">
        <v>29.93</v>
      </c>
      <c r="H16" s="58">
        <v>0.04</v>
      </c>
      <c r="I16" s="80">
        <v>3</v>
      </c>
      <c r="J16" s="80">
        <v>4</v>
      </c>
      <c r="K16" s="78">
        <v>7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134</v>
      </c>
      <c r="C17" s="56">
        <v>7.99</v>
      </c>
      <c r="D17" s="56">
        <v>0.13</v>
      </c>
      <c r="E17" s="56">
        <v>7.21</v>
      </c>
      <c r="F17" s="56">
        <v>0.16</v>
      </c>
      <c r="G17" s="56">
        <v>10.25</v>
      </c>
      <c r="H17" s="56">
        <v>0.09</v>
      </c>
      <c r="I17" s="78">
        <v>4</v>
      </c>
      <c r="J17" s="78">
        <v>5</v>
      </c>
      <c r="K17" s="78">
        <v>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142</v>
      </c>
      <c r="C18" s="56">
        <v>69.72</v>
      </c>
      <c r="D18" s="56">
        <v>0.12</v>
      </c>
      <c r="E18" s="56">
        <v>74.430000000000007</v>
      </c>
      <c r="F18" s="56">
        <v>0.25</v>
      </c>
      <c r="G18" s="56">
        <v>57.22</v>
      </c>
      <c r="H18" s="56">
        <v>0.04</v>
      </c>
      <c r="I18" s="78">
        <v>5</v>
      </c>
      <c r="J18" s="78">
        <v>3</v>
      </c>
      <c r="K18" s="78">
        <v>8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143</v>
      </c>
      <c r="C19" s="57">
        <v>25.8</v>
      </c>
      <c r="D19" s="57">
        <v>0.08</v>
      </c>
      <c r="E19" s="56">
        <v>22.8</v>
      </c>
      <c r="F19" s="56">
        <v>0.09</v>
      </c>
      <c r="G19" s="56">
        <v>30.9</v>
      </c>
      <c r="H19" s="57">
        <v>7.0000000000000007E-2</v>
      </c>
      <c r="I19" s="78">
        <v>6</v>
      </c>
      <c r="J19" s="78">
        <v>7</v>
      </c>
      <c r="K19" s="78">
        <v>5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108</v>
      </c>
      <c r="C20" s="56">
        <v>24.36</v>
      </c>
      <c r="D20" s="56">
        <v>0.06</v>
      </c>
      <c r="E20" s="56">
        <v>24.5</v>
      </c>
      <c r="F20" s="56">
        <v>7.0000000000000007E-2</v>
      </c>
      <c r="G20" s="56">
        <v>31.14</v>
      </c>
      <c r="H20" s="56">
        <v>0.02</v>
      </c>
      <c r="I20" s="78">
        <v>7</v>
      </c>
      <c r="J20" s="78">
        <v>12</v>
      </c>
      <c r="K20" s="78">
        <v>20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138</v>
      </c>
      <c r="C21" s="56">
        <v>8.5500000000000007</v>
      </c>
      <c r="D21" s="56">
        <v>0.06</v>
      </c>
      <c r="E21" s="56">
        <v>8.5500000000000007</v>
      </c>
      <c r="F21" s="56">
        <v>0.08</v>
      </c>
      <c r="G21" s="56">
        <v>7.93</v>
      </c>
      <c r="H21" s="56">
        <v>0.02</v>
      </c>
      <c r="I21" s="78">
        <v>8</v>
      </c>
      <c r="J21" s="78">
        <v>10</v>
      </c>
      <c r="K21" s="78">
        <v>22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93</v>
      </c>
      <c r="C22" s="56">
        <v>4.6500000000000004</v>
      </c>
      <c r="D22" s="56">
        <v>0.05</v>
      </c>
      <c r="E22" s="56">
        <v>5.36</v>
      </c>
      <c r="F22" s="56">
        <v>0.09</v>
      </c>
      <c r="G22" s="56">
        <v>1.33</v>
      </c>
      <c r="H22" s="56">
        <v>0.01</v>
      </c>
      <c r="I22" s="78">
        <v>9</v>
      </c>
      <c r="J22" s="78">
        <v>6</v>
      </c>
      <c r="K22" s="78">
        <v>33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132</v>
      </c>
      <c r="C23" s="57">
        <v>7.65</v>
      </c>
      <c r="D23" s="56">
        <v>0.05</v>
      </c>
      <c r="E23" s="56">
        <v>7.8</v>
      </c>
      <c r="F23" s="56">
        <v>7.0000000000000007E-2</v>
      </c>
      <c r="G23" s="56">
        <v>7.46</v>
      </c>
      <c r="H23" s="57">
        <v>0.02</v>
      </c>
      <c r="I23" s="78">
        <v>10</v>
      </c>
      <c r="J23" s="78">
        <v>11</v>
      </c>
      <c r="K23" s="78">
        <v>19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513</v>
      </c>
      <c r="C24" s="56">
        <v>12.82</v>
      </c>
      <c r="D24" s="56">
        <v>0.05</v>
      </c>
      <c r="E24" s="56">
        <v>12.53</v>
      </c>
      <c r="F24" s="56">
        <v>0.05</v>
      </c>
      <c r="G24" s="56">
        <v>14.27</v>
      </c>
      <c r="H24" s="56">
        <v>7.0000000000000007E-2</v>
      </c>
      <c r="I24" s="78">
        <v>11</v>
      </c>
      <c r="J24" s="78">
        <v>15</v>
      </c>
      <c r="K24" s="78">
        <v>4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146</v>
      </c>
      <c r="C25" s="57">
        <v>12.12</v>
      </c>
      <c r="D25" s="56">
        <v>0.05</v>
      </c>
      <c r="E25" s="56">
        <v>13.83</v>
      </c>
      <c r="F25" s="56">
        <v>0.08</v>
      </c>
      <c r="G25" s="56">
        <v>9.74</v>
      </c>
      <c r="H25" s="57">
        <v>0.02</v>
      </c>
      <c r="I25" s="78">
        <v>12</v>
      </c>
      <c r="J25" s="78">
        <v>9</v>
      </c>
      <c r="K25" s="78">
        <v>21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87</v>
      </c>
      <c r="C26" s="56">
        <v>3.54</v>
      </c>
      <c r="D26" s="56">
        <v>0.04</v>
      </c>
      <c r="E26" s="56">
        <v>3.88</v>
      </c>
      <c r="F26" s="56">
        <v>0.08</v>
      </c>
      <c r="G26" s="56">
        <v>2.91</v>
      </c>
      <c r="H26" s="56">
        <v>0.01</v>
      </c>
      <c r="I26" s="78">
        <v>13</v>
      </c>
      <c r="J26" s="78">
        <v>8</v>
      </c>
      <c r="K26" s="78">
        <v>32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475</v>
      </c>
      <c r="C27" s="56">
        <v>9.23</v>
      </c>
      <c r="D27" s="56">
        <v>0.04</v>
      </c>
      <c r="E27" s="56">
        <v>9.39</v>
      </c>
      <c r="F27" s="56">
        <v>0.05</v>
      </c>
      <c r="G27" s="56">
        <v>8.43</v>
      </c>
      <c r="H27" s="56">
        <v>0.03</v>
      </c>
      <c r="I27" s="78">
        <v>14</v>
      </c>
      <c r="J27" s="78">
        <v>14</v>
      </c>
      <c r="K27" s="78">
        <v>11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374</v>
      </c>
      <c r="C28" s="56">
        <v>7.34</v>
      </c>
      <c r="D28" s="56">
        <v>0.04</v>
      </c>
      <c r="E28" s="56">
        <v>6.68</v>
      </c>
      <c r="F28" s="56">
        <v>0.04</v>
      </c>
      <c r="G28" s="56">
        <v>7.55</v>
      </c>
      <c r="H28" s="56">
        <v>0.01</v>
      </c>
      <c r="I28" s="78">
        <v>15</v>
      </c>
      <c r="J28" s="78">
        <v>18</v>
      </c>
      <c r="K28" s="78">
        <v>29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163</v>
      </c>
      <c r="C29" s="57">
        <v>8.93</v>
      </c>
      <c r="D29" s="56">
        <v>0.04</v>
      </c>
      <c r="E29" s="56">
        <v>9.01</v>
      </c>
      <c r="F29" s="56">
        <v>0.04</v>
      </c>
      <c r="G29" s="56">
        <v>8.32</v>
      </c>
      <c r="H29" s="57">
        <v>0.02</v>
      </c>
      <c r="I29" s="78">
        <v>16</v>
      </c>
      <c r="J29" s="78">
        <v>19</v>
      </c>
      <c r="K29" s="78">
        <v>18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495</v>
      </c>
      <c r="C30" s="57">
        <v>9.16</v>
      </c>
      <c r="D30" s="56">
        <v>0.04</v>
      </c>
      <c r="E30" s="56">
        <v>8.83</v>
      </c>
      <c r="F30" s="56">
        <v>0.04</v>
      </c>
      <c r="G30" s="56">
        <v>9.19</v>
      </c>
      <c r="H30" s="57">
        <v>0.01</v>
      </c>
      <c r="I30" s="78">
        <v>17</v>
      </c>
      <c r="J30" s="78">
        <v>20</v>
      </c>
      <c r="K30" s="78">
        <v>30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123</v>
      </c>
      <c r="C31" s="56">
        <v>11.04</v>
      </c>
      <c r="D31" s="56">
        <v>0.03</v>
      </c>
      <c r="E31" s="56">
        <v>12.93</v>
      </c>
      <c r="F31" s="56">
        <v>0.03</v>
      </c>
      <c r="G31" s="56">
        <v>11.48</v>
      </c>
      <c r="H31" s="56">
        <v>0.01</v>
      </c>
      <c r="I31" s="78">
        <v>18</v>
      </c>
      <c r="J31" s="78">
        <v>21</v>
      </c>
      <c r="K31" s="78">
        <v>28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124</v>
      </c>
      <c r="C32" s="57">
        <v>2.59</v>
      </c>
      <c r="D32" s="56">
        <v>0.03</v>
      </c>
      <c r="E32" s="56">
        <v>2.78</v>
      </c>
      <c r="F32" s="56">
        <v>0.05</v>
      </c>
      <c r="G32" s="56">
        <v>2.25</v>
      </c>
      <c r="H32" s="57">
        <v>0.01</v>
      </c>
      <c r="I32" s="78">
        <v>19</v>
      </c>
      <c r="J32" s="78">
        <v>13</v>
      </c>
      <c r="K32" s="78">
        <v>31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135</v>
      </c>
      <c r="C33" s="56">
        <v>7</v>
      </c>
      <c r="D33" s="56">
        <v>0.03</v>
      </c>
      <c r="E33" s="56">
        <v>7.19</v>
      </c>
      <c r="F33" s="56">
        <v>0.03</v>
      </c>
      <c r="G33" s="56">
        <v>6.04</v>
      </c>
      <c r="H33" s="56">
        <v>0.03</v>
      </c>
      <c r="I33" s="78">
        <v>20</v>
      </c>
      <c r="J33" s="78">
        <v>22</v>
      </c>
      <c r="K33" s="78">
        <v>9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382</v>
      </c>
      <c r="C34" s="56">
        <v>12.05</v>
      </c>
      <c r="D34" s="56">
        <v>0.03</v>
      </c>
      <c r="E34" s="56">
        <v>10.89</v>
      </c>
      <c r="F34" s="56">
        <v>0.03</v>
      </c>
      <c r="G34" s="56">
        <v>12.42</v>
      </c>
      <c r="H34" s="56">
        <v>0.02</v>
      </c>
      <c r="I34" s="78">
        <v>21</v>
      </c>
      <c r="J34" s="78">
        <v>23</v>
      </c>
      <c r="K34" s="78">
        <v>15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383</v>
      </c>
      <c r="C35" s="56">
        <v>4.7</v>
      </c>
      <c r="D35" s="56">
        <v>0.03</v>
      </c>
      <c r="E35" s="56">
        <v>4.8499999999999996</v>
      </c>
      <c r="F35" s="56">
        <v>0.04</v>
      </c>
      <c r="G35" s="56">
        <v>4.2699999999999996</v>
      </c>
      <c r="H35" s="56">
        <v>0.02</v>
      </c>
      <c r="I35" s="78">
        <v>22</v>
      </c>
      <c r="J35" s="78">
        <v>17</v>
      </c>
      <c r="K35" s="78">
        <v>17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386</v>
      </c>
      <c r="C36" s="56">
        <v>8.4499999999999993</v>
      </c>
      <c r="D36" s="56">
        <v>0.03</v>
      </c>
      <c r="E36" s="56">
        <v>7.51</v>
      </c>
      <c r="F36" s="56">
        <v>0.03</v>
      </c>
      <c r="G36" s="56">
        <v>10.07</v>
      </c>
      <c r="H36" s="56">
        <v>0.02</v>
      </c>
      <c r="I36" s="78">
        <v>23</v>
      </c>
      <c r="J36" s="78">
        <v>24</v>
      </c>
      <c r="K36" s="78">
        <v>16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496</v>
      </c>
      <c r="C37" s="56">
        <v>10.82</v>
      </c>
      <c r="D37" s="56">
        <v>0.03</v>
      </c>
      <c r="E37" s="56">
        <v>10.09</v>
      </c>
      <c r="F37" s="56">
        <v>0.03</v>
      </c>
      <c r="G37" s="56">
        <v>10.79</v>
      </c>
      <c r="H37" s="56">
        <v>0.03</v>
      </c>
      <c r="I37" s="78">
        <v>24</v>
      </c>
      <c r="J37" s="78">
        <v>25</v>
      </c>
      <c r="K37" s="78">
        <v>10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-0.3299999999999999</v>
      </c>
      <c r="E38" s="72"/>
      <c r="F38" s="88">
        <v>-0.6</v>
      </c>
      <c r="G38" s="72"/>
      <c r="H38" s="88">
        <v>-4.9999999999999996E-2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0" t="s">
        <v>826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757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26</v>
      </c>
      <c r="C13" s="59">
        <v>4.37</v>
      </c>
      <c r="D13" s="59">
        <v>1.3</v>
      </c>
      <c r="E13" s="59">
        <v>3.48</v>
      </c>
      <c r="F13" s="59">
        <v>0.99</v>
      </c>
      <c r="G13" s="59">
        <v>7.49</v>
      </c>
      <c r="H13" s="59">
        <v>2.15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4.74</v>
      </c>
      <c r="D14" s="56">
        <v>0.98</v>
      </c>
      <c r="E14" s="56">
        <v>4.1100000000000003</v>
      </c>
      <c r="F14" s="56">
        <v>0.77</v>
      </c>
      <c r="G14" s="56">
        <v>7.67</v>
      </c>
      <c r="H14" s="56">
        <v>1.67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2.09</v>
      </c>
      <c r="D15" s="58">
        <v>0.12</v>
      </c>
      <c r="E15" s="58">
        <v>0.33</v>
      </c>
      <c r="F15" s="56">
        <v>0.02</v>
      </c>
      <c r="G15" s="56">
        <v>8.11</v>
      </c>
      <c r="H15" s="58">
        <v>0.31</v>
      </c>
      <c r="I15" s="80">
        <v>3</v>
      </c>
      <c r="J15" s="79">
        <v>6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4.2</v>
      </c>
      <c r="D16" s="56">
        <v>0.02</v>
      </c>
      <c r="E16" s="56">
        <v>5.18</v>
      </c>
      <c r="F16" s="56">
        <v>0.02</v>
      </c>
      <c r="G16" s="56">
        <v>4.58</v>
      </c>
      <c r="H16" s="56">
        <v>0.04</v>
      </c>
      <c r="I16" s="78">
        <v>4</v>
      </c>
      <c r="J16" s="79">
        <v>4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4.55</v>
      </c>
      <c r="D17" s="57">
        <v>0.02</v>
      </c>
      <c r="E17" s="56">
        <v>4.6100000000000003</v>
      </c>
      <c r="F17" s="56">
        <v>0.03</v>
      </c>
      <c r="G17" s="56">
        <v>4.2300000000000004</v>
      </c>
      <c r="H17" s="57">
        <v>0.02</v>
      </c>
      <c r="I17" s="78">
        <v>5</v>
      </c>
      <c r="J17" s="78">
        <v>3</v>
      </c>
      <c r="K17" s="78">
        <v>6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5.17</v>
      </c>
      <c r="D18" s="56">
        <v>0.02</v>
      </c>
      <c r="E18" s="56">
        <v>5.77</v>
      </c>
      <c r="F18" s="56">
        <v>0.02</v>
      </c>
      <c r="G18" s="56">
        <v>5.92</v>
      </c>
      <c r="H18" s="56">
        <v>0.02</v>
      </c>
      <c r="I18" s="78">
        <v>6</v>
      </c>
      <c r="J18" s="78">
        <v>5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3.17</v>
      </c>
      <c r="D19" s="56">
        <v>0.01</v>
      </c>
      <c r="E19" s="56">
        <v>3.1</v>
      </c>
      <c r="F19" s="56">
        <v>0.01</v>
      </c>
      <c r="G19" s="56">
        <v>4.6399999999999997</v>
      </c>
      <c r="H19" s="56">
        <v>0.01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7.53</v>
      </c>
      <c r="D20" s="56">
        <v>0.13</v>
      </c>
      <c r="E20" s="56">
        <v>7.13</v>
      </c>
      <c r="F20" s="56">
        <v>0.14000000000000001</v>
      </c>
      <c r="G20" s="56">
        <v>6.22</v>
      </c>
      <c r="H20" s="56">
        <v>0.08</v>
      </c>
      <c r="I20" s="78">
        <v>2</v>
      </c>
      <c r="J20" s="80">
        <v>2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2" t="s">
        <v>758</v>
      </c>
      <c r="D22" s="212"/>
      <c r="E22" s="212"/>
      <c r="F22" s="212"/>
      <c r="G22" s="212"/>
      <c r="H22" s="212"/>
      <c r="I22" s="212"/>
      <c r="J22" s="212"/>
      <c r="K22" s="212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0" t="s">
        <v>819</v>
      </c>
      <c r="D23" s="210"/>
      <c r="E23" s="210"/>
      <c r="F23" s="210"/>
      <c r="G23" s="210"/>
      <c r="H23" s="210"/>
      <c r="I23" s="210"/>
      <c r="J23" s="210"/>
      <c r="K23" s="210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3.78</v>
      </c>
      <c r="F25" s="56">
        <v>5.23</v>
      </c>
      <c r="G25" s="56">
        <v>4.37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3.69</v>
      </c>
      <c r="F26" s="56">
        <v>5.38</v>
      </c>
      <c r="G26" s="56">
        <v>4.83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9" t="s">
        <v>758</v>
      </c>
      <c r="D28" s="229"/>
      <c r="E28" s="229"/>
      <c r="F28" s="229"/>
      <c r="G28" s="229"/>
      <c r="H28" s="229"/>
      <c r="I28" s="229"/>
      <c r="J28" s="229"/>
      <c r="K28" s="229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9" t="s">
        <v>819</v>
      </c>
      <c r="D29" s="229"/>
      <c r="E29" s="229"/>
      <c r="F29" s="229"/>
      <c r="G29" s="229"/>
      <c r="H29" s="229"/>
      <c r="I29" s="229"/>
      <c r="J29" s="229"/>
      <c r="K29" s="229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s="16" customFormat="1" x14ac:dyDescent="0.25">
      <c r="A40" s="23"/>
      <c r="B40" s="129" t="s">
        <v>826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388</v>
      </c>
      <c r="C13" s="59">
        <v>4.74</v>
      </c>
      <c r="D13" s="59">
        <v>0.98</v>
      </c>
      <c r="E13" s="59">
        <v>4.1100000000000003</v>
      </c>
      <c r="F13" s="59">
        <v>0.77</v>
      </c>
      <c r="G13" s="59">
        <v>7.67</v>
      </c>
      <c r="H13" s="59">
        <v>1.67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4.3099999999999996</v>
      </c>
      <c r="D14" s="57">
        <v>0.33</v>
      </c>
      <c r="E14" s="56">
        <v>4.0199999999999996</v>
      </c>
      <c r="F14" s="56">
        <v>0.44</v>
      </c>
      <c r="G14" s="56">
        <v>7.91</v>
      </c>
      <c r="H14" s="57">
        <v>0.32</v>
      </c>
      <c r="I14" s="97"/>
      <c r="J14" s="11"/>
      <c r="K14" s="7"/>
    </row>
    <row r="15" spans="1:15" x14ac:dyDescent="0.25">
      <c r="A15" s="7"/>
      <c r="B15" s="9" t="s">
        <v>517</v>
      </c>
      <c r="C15" s="56">
        <v>4.71</v>
      </c>
      <c r="D15" s="56">
        <v>0.51</v>
      </c>
      <c r="E15" s="56">
        <v>4.0599999999999996</v>
      </c>
      <c r="F15" s="56">
        <v>0.3</v>
      </c>
      <c r="G15" s="56">
        <v>7.91</v>
      </c>
      <c r="H15" s="56">
        <v>1.07</v>
      </c>
      <c r="I15" s="97"/>
      <c r="J15" s="11"/>
      <c r="K15" s="7"/>
    </row>
    <row r="16" spans="1:15" x14ac:dyDescent="0.25">
      <c r="A16" s="7"/>
      <c r="B16" s="9" t="s">
        <v>519</v>
      </c>
      <c r="C16" s="56">
        <v>6.58</v>
      </c>
      <c r="D16" s="56">
        <v>0.13</v>
      </c>
      <c r="E16" s="56">
        <v>7.94</v>
      </c>
      <c r="F16" s="56">
        <v>0.03</v>
      </c>
      <c r="G16" s="56">
        <v>6.68</v>
      </c>
      <c r="H16" s="56">
        <v>0.28000000000000003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</row>
    <row r="19" spans="1:20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</row>
    <row r="20" spans="1:20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</row>
    <row r="21" spans="1:20" x14ac:dyDescent="0.25">
      <c r="A21" s="7"/>
      <c r="B21" s="18" t="s">
        <v>389</v>
      </c>
      <c r="C21" s="59">
        <v>4.3099999999999996</v>
      </c>
      <c r="D21" s="59">
        <v>0.33</v>
      </c>
      <c r="E21" s="59">
        <v>4.0199999999999996</v>
      </c>
      <c r="F21" s="59">
        <v>0.44</v>
      </c>
      <c r="G21" s="59">
        <v>7.91</v>
      </c>
      <c r="H21" s="59">
        <v>0.32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4.3099999999999996</v>
      </c>
      <c r="D22" s="57">
        <v>0.33</v>
      </c>
      <c r="E22" s="56">
        <v>4.0199999999999996</v>
      </c>
      <c r="F22" s="56">
        <v>0.44</v>
      </c>
      <c r="G22" s="56">
        <v>7.91</v>
      </c>
      <c r="H22" s="57">
        <v>0.32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</row>
    <row r="25" spans="1:20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</row>
    <row r="26" spans="1:20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</row>
    <row r="27" spans="1:20" x14ac:dyDescent="0.25">
      <c r="A27" s="7"/>
      <c r="B27" s="18" t="s">
        <v>517</v>
      </c>
      <c r="C27" s="59">
        <v>4.71</v>
      </c>
      <c r="D27" s="59">
        <v>0.51</v>
      </c>
      <c r="E27" s="59">
        <v>4.0599999999999996</v>
      </c>
      <c r="F27" s="59">
        <v>0.3</v>
      </c>
      <c r="G27" s="59">
        <v>7.91</v>
      </c>
      <c r="H27" s="59">
        <v>1.07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4.71</v>
      </c>
      <c r="D28" s="57">
        <v>0.51</v>
      </c>
      <c r="E28" s="56">
        <v>4.0599999999999996</v>
      </c>
      <c r="F28" s="56">
        <v>0.3</v>
      </c>
      <c r="G28" s="56">
        <v>7.91</v>
      </c>
      <c r="H28" s="57">
        <v>1.07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4" t="s">
        <v>83</v>
      </c>
      <c r="D30" s="214"/>
      <c r="E30" s="214" t="s">
        <v>64</v>
      </c>
      <c r="F30" s="214"/>
      <c r="G30" s="214" t="s">
        <v>65</v>
      </c>
      <c r="H30" s="21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5" t="s">
        <v>79</v>
      </c>
      <c r="C31" s="155" t="s">
        <v>31</v>
      </c>
      <c r="D31" s="155" t="s">
        <v>32</v>
      </c>
      <c r="E31" s="155" t="s">
        <v>31</v>
      </c>
      <c r="F31" s="155" t="s">
        <v>32</v>
      </c>
      <c r="G31" s="155" t="s">
        <v>31</v>
      </c>
      <c r="H31" s="155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5"/>
      <c r="D32" s="155"/>
      <c r="E32" s="155"/>
      <c r="F32" s="155"/>
      <c r="G32" s="155"/>
      <c r="H32" s="155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6.58</v>
      </c>
      <c r="D33" s="59">
        <v>0.13</v>
      </c>
      <c r="E33" s="59">
        <v>7.94</v>
      </c>
      <c r="F33" s="59">
        <v>0.03</v>
      </c>
      <c r="G33" s="59">
        <v>6.68</v>
      </c>
      <c r="H33" s="59">
        <v>0.28000000000000003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6.58</v>
      </c>
      <c r="D34" s="57">
        <v>0.13</v>
      </c>
      <c r="E34" s="56">
        <v>7.94</v>
      </c>
      <c r="F34" s="56">
        <v>0.03</v>
      </c>
      <c r="G34" s="56">
        <v>6.68</v>
      </c>
      <c r="H34" s="57">
        <v>0.28000000000000003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826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521</v>
      </c>
      <c r="C13" s="59">
        <v>2.09</v>
      </c>
      <c r="D13" s="59">
        <v>0.12</v>
      </c>
      <c r="E13" s="59">
        <v>0.33</v>
      </c>
      <c r="F13" s="59">
        <v>0.02</v>
      </c>
      <c r="G13" s="59">
        <v>8.11</v>
      </c>
      <c r="H13" s="59">
        <v>0.31</v>
      </c>
      <c r="I13" s="82"/>
      <c r="J13" s="11"/>
      <c r="K13" s="7"/>
    </row>
    <row r="14" spans="1:15" x14ac:dyDescent="0.25">
      <c r="A14" s="7"/>
      <c r="B14" s="9" t="s">
        <v>390</v>
      </c>
      <c r="C14" s="57">
        <v>10.33</v>
      </c>
      <c r="D14" s="57">
        <v>0.1</v>
      </c>
      <c r="E14" s="56">
        <v>13.7</v>
      </c>
      <c r="F14" s="56">
        <v>0.2</v>
      </c>
      <c r="G14" s="56">
        <v>7.49</v>
      </c>
      <c r="H14" s="57">
        <v>0.04</v>
      </c>
      <c r="I14" s="97"/>
      <c r="J14" s="11"/>
      <c r="K14" s="7"/>
    </row>
    <row r="15" spans="1:15" x14ac:dyDescent="0.25">
      <c r="A15" s="7"/>
      <c r="B15" s="9" t="s">
        <v>176</v>
      </c>
      <c r="C15" s="56">
        <v>0.37</v>
      </c>
      <c r="D15" s="56">
        <v>0.02</v>
      </c>
      <c r="E15" s="56">
        <v>-3.46</v>
      </c>
      <c r="F15" s="56">
        <v>-0.18</v>
      </c>
      <c r="G15" s="56">
        <v>8.2200000000000006</v>
      </c>
      <c r="H15" s="56">
        <v>0.27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</row>
    <row r="20" spans="1:20" x14ac:dyDescent="0.25">
      <c r="A20" s="7"/>
      <c r="B20" s="18" t="s">
        <v>390</v>
      </c>
      <c r="C20" s="59">
        <v>10.33</v>
      </c>
      <c r="D20" s="59">
        <v>0.1</v>
      </c>
      <c r="E20" s="59">
        <v>13.7</v>
      </c>
      <c r="F20" s="59">
        <v>0.2</v>
      </c>
      <c r="G20" s="59">
        <v>7.49</v>
      </c>
      <c r="H20" s="59">
        <v>0.04</v>
      </c>
      <c r="I20" s="19"/>
      <c r="J20" s="11"/>
      <c r="K20" s="7"/>
    </row>
    <row r="21" spans="1:20" x14ac:dyDescent="0.25">
      <c r="A21" s="7"/>
      <c r="B21" s="9" t="s">
        <v>175</v>
      </c>
      <c r="C21" s="57">
        <v>10.33</v>
      </c>
      <c r="D21" s="57">
        <v>0.1</v>
      </c>
      <c r="E21" s="56">
        <v>13.7</v>
      </c>
      <c r="F21" s="56">
        <v>0.2</v>
      </c>
      <c r="G21" s="56">
        <v>7.49</v>
      </c>
      <c r="H21" s="57">
        <v>0.04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19"/>
      <c r="J23" s="11"/>
      <c r="K23" s="7"/>
    </row>
    <row r="24" spans="1:20" x14ac:dyDescent="0.25">
      <c r="A24" s="7"/>
      <c r="B24" s="155" t="s">
        <v>79</v>
      </c>
      <c r="C24" s="155" t="s">
        <v>31</v>
      </c>
      <c r="D24" s="155" t="s">
        <v>32</v>
      </c>
      <c r="E24" s="155" t="s">
        <v>31</v>
      </c>
      <c r="F24" s="155" t="s">
        <v>32</v>
      </c>
      <c r="G24" s="155" t="s">
        <v>31</v>
      </c>
      <c r="H24" s="155" t="s">
        <v>32</v>
      </c>
      <c r="I24" s="19"/>
      <c r="J24" s="11"/>
      <c r="K24" s="7"/>
    </row>
    <row r="25" spans="1:20" x14ac:dyDescent="0.25">
      <c r="A25" s="7"/>
      <c r="B25" s="9"/>
      <c r="C25" s="155"/>
      <c r="D25" s="155"/>
      <c r="E25" s="155"/>
      <c r="F25" s="155"/>
      <c r="G25" s="155"/>
      <c r="H25" s="155"/>
      <c r="I25" s="19"/>
      <c r="J25" s="11"/>
      <c r="K25" s="7"/>
    </row>
    <row r="26" spans="1:20" x14ac:dyDescent="0.25">
      <c r="A26" s="7"/>
      <c r="B26" s="18" t="s">
        <v>517</v>
      </c>
      <c r="C26" s="59">
        <v>4.71</v>
      </c>
      <c r="D26" s="59">
        <v>0.51</v>
      </c>
      <c r="E26" s="59">
        <v>4.0599999999999996</v>
      </c>
      <c r="F26" s="59">
        <v>0.3</v>
      </c>
      <c r="G26" s="59">
        <v>7.91</v>
      </c>
      <c r="H26" s="59">
        <v>1.07</v>
      </c>
      <c r="I26" s="19"/>
      <c r="J26" s="11"/>
      <c r="K26" s="7"/>
    </row>
    <row r="27" spans="1:20" x14ac:dyDescent="0.25">
      <c r="A27" s="7"/>
      <c r="B27" s="9" t="s">
        <v>497</v>
      </c>
      <c r="C27" s="57">
        <v>6.68</v>
      </c>
      <c r="D27" s="57">
        <v>0.16</v>
      </c>
      <c r="E27" s="56">
        <v>-1.35</v>
      </c>
      <c r="F27" s="56">
        <v>-0.04</v>
      </c>
      <c r="G27" s="56">
        <v>24.82</v>
      </c>
      <c r="H27" s="57">
        <v>0.39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-6.36</v>
      </c>
      <c r="D28" s="57">
        <v>-0.14000000000000001</v>
      </c>
      <c r="E28" s="56">
        <v>-6</v>
      </c>
      <c r="F28" s="56">
        <v>-0.14000000000000001</v>
      </c>
      <c r="G28" s="56">
        <v>-6.97</v>
      </c>
      <c r="H28" s="57">
        <v>-0.12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392</v>
      </c>
      <c r="C13" s="59">
        <v>4.2</v>
      </c>
      <c r="D13" s="59">
        <v>0.02</v>
      </c>
      <c r="E13" s="59">
        <v>5.18</v>
      </c>
      <c r="F13" s="59">
        <v>0.02</v>
      </c>
      <c r="G13" s="59">
        <v>4.58</v>
      </c>
      <c r="H13" s="59">
        <v>0.04</v>
      </c>
      <c r="I13" s="82"/>
      <c r="J13" s="11"/>
      <c r="K13" s="7"/>
    </row>
    <row r="14" spans="1:15" x14ac:dyDescent="0.25">
      <c r="A14" s="7"/>
      <c r="B14" s="9" t="s">
        <v>180</v>
      </c>
      <c r="C14" s="57">
        <v>3.36</v>
      </c>
      <c r="D14" s="57">
        <v>0.01</v>
      </c>
      <c r="E14" s="56">
        <v>4.3600000000000003</v>
      </c>
      <c r="F14" s="56">
        <v>0.01</v>
      </c>
      <c r="G14" s="56">
        <v>3.74</v>
      </c>
      <c r="H14" s="57">
        <v>0.02</v>
      </c>
      <c r="I14" s="97"/>
      <c r="J14" s="11"/>
      <c r="K14" s="7"/>
    </row>
    <row r="15" spans="1:15" x14ac:dyDescent="0.25">
      <c r="A15" s="7"/>
      <c r="B15" s="9" t="s">
        <v>393</v>
      </c>
      <c r="C15" s="56">
        <v>7.06</v>
      </c>
      <c r="D15" s="56">
        <v>0.01</v>
      </c>
      <c r="E15" s="56">
        <v>6.97</v>
      </c>
      <c r="F15" s="56">
        <v>0.01</v>
      </c>
      <c r="G15" s="56">
        <v>7.99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</row>
    <row r="20" spans="1:20" x14ac:dyDescent="0.25">
      <c r="A20" s="7"/>
      <c r="B20" s="18" t="s">
        <v>180</v>
      </c>
      <c r="C20" s="59">
        <v>3.36</v>
      </c>
      <c r="D20" s="59">
        <v>0.01</v>
      </c>
      <c r="E20" s="59">
        <v>4.3600000000000003</v>
      </c>
      <c r="F20" s="59">
        <v>0.01</v>
      </c>
      <c r="G20" s="59">
        <v>3.74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181</v>
      </c>
      <c r="C21" s="57">
        <v>4.4400000000000004</v>
      </c>
      <c r="D21" s="57">
        <v>0.01</v>
      </c>
      <c r="E21" s="56">
        <v>3.94</v>
      </c>
      <c r="F21" s="56">
        <v>0</v>
      </c>
      <c r="G21" s="56">
        <v>5.88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182</v>
      </c>
      <c r="C22" s="57">
        <v>2.16</v>
      </c>
      <c r="D22" s="57">
        <v>0</v>
      </c>
      <c r="E22" s="56">
        <v>2.12</v>
      </c>
      <c r="F22" s="56">
        <v>0</v>
      </c>
      <c r="G22" s="56">
        <v>1.99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3.15</v>
      </c>
      <c r="D23" s="57">
        <v>0</v>
      </c>
      <c r="E23" s="56">
        <v>5.08</v>
      </c>
      <c r="F23" s="56">
        <v>0.01</v>
      </c>
      <c r="G23" s="56">
        <v>0.53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</row>
    <row r="26" spans="1:20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</row>
    <row r="28" spans="1:20" x14ac:dyDescent="0.25">
      <c r="A28" s="7"/>
      <c r="B28" s="18" t="s">
        <v>393</v>
      </c>
      <c r="C28" s="59">
        <v>7.06</v>
      </c>
      <c r="D28" s="59">
        <v>0.01</v>
      </c>
      <c r="E28" s="59">
        <v>6.97</v>
      </c>
      <c r="F28" s="59">
        <v>0.01</v>
      </c>
      <c r="G28" s="59">
        <v>7.99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7.06</v>
      </c>
      <c r="D29" s="57">
        <v>0.01</v>
      </c>
      <c r="E29" s="56">
        <v>6.97</v>
      </c>
      <c r="F29" s="56">
        <v>0.01</v>
      </c>
      <c r="G29" s="56">
        <v>7.99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523</v>
      </c>
      <c r="C13" s="59">
        <v>4.55</v>
      </c>
      <c r="D13" s="59">
        <v>0.02</v>
      </c>
      <c r="E13" s="59">
        <v>4.6100000000000003</v>
      </c>
      <c r="F13" s="59">
        <v>0.03</v>
      </c>
      <c r="G13" s="59">
        <v>4.2300000000000004</v>
      </c>
      <c r="H13" s="59">
        <v>0.02</v>
      </c>
      <c r="I13" s="82"/>
      <c r="J13" s="11"/>
      <c r="K13" s="7"/>
    </row>
    <row r="14" spans="1:15" x14ac:dyDescent="0.25">
      <c r="A14" s="7"/>
      <c r="B14" s="9" t="s">
        <v>395</v>
      </c>
      <c r="C14" s="57">
        <v>4.54</v>
      </c>
      <c r="D14" s="57">
        <v>0.02</v>
      </c>
      <c r="E14" s="56">
        <v>4.71</v>
      </c>
      <c r="F14" s="56">
        <v>0.03</v>
      </c>
      <c r="G14" s="56">
        <v>4.03</v>
      </c>
      <c r="H14" s="57">
        <v>0.02</v>
      </c>
      <c r="I14" s="97"/>
      <c r="J14" s="11"/>
      <c r="K14" s="7"/>
    </row>
    <row r="15" spans="1:15" x14ac:dyDescent="0.25">
      <c r="A15" s="7"/>
      <c r="B15" s="9" t="s">
        <v>396</v>
      </c>
      <c r="C15" s="56">
        <v>4.8</v>
      </c>
      <c r="D15" s="56">
        <v>0</v>
      </c>
      <c r="E15" s="56">
        <v>2.48</v>
      </c>
      <c r="F15" s="56">
        <v>0</v>
      </c>
      <c r="G15" s="56">
        <v>10.8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</row>
    <row r="20" spans="1:20" x14ac:dyDescent="0.25">
      <c r="A20" s="7"/>
      <c r="B20" s="18" t="s">
        <v>395</v>
      </c>
      <c r="C20" s="59">
        <v>4.54</v>
      </c>
      <c r="D20" s="59">
        <v>0.02</v>
      </c>
      <c r="E20" s="59">
        <v>4.71</v>
      </c>
      <c r="F20" s="59">
        <v>0.03</v>
      </c>
      <c r="G20" s="59">
        <v>4.03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187</v>
      </c>
      <c r="C21" s="57">
        <v>2.2400000000000002</v>
      </c>
      <c r="D21" s="57">
        <v>0</v>
      </c>
      <c r="E21" s="56">
        <v>2.93</v>
      </c>
      <c r="F21" s="56">
        <v>0.01</v>
      </c>
      <c r="G21" s="56">
        <v>1.42</v>
      </c>
      <c r="H21" s="57">
        <v>0</v>
      </c>
      <c r="I21" s="19"/>
      <c r="J21" s="11"/>
      <c r="K21" s="7"/>
    </row>
    <row r="22" spans="1:20" x14ac:dyDescent="0.25">
      <c r="A22" s="7"/>
      <c r="B22" s="9" t="s">
        <v>188</v>
      </c>
      <c r="C22" s="57">
        <v>7.52</v>
      </c>
      <c r="D22" s="57">
        <v>0</v>
      </c>
      <c r="E22" s="56">
        <v>8</v>
      </c>
      <c r="F22" s="56">
        <v>0</v>
      </c>
      <c r="G22" s="56">
        <v>9.07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5.45</v>
      </c>
      <c r="D23" s="57">
        <v>0.01</v>
      </c>
      <c r="E23" s="56">
        <v>5.38</v>
      </c>
      <c r="F23" s="56">
        <v>0.01</v>
      </c>
      <c r="G23" s="56">
        <v>5.31</v>
      </c>
      <c r="H23" s="57">
        <v>0.01</v>
      </c>
      <c r="I23" s="19"/>
      <c r="J23" s="11"/>
      <c r="K23" s="7"/>
    </row>
    <row r="24" spans="1:20" x14ac:dyDescent="0.25">
      <c r="A24" s="7"/>
      <c r="B24" s="9" t="s">
        <v>524</v>
      </c>
      <c r="C24" s="57">
        <v>7.09</v>
      </c>
      <c r="D24" s="57">
        <v>0</v>
      </c>
      <c r="E24" s="56">
        <v>6.86</v>
      </c>
      <c r="F24" s="56">
        <v>0</v>
      </c>
      <c r="G24" s="56">
        <v>8.67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4" t="s">
        <v>83</v>
      </c>
      <c r="D26" s="214"/>
      <c r="E26" s="214" t="s">
        <v>64</v>
      </c>
      <c r="F26" s="214"/>
      <c r="G26" s="214" t="s">
        <v>65</v>
      </c>
      <c r="H26" s="214"/>
      <c r="I26" s="19"/>
      <c r="J26" s="11"/>
      <c r="K26" s="7"/>
    </row>
    <row r="27" spans="1:20" x14ac:dyDescent="0.25">
      <c r="A27" s="7"/>
      <c r="B27" s="155" t="s">
        <v>79</v>
      </c>
      <c r="C27" s="155" t="s">
        <v>31</v>
      </c>
      <c r="D27" s="155" t="s">
        <v>32</v>
      </c>
      <c r="E27" s="155" t="s">
        <v>31</v>
      </c>
      <c r="F27" s="155" t="s">
        <v>32</v>
      </c>
      <c r="G27" s="155" t="s">
        <v>31</v>
      </c>
      <c r="H27" s="155" t="s">
        <v>32</v>
      </c>
      <c r="I27" s="19"/>
      <c r="J27" s="11"/>
      <c r="K27" s="7"/>
    </row>
    <row r="28" spans="1:20" x14ac:dyDescent="0.25">
      <c r="A28" s="7"/>
      <c r="B28" s="9"/>
      <c r="C28" s="155"/>
      <c r="D28" s="155"/>
      <c r="E28" s="155"/>
      <c r="F28" s="155"/>
      <c r="G28" s="155"/>
      <c r="H28" s="155"/>
      <c r="I28" s="19"/>
      <c r="J28" s="11"/>
      <c r="K28" s="7"/>
    </row>
    <row r="29" spans="1:20" x14ac:dyDescent="0.25">
      <c r="A29" s="7"/>
      <c r="B29" s="18" t="s">
        <v>396</v>
      </c>
      <c r="C29" s="59">
        <v>4.8</v>
      </c>
      <c r="D29" s="59">
        <v>0</v>
      </c>
      <c r="E29" s="59">
        <v>2.48</v>
      </c>
      <c r="F29" s="59">
        <v>0</v>
      </c>
      <c r="G29" s="59">
        <v>10.8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4.8</v>
      </c>
      <c r="D30" s="57">
        <v>0</v>
      </c>
      <c r="E30" s="56">
        <v>2.48</v>
      </c>
      <c r="F30" s="56">
        <v>0</v>
      </c>
      <c r="G30" s="56">
        <v>10.8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826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15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397</v>
      </c>
      <c r="C13" s="59">
        <v>5.17</v>
      </c>
      <c r="D13" s="59">
        <v>0.02</v>
      </c>
      <c r="E13" s="59">
        <v>5.77</v>
      </c>
      <c r="F13" s="59">
        <v>0.02</v>
      </c>
      <c r="G13" s="59">
        <v>5.92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194</v>
      </c>
      <c r="C14" s="57">
        <v>6.79</v>
      </c>
      <c r="D14" s="57">
        <v>0.01</v>
      </c>
      <c r="E14" s="56">
        <v>7.12</v>
      </c>
      <c r="F14" s="56">
        <v>0.01</v>
      </c>
      <c r="G14" s="56">
        <v>4.5999999999999996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197</v>
      </c>
      <c r="C15" s="56">
        <v>6.02</v>
      </c>
      <c r="D15" s="56">
        <v>0</v>
      </c>
      <c r="E15" s="56">
        <v>4.55</v>
      </c>
      <c r="F15" s="56">
        <v>0</v>
      </c>
      <c r="G15" s="56">
        <v>10</v>
      </c>
      <c r="H15" s="56">
        <v>0.01</v>
      </c>
      <c r="I15" s="97"/>
      <c r="J15" s="11"/>
      <c r="K15" s="7"/>
    </row>
    <row r="16" spans="1:15" x14ac:dyDescent="0.25">
      <c r="A16" s="7"/>
      <c r="B16" s="9" t="s">
        <v>400</v>
      </c>
      <c r="C16" s="56">
        <v>4.17</v>
      </c>
      <c r="D16" s="56">
        <v>0.01</v>
      </c>
      <c r="E16" s="56">
        <v>5.42</v>
      </c>
      <c r="F16" s="56">
        <v>0.01</v>
      </c>
      <c r="G16" s="56">
        <v>5.3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6.79</v>
      </c>
      <c r="D21" s="59">
        <v>0.01</v>
      </c>
      <c r="E21" s="59">
        <v>7.12</v>
      </c>
      <c r="F21" s="59">
        <v>0.01</v>
      </c>
      <c r="G21" s="59">
        <v>4.5999999999999996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7.11</v>
      </c>
      <c r="D22" s="57">
        <v>0</v>
      </c>
      <c r="E22" s="56">
        <v>6.91</v>
      </c>
      <c r="F22" s="56">
        <v>0.01</v>
      </c>
      <c r="G22" s="56">
        <v>5.41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5.86</v>
      </c>
      <c r="D23" s="57">
        <v>0</v>
      </c>
      <c r="E23" s="56">
        <v>7.95</v>
      </c>
      <c r="F23" s="56">
        <v>0</v>
      </c>
      <c r="G23" s="56">
        <v>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6.02</v>
      </c>
      <c r="D28" s="59">
        <v>0</v>
      </c>
      <c r="E28" s="59">
        <v>4.55</v>
      </c>
      <c r="F28" s="59">
        <v>0</v>
      </c>
      <c r="G28" s="59">
        <v>10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6.79</v>
      </c>
      <c r="D29" s="57">
        <v>0</v>
      </c>
      <c r="E29" s="56">
        <v>5.42</v>
      </c>
      <c r="F29" s="56">
        <v>0</v>
      </c>
      <c r="G29" s="56">
        <v>10.24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-0.28000000000000003</v>
      </c>
      <c r="D30" s="57">
        <v>0</v>
      </c>
      <c r="E30" s="56">
        <v>0.06</v>
      </c>
      <c r="F30" s="56">
        <v>0</v>
      </c>
      <c r="G30" s="56">
        <v>2.9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5" t="s">
        <v>79</v>
      </c>
      <c r="C33" s="155" t="s">
        <v>31</v>
      </c>
      <c r="D33" s="155" t="s">
        <v>32</v>
      </c>
      <c r="E33" s="155" t="s">
        <v>31</v>
      </c>
      <c r="F33" s="155" t="s">
        <v>32</v>
      </c>
      <c r="G33" s="155" t="s">
        <v>31</v>
      </c>
      <c r="H33" s="155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5"/>
      <c r="D34" s="155"/>
      <c r="E34" s="155"/>
      <c r="F34" s="155"/>
      <c r="G34" s="155"/>
      <c r="H34" s="155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4.17</v>
      </c>
      <c r="D35" s="59">
        <v>0.01</v>
      </c>
      <c r="E35" s="59">
        <v>5.42</v>
      </c>
      <c r="F35" s="59">
        <v>0.01</v>
      </c>
      <c r="G35" s="59">
        <v>5.3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4.17</v>
      </c>
      <c r="D36" s="57">
        <v>0.01</v>
      </c>
      <c r="E36" s="56">
        <v>5.42</v>
      </c>
      <c r="F36" s="56">
        <v>0.01</v>
      </c>
      <c r="G36" s="56">
        <v>5.3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  <c r="N10" s="6" t="s">
        <v>0</v>
      </c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401</v>
      </c>
      <c r="C13" s="59">
        <v>3.17</v>
      </c>
      <c r="D13" s="59">
        <v>0.01</v>
      </c>
      <c r="E13" s="59">
        <v>3.1</v>
      </c>
      <c r="F13" s="59">
        <v>0.01</v>
      </c>
      <c r="G13" s="59">
        <v>4.6399999999999997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2.44</v>
      </c>
      <c r="D14" s="57">
        <v>0</v>
      </c>
      <c r="E14" s="56">
        <v>3</v>
      </c>
      <c r="F14" s="56">
        <v>0.01</v>
      </c>
      <c r="G14" s="56">
        <v>2.64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5.14</v>
      </c>
      <c r="D15" s="56">
        <v>0</v>
      </c>
      <c r="E15" s="56">
        <v>5.03</v>
      </c>
      <c r="F15" s="56">
        <v>0</v>
      </c>
      <c r="G15" s="56">
        <v>5.19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2.44</v>
      </c>
      <c r="D20" s="59">
        <v>0</v>
      </c>
      <c r="E20" s="59">
        <v>3</v>
      </c>
      <c r="F20" s="59">
        <v>0.01</v>
      </c>
      <c r="G20" s="59">
        <v>2.64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3.91</v>
      </c>
      <c r="D21" s="57">
        <v>0</v>
      </c>
      <c r="E21" s="56">
        <v>3.38</v>
      </c>
      <c r="F21" s="56">
        <v>0</v>
      </c>
      <c r="G21" s="56">
        <v>8.09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-0.03</v>
      </c>
      <c r="D22" s="57">
        <v>0</v>
      </c>
      <c r="E22" s="56">
        <v>0.38</v>
      </c>
      <c r="F22" s="56">
        <v>0</v>
      </c>
      <c r="G22" s="56">
        <v>1.35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3.79</v>
      </c>
      <c r="D23" s="57">
        <v>0</v>
      </c>
      <c r="E23" s="56">
        <v>4.8600000000000003</v>
      </c>
      <c r="F23" s="56">
        <v>0</v>
      </c>
      <c r="G23" s="56">
        <v>-2.61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5.14</v>
      </c>
      <c r="D28" s="59">
        <v>0</v>
      </c>
      <c r="E28" s="59">
        <v>5.03</v>
      </c>
      <c r="F28" s="59">
        <v>0</v>
      </c>
      <c r="G28" s="59">
        <v>5.19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6.31</v>
      </c>
      <c r="D29" s="57">
        <v>0</v>
      </c>
      <c r="E29" s="56">
        <v>7.14</v>
      </c>
      <c r="F29" s="56">
        <v>0</v>
      </c>
      <c r="G29" s="56">
        <v>7.03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2.17</v>
      </c>
      <c r="D30" s="57">
        <v>0</v>
      </c>
      <c r="E30" s="56">
        <v>3.87</v>
      </c>
      <c r="F30" s="56">
        <v>0</v>
      </c>
      <c r="G30" s="56">
        <v>0.44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826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406</v>
      </c>
      <c r="C13" s="59">
        <v>7.53</v>
      </c>
      <c r="D13" s="59">
        <v>0.13</v>
      </c>
      <c r="E13" s="59">
        <v>7.13</v>
      </c>
      <c r="F13" s="59">
        <v>0.14000000000000001</v>
      </c>
      <c r="G13" s="59">
        <v>6.22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492</v>
      </c>
      <c r="C14" s="57">
        <v>9.09</v>
      </c>
      <c r="D14" s="57">
        <v>0.09</v>
      </c>
      <c r="E14" s="56">
        <v>8.48</v>
      </c>
      <c r="F14" s="56">
        <v>0.1</v>
      </c>
      <c r="G14" s="56">
        <v>8.17</v>
      </c>
      <c r="H14" s="57">
        <v>0.06</v>
      </c>
      <c r="I14" s="97"/>
      <c r="J14" s="11"/>
      <c r="K14" s="7"/>
    </row>
    <row r="15" spans="1:20" x14ac:dyDescent="0.25">
      <c r="A15" s="7"/>
      <c r="B15" s="9" t="s">
        <v>408</v>
      </c>
      <c r="C15" s="56">
        <v>3.97</v>
      </c>
      <c r="D15" s="56">
        <v>0.01</v>
      </c>
      <c r="E15" s="56">
        <v>5.2</v>
      </c>
      <c r="F15" s="56">
        <v>0.01</v>
      </c>
      <c r="G15" s="56">
        <v>1.02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6.24</v>
      </c>
      <c r="D16" s="56">
        <v>0.03</v>
      </c>
      <c r="E16" s="56">
        <v>4.5199999999999996</v>
      </c>
      <c r="F16" s="56">
        <v>0.02</v>
      </c>
      <c r="G16" s="56">
        <v>8.1999999999999993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9.09</v>
      </c>
      <c r="D21" s="59">
        <v>0.09</v>
      </c>
      <c r="E21" s="59">
        <v>8.48</v>
      </c>
      <c r="F21" s="59">
        <v>0.1</v>
      </c>
      <c r="G21" s="59">
        <v>8.17</v>
      </c>
      <c r="H21" s="59">
        <v>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9.41</v>
      </c>
      <c r="D22" s="57">
        <v>0.03</v>
      </c>
      <c r="E22" s="56">
        <v>8.9499999999999993</v>
      </c>
      <c r="F22" s="56">
        <v>0.04</v>
      </c>
      <c r="G22" s="56">
        <v>12.06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8.92</v>
      </c>
      <c r="D23" s="57">
        <v>0.06</v>
      </c>
      <c r="E23" s="56">
        <v>8.15</v>
      </c>
      <c r="F23" s="56">
        <v>0.06</v>
      </c>
      <c r="G23" s="56">
        <v>6.75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3.97</v>
      </c>
      <c r="D28" s="59">
        <v>0.01</v>
      </c>
      <c r="E28" s="59">
        <v>5.2</v>
      </c>
      <c r="F28" s="59">
        <v>0.01</v>
      </c>
      <c r="G28" s="59">
        <v>1.02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5.17</v>
      </c>
      <c r="D29" s="57">
        <v>0.01</v>
      </c>
      <c r="E29" s="56">
        <v>8.3699999999999992</v>
      </c>
      <c r="F29" s="56">
        <v>0.01</v>
      </c>
      <c r="G29" s="56">
        <v>0.94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2.87</v>
      </c>
      <c r="D30" s="57">
        <v>0</v>
      </c>
      <c r="E30" s="56">
        <v>2.92</v>
      </c>
      <c r="F30" s="56">
        <v>0</v>
      </c>
      <c r="G30" s="56">
        <v>1.96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2.2799999999999998</v>
      </c>
      <c r="D31" s="57">
        <v>0</v>
      </c>
      <c r="E31" s="56">
        <v>3.09</v>
      </c>
      <c r="F31" s="56">
        <v>0</v>
      </c>
      <c r="G31" s="56">
        <v>1.32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55" t="s">
        <v>31</v>
      </c>
      <c r="D34" s="155" t="s">
        <v>32</v>
      </c>
      <c r="E34" s="155" t="s">
        <v>31</v>
      </c>
      <c r="F34" s="155" t="s">
        <v>32</v>
      </c>
      <c r="G34" s="155" t="s">
        <v>31</v>
      </c>
      <c r="H34" s="155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6.24</v>
      </c>
      <c r="D36" s="59">
        <v>0.03</v>
      </c>
      <c r="E36" s="59">
        <v>4.5199999999999996</v>
      </c>
      <c r="F36" s="59">
        <v>0.02</v>
      </c>
      <c r="G36" s="59">
        <v>8.1999999999999993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10.4</v>
      </c>
      <c r="D37" s="57">
        <v>0.01</v>
      </c>
      <c r="E37" s="56">
        <v>7.78</v>
      </c>
      <c r="F37" s="56">
        <v>0.01</v>
      </c>
      <c r="G37" s="56">
        <v>13.23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4.62</v>
      </c>
      <c r="D38" s="57">
        <v>0.01</v>
      </c>
      <c r="E38" s="56">
        <v>3.93</v>
      </c>
      <c r="F38" s="56">
        <v>0.01</v>
      </c>
      <c r="G38" s="56">
        <v>5.36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826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760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26</v>
      </c>
      <c r="C13" s="59">
        <v>4.37</v>
      </c>
      <c r="D13" s="59">
        <v>1.3</v>
      </c>
      <c r="E13" s="59">
        <v>3.48</v>
      </c>
      <c r="F13" s="59">
        <v>0.99</v>
      </c>
      <c r="G13" s="59">
        <v>7.49</v>
      </c>
      <c r="H13" s="59">
        <v>2.15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4.71</v>
      </c>
      <c r="D14" s="56">
        <v>0.51</v>
      </c>
      <c r="E14" s="56">
        <v>4.0599999999999996</v>
      </c>
      <c r="F14" s="56">
        <v>0.3</v>
      </c>
      <c r="G14" s="56">
        <v>7.91</v>
      </c>
      <c r="H14" s="56">
        <v>1.07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4.3099999999999996</v>
      </c>
      <c r="D15" s="57">
        <v>0.33</v>
      </c>
      <c r="E15" s="56">
        <v>4.0199999999999996</v>
      </c>
      <c r="F15" s="56">
        <v>0.44</v>
      </c>
      <c r="G15" s="56">
        <v>7.91</v>
      </c>
      <c r="H15" s="57">
        <v>0.32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497</v>
      </c>
      <c r="C16" s="58">
        <v>6.68</v>
      </c>
      <c r="D16" s="58">
        <v>0.16</v>
      </c>
      <c r="E16" s="58">
        <v>-1.35</v>
      </c>
      <c r="F16" s="56">
        <v>-0.04</v>
      </c>
      <c r="G16" s="56">
        <v>24.82</v>
      </c>
      <c r="H16" s="58">
        <v>0.39</v>
      </c>
      <c r="I16" s="80">
        <v>3</v>
      </c>
      <c r="J16" s="80">
        <v>31</v>
      </c>
      <c r="K16" s="78">
        <v>2</v>
      </c>
      <c r="L16" s="11"/>
      <c r="M16" s="7"/>
      <c r="O16" s="17"/>
    </row>
    <row r="17" spans="1:17" x14ac:dyDescent="0.25">
      <c r="A17" s="7"/>
      <c r="B17" s="109" t="s">
        <v>520</v>
      </c>
      <c r="C17" s="56">
        <v>6.58</v>
      </c>
      <c r="D17" s="56">
        <v>0.13</v>
      </c>
      <c r="E17" s="56">
        <v>7.94</v>
      </c>
      <c r="F17" s="56">
        <v>0.03</v>
      </c>
      <c r="G17" s="56">
        <v>6.68</v>
      </c>
      <c r="H17" s="56">
        <v>0.28000000000000003</v>
      </c>
      <c r="I17" s="78">
        <v>4</v>
      </c>
      <c r="J17" s="78">
        <v>6</v>
      </c>
      <c r="K17" s="78">
        <v>4</v>
      </c>
      <c r="L17" s="11"/>
      <c r="M17" s="7"/>
    </row>
    <row r="18" spans="1:17" x14ac:dyDescent="0.25">
      <c r="A18" s="7"/>
      <c r="B18" s="109" t="s">
        <v>175</v>
      </c>
      <c r="C18" s="56">
        <v>10.33</v>
      </c>
      <c r="D18" s="56">
        <v>0.1</v>
      </c>
      <c r="E18" s="56">
        <v>13.7</v>
      </c>
      <c r="F18" s="56">
        <v>0.2</v>
      </c>
      <c r="G18" s="56">
        <v>7.49</v>
      </c>
      <c r="H18" s="56">
        <v>0.04</v>
      </c>
      <c r="I18" s="78">
        <v>5</v>
      </c>
      <c r="J18" s="78">
        <v>3</v>
      </c>
      <c r="K18" s="78">
        <v>5</v>
      </c>
      <c r="L18" s="11"/>
      <c r="M18" s="7"/>
    </row>
    <row r="19" spans="1:17" x14ac:dyDescent="0.25">
      <c r="A19" s="7"/>
      <c r="B19" s="109" t="s">
        <v>407</v>
      </c>
      <c r="C19" s="56">
        <v>8.92</v>
      </c>
      <c r="D19" s="56">
        <v>0.06</v>
      </c>
      <c r="E19" s="56">
        <v>8.15</v>
      </c>
      <c r="F19" s="56">
        <v>0.06</v>
      </c>
      <c r="G19" s="56">
        <v>6.75</v>
      </c>
      <c r="H19" s="56">
        <v>0.03</v>
      </c>
      <c r="I19" s="78">
        <v>6</v>
      </c>
      <c r="J19" s="78">
        <v>4</v>
      </c>
      <c r="K19" s="78">
        <v>6</v>
      </c>
      <c r="L19" s="11"/>
      <c r="M19" s="7"/>
    </row>
    <row r="20" spans="1:17" x14ac:dyDescent="0.25">
      <c r="A20" s="7"/>
      <c r="B20" s="109" t="s">
        <v>209</v>
      </c>
      <c r="C20" s="56">
        <v>9.41</v>
      </c>
      <c r="D20" s="56">
        <v>0.03</v>
      </c>
      <c r="E20" s="56">
        <v>8.9499999999999993</v>
      </c>
      <c r="F20" s="56">
        <v>0.04</v>
      </c>
      <c r="G20" s="56">
        <v>12.06</v>
      </c>
      <c r="H20" s="56">
        <v>0.02</v>
      </c>
      <c r="I20" s="78">
        <v>7</v>
      </c>
      <c r="J20" s="78">
        <v>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181</v>
      </c>
      <c r="C21" s="56">
        <v>4.4400000000000004</v>
      </c>
      <c r="D21" s="56">
        <v>0.01</v>
      </c>
      <c r="E21" s="56">
        <v>3.94</v>
      </c>
      <c r="F21" s="56">
        <v>0</v>
      </c>
      <c r="G21" s="56">
        <v>5.88</v>
      </c>
      <c r="H21" s="56">
        <v>0.02</v>
      </c>
      <c r="I21" s="78">
        <v>8</v>
      </c>
      <c r="J21" s="78">
        <v>30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394</v>
      </c>
      <c r="C22" s="56">
        <v>7.06</v>
      </c>
      <c r="D22" s="56">
        <v>0.01</v>
      </c>
      <c r="E22" s="56">
        <v>6.97</v>
      </c>
      <c r="F22" s="56">
        <v>0.01</v>
      </c>
      <c r="G22" s="56">
        <v>7.99</v>
      </c>
      <c r="H22" s="56">
        <v>0.01</v>
      </c>
      <c r="I22" s="78">
        <v>9</v>
      </c>
      <c r="J22" s="78">
        <v>10</v>
      </c>
      <c r="K22" s="78">
        <v>12</v>
      </c>
      <c r="L22" s="11"/>
      <c r="M22" s="7"/>
      <c r="O22" s="53"/>
      <c r="P22" s="53"/>
      <c r="Q22" s="53"/>
    </row>
    <row r="23" spans="1:17" x14ac:dyDescent="0.25">
      <c r="A23" s="7"/>
      <c r="B23" s="109" t="s">
        <v>189</v>
      </c>
      <c r="C23" s="56">
        <v>5.45</v>
      </c>
      <c r="D23" s="56">
        <v>0.01</v>
      </c>
      <c r="E23" s="56">
        <v>5.38</v>
      </c>
      <c r="F23" s="56">
        <v>0.01</v>
      </c>
      <c r="G23" s="56">
        <v>5.31</v>
      </c>
      <c r="H23" s="56">
        <v>0.01</v>
      </c>
      <c r="I23" s="78">
        <v>10</v>
      </c>
      <c r="J23" s="78">
        <v>11</v>
      </c>
      <c r="K23" s="78">
        <v>13</v>
      </c>
      <c r="L23" s="11"/>
      <c r="M23" s="7"/>
      <c r="O23" s="53"/>
      <c r="P23" s="53"/>
      <c r="Q23" s="53"/>
    </row>
    <row r="24" spans="1:17" x14ac:dyDescent="0.25">
      <c r="A24" s="7"/>
      <c r="B24" s="109" t="s">
        <v>491</v>
      </c>
      <c r="C24" s="56">
        <v>4.17</v>
      </c>
      <c r="D24" s="56">
        <v>0.01</v>
      </c>
      <c r="E24" s="56">
        <v>5.42</v>
      </c>
      <c r="F24" s="56">
        <v>0.01</v>
      </c>
      <c r="G24" s="56">
        <v>5.3</v>
      </c>
      <c r="H24" s="56">
        <v>0.01</v>
      </c>
      <c r="I24" s="78">
        <v>11</v>
      </c>
      <c r="J24" s="78">
        <v>12</v>
      </c>
      <c r="K24" s="78">
        <v>14</v>
      </c>
      <c r="L24" s="11"/>
      <c r="M24" s="7"/>
    </row>
    <row r="25" spans="1:17" x14ac:dyDescent="0.25">
      <c r="A25" s="7"/>
      <c r="B25" s="110" t="s">
        <v>526</v>
      </c>
      <c r="C25" s="56">
        <v>5.17</v>
      </c>
      <c r="D25" s="56">
        <v>0.01</v>
      </c>
      <c r="E25" s="56">
        <v>8.3699999999999992</v>
      </c>
      <c r="F25" s="56">
        <v>0.01</v>
      </c>
      <c r="G25" s="56">
        <v>0.94</v>
      </c>
      <c r="H25" s="56">
        <v>0</v>
      </c>
      <c r="I25" s="78">
        <v>12</v>
      </c>
      <c r="J25" s="78">
        <v>13</v>
      </c>
      <c r="K25" s="78">
        <v>31</v>
      </c>
      <c r="L25" s="11"/>
      <c r="M25" s="7"/>
    </row>
    <row r="26" spans="1:17" x14ac:dyDescent="0.25">
      <c r="A26" s="7"/>
      <c r="B26" s="109" t="s">
        <v>410</v>
      </c>
      <c r="C26" s="56">
        <v>10.4</v>
      </c>
      <c r="D26" s="56">
        <v>0.01</v>
      </c>
      <c r="E26" s="56">
        <v>7.78</v>
      </c>
      <c r="F26" s="56">
        <v>0.01</v>
      </c>
      <c r="G26" s="56">
        <v>13.23</v>
      </c>
      <c r="H26" s="56">
        <v>0.01</v>
      </c>
      <c r="I26" s="78">
        <v>13</v>
      </c>
      <c r="J26" s="78">
        <v>14</v>
      </c>
      <c r="K26" s="78">
        <v>15</v>
      </c>
      <c r="L26" s="11"/>
      <c r="M26" s="7"/>
    </row>
    <row r="27" spans="1:17" x14ac:dyDescent="0.25">
      <c r="A27" s="7"/>
      <c r="B27" s="109" t="s">
        <v>527</v>
      </c>
      <c r="C27" s="56">
        <v>4.62</v>
      </c>
      <c r="D27" s="56">
        <v>0.01</v>
      </c>
      <c r="E27" s="56">
        <v>3.93</v>
      </c>
      <c r="F27" s="56">
        <v>0.01</v>
      </c>
      <c r="G27" s="56">
        <v>5.36</v>
      </c>
      <c r="H27" s="56">
        <v>0.01</v>
      </c>
      <c r="I27" s="78">
        <v>14</v>
      </c>
      <c r="J27" s="78">
        <v>15</v>
      </c>
      <c r="K27" s="78">
        <v>16</v>
      </c>
      <c r="L27" s="11"/>
      <c r="M27" s="7"/>
    </row>
    <row r="28" spans="1:17" x14ac:dyDescent="0.25">
      <c r="A28" s="7"/>
      <c r="B28" s="109" t="s">
        <v>182</v>
      </c>
      <c r="C28" s="56">
        <v>2.16</v>
      </c>
      <c r="D28" s="56">
        <v>0</v>
      </c>
      <c r="E28" s="56">
        <v>2.12</v>
      </c>
      <c r="F28" s="56">
        <v>0</v>
      </c>
      <c r="G28" s="56">
        <v>1.99</v>
      </c>
      <c r="H28" s="56">
        <v>0.01</v>
      </c>
      <c r="I28" s="78">
        <v>15</v>
      </c>
      <c r="J28" s="78">
        <v>16</v>
      </c>
      <c r="K28" s="78">
        <v>9</v>
      </c>
      <c r="L28" s="11"/>
      <c r="M28" s="7"/>
    </row>
    <row r="29" spans="1:17" x14ac:dyDescent="0.25">
      <c r="A29" s="7"/>
      <c r="B29" s="110" t="s">
        <v>183</v>
      </c>
      <c r="C29" s="56">
        <v>3.15</v>
      </c>
      <c r="D29" s="56">
        <v>0</v>
      </c>
      <c r="E29" s="56">
        <v>5.08</v>
      </c>
      <c r="F29" s="56">
        <v>0.01</v>
      </c>
      <c r="G29" s="56">
        <v>0.53</v>
      </c>
      <c r="H29" s="56">
        <v>0</v>
      </c>
      <c r="I29" s="78">
        <v>16</v>
      </c>
      <c r="J29" s="78">
        <v>7</v>
      </c>
      <c r="K29" s="78">
        <v>28</v>
      </c>
      <c r="L29" s="11"/>
      <c r="M29" s="7"/>
    </row>
    <row r="30" spans="1:17" x14ac:dyDescent="0.25">
      <c r="A30" s="7"/>
      <c r="B30" s="109" t="s">
        <v>187</v>
      </c>
      <c r="C30" s="56">
        <v>2.2400000000000002</v>
      </c>
      <c r="D30" s="56">
        <v>0</v>
      </c>
      <c r="E30" s="56">
        <v>2.93</v>
      </c>
      <c r="F30" s="56">
        <v>0.01</v>
      </c>
      <c r="G30" s="56">
        <v>1.42</v>
      </c>
      <c r="H30" s="56">
        <v>0</v>
      </c>
      <c r="I30" s="78">
        <v>17</v>
      </c>
      <c r="J30" s="78">
        <v>8</v>
      </c>
      <c r="K30" s="78">
        <v>29</v>
      </c>
      <c r="L30" s="11"/>
      <c r="M30" s="7"/>
    </row>
    <row r="31" spans="1:17" x14ac:dyDescent="0.25">
      <c r="A31" s="7"/>
      <c r="B31" s="109" t="s">
        <v>188</v>
      </c>
      <c r="C31" s="56">
        <v>7.52</v>
      </c>
      <c r="D31" s="56">
        <v>0</v>
      </c>
      <c r="E31" s="56">
        <v>8</v>
      </c>
      <c r="F31" s="56">
        <v>0</v>
      </c>
      <c r="G31" s="56">
        <v>9.07</v>
      </c>
      <c r="H31" s="56">
        <v>0</v>
      </c>
      <c r="I31" s="78">
        <v>18</v>
      </c>
      <c r="J31" s="78">
        <v>17</v>
      </c>
      <c r="K31" s="78">
        <v>17</v>
      </c>
      <c r="L31" s="11"/>
      <c r="M31" s="7"/>
    </row>
    <row r="32" spans="1:17" x14ac:dyDescent="0.25">
      <c r="A32" s="7"/>
      <c r="B32" s="110" t="s">
        <v>524</v>
      </c>
      <c r="C32" s="56">
        <v>7.09</v>
      </c>
      <c r="D32" s="56">
        <v>0</v>
      </c>
      <c r="E32" s="56">
        <v>6.86</v>
      </c>
      <c r="F32" s="56">
        <v>0</v>
      </c>
      <c r="G32" s="56">
        <v>8.67</v>
      </c>
      <c r="H32" s="56">
        <v>0</v>
      </c>
      <c r="I32" s="78">
        <v>19</v>
      </c>
      <c r="J32" s="78">
        <v>18</v>
      </c>
      <c r="K32" s="78">
        <v>18</v>
      </c>
      <c r="L32" s="11"/>
      <c r="M32" s="7"/>
    </row>
    <row r="33" spans="1:17" x14ac:dyDescent="0.25">
      <c r="A33" s="7"/>
      <c r="B33" s="109" t="s">
        <v>490</v>
      </c>
      <c r="C33" s="56">
        <v>4.8</v>
      </c>
      <c r="D33" s="56">
        <v>0</v>
      </c>
      <c r="E33" s="56">
        <v>2.48</v>
      </c>
      <c r="F33" s="56">
        <v>0</v>
      </c>
      <c r="G33" s="56">
        <v>10.8</v>
      </c>
      <c r="H33" s="56">
        <v>0</v>
      </c>
      <c r="I33" s="78">
        <v>20</v>
      </c>
      <c r="J33" s="78">
        <v>19</v>
      </c>
      <c r="K33" s="78">
        <v>19</v>
      </c>
      <c r="L33" s="11"/>
      <c r="M33" s="7"/>
    </row>
    <row r="34" spans="1:17" x14ac:dyDescent="0.25">
      <c r="A34" s="7"/>
      <c r="B34" s="109" t="s">
        <v>398</v>
      </c>
      <c r="C34" s="56">
        <v>7.11</v>
      </c>
      <c r="D34" s="56">
        <v>0</v>
      </c>
      <c r="E34" s="56">
        <v>6.91</v>
      </c>
      <c r="F34" s="56">
        <v>0.01</v>
      </c>
      <c r="G34" s="56">
        <v>5.41</v>
      </c>
      <c r="H34" s="56">
        <v>0</v>
      </c>
      <c r="I34" s="78">
        <v>21</v>
      </c>
      <c r="J34" s="78">
        <v>9</v>
      </c>
      <c r="K34" s="78">
        <v>30</v>
      </c>
      <c r="L34" s="11"/>
      <c r="M34" s="7"/>
    </row>
    <row r="35" spans="1:17" s="16" customFormat="1" x14ac:dyDescent="0.25">
      <c r="A35" s="7"/>
      <c r="B35" s="109" t="s">
        <v>399</v>
      </c>
      <c r="C35" s="56">
        <v>5.86</v>
      </c>
      <c r="D35" s="56">
        <v>0</v>
      </c>
      <c r="E35" s="56">
        <v>7.95</v>
      </c>
      <c r="F35" s="56">
        <v>0</v>
      </c>
      <c r="G35" s="56">
        <v>3</v>
      </c>
      <c r="H35" s="56">
        <v>0</v>
      </c>
      <c r="I35" s="78">
        <v>22</v>
      </c>
      <c r="J35" s="78">
        <v>20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9" t="s">
        <v>198</v>
      </c>
      <c r="C36" s="56">
        <v>6.79</v>
      </c>
      <c r="D36" s="56">
        <v>0</v>
      </c>
      <c r="E36" s="56">
        <v>5.42</v>
      </c>
      <c r="F36" s="56">
        <v>0</v>
      </c>
      <c r="G36" s="56">
        <v>10.24</v>
      </c>
      <c r="H36" s="56">
        <v>0.01</v>
      </c>
      <c r="I36" s="78">
        <v>23</v>
      </c>
      <c r="J36" s="78">
        <v>21</v>
      </c>
      <c r="K36" s="78">
        <v>10</v>
      </c>
      <c r="L36" s="11"/>
      <c r="M36" s="7"/>
      <c r="P36" s="6"/>
      <c r="Q36" s="6"/>
    </row>
    <row r="37" spans="1:17" s="16" customFormat="1" x14ac:dyDescent="0.25">
      <c r="A37" s="7"/>
      <c r="B37" s="109" t="s">
        <v>199</v>
      </c>
      <c r="C37" s="56">
        <v>-0.28000000000000003</v>
      </c>
      <c r="D37" s="56">
        <v>0</v>
      </c>
      <c r="E37" s="56">
        <v>0.06</v>
      </c>
      <c r="F37" s="56">
        <v>0</v>
      </c>
      <c r="G37" s="56">
        <v>2.9</v>
      </c>
      <c r="H37" s="56">
        <v>0</v>
      </c>
      <c r="I37" s="78">
        <v>24</v>
      </c>
      <c r="J37" s="78">
        <v>22</v>
      </c>
      <c r="K37" s="78">
        <v>21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-0.14000000000000001</v>
      </c>
      <c r="E38" s="72"/>
      <c r="F38" s="88">
        <v>-0.14000000000000001</v>
      </c>
      <c r="G38" s="72"/>
      <c r="H38" s="88">
        <v>-0.11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826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761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25</v>
      </c>
      <c r="C13" s="59">
        <v>3.53</v>
      </c>
      <c r="D13" s="59">
        <v>0.15</v>
      </c>
      <c r="E13" s="59">
        <v>3.27</v>
      </c>
      <c r="F13" s="59">
        <v>0.16</v>
      </c>
      <c r="G13" s="59">
        <v>4.5199999999999996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4.09</v>
      </c>
      <c r="D14" s="56">
        <v>0.12</v>
      </c>
      <c r="E14" s="56">
        <v>3.77</v>
      </c>
      <c r="F14" s="56">
        <v>0.13</v>
      </c>
      <c r="G14" s="56">
        <v>4.75</v>
      </c>
      <c r="H14" s="56">
        <v>0.1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1.57</v>
      </c>
      <c r="D15" s="56">
        <v>0.02</v>
      </c>
      <c r="E15" s="56">
        <v>1.69</v>
      </c>
      <c r="F15" s="56">
        <v>0.02</v>
      </c>
      <c r="G15" s="56">
        <v>2.82</v>
      </c>
      <c r="H15" s="56">
        <v>0.01</v>
      </c>
      <c r="I15" s="78">
        <v>2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5.45</v>
      </c>
      <c r="D16" s="56">
        <v>0.01</v>
      </c>
      <c r="E16" s="56">
        <v>4.5599999999999996</v>
      </c>
      <c r="F16" s="56">
        <v>0.01</v>
      </c>
      <c r="G16" s="56">
        <v>5.66</v>
      </c>
      <c r="H16" s="56">
        <v>0.01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2" t="s">
        <v>762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819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1.58</v>
      </c>
      <c r="F21" s="57">
        <v>2.41</v>
      </c>
      <c r="G21" s="57">
        <v>3.53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1.49</v>
      </c>
      <c r="F22" s="57">
        <v>2.99</v>
      </c>
      <c r="G22" s="57">
        <v>3.98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762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819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826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="85" zoomScaleNormal="85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528</v>
      </c>
      <c r="C13" s="59">
        <v>4.09</v>
      </c>
      <c r="D13" s="59">
        <v>0.12</v>
      </c>
      <c r="E13" s="59">
        <v>3.77</v>
      </c>
      <c r="F13" s="59">
        <v>0.13</v>
      </c>
      <c r="G13" s="59">
        <v>4.75</v>
      </c>
      <c r="H13" s="59">
        <v>0.1</v>
      </c>
      <c r="I13" s="82"/>
      <c r="J13" s="11"/>
      <c r="K13" s="7"/>
    </row>
    <row r="14" spans="1:20" x14ac:dyDescent="0.25">
      <c r="A14" s="7"/>
      <c r="B14" s="9" t="s">
        <v>411</v>
      </c>
      <c r="C14" s="57">
        <v>4.54</v>
      </c>
      <c r="D14" s="57">
        <v>0.05</v>
      </c>
      <c r="E14" s="56">
        <v>3.72</v>
      </c>
      <c r="F14" s="56">
        <v>0.05</v>
      </c>
      <c r="G14" s="56">
        <v>5.27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414</v>
      </c>
      <c r="C15" s="56">
        <v>4.21</v>
      </c>
      <c r="D15" s="56">
        <v>0.04</v>
      </c>
      <c r="E15" s="56">
        <v>3.3</v>
      </c>
      <c r="F15" s="56">
        <v>0.03</v>
      </c>
      <c r="G15" s="56">
        <v>6.93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2.39</v>
      </c>
      <c r="D16" s="56">
        <v>0.02</v>
      </c>
      <c r="E16" s="56">
        <v>2.7</v>
      </c>
      <c r="F16" s="56">
        <v>0.02</v>
      </c>
      <c r="G16" s="56">
        <v>0.98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7.44</v>
      </c>
      <c r="D17" s="56">
        <v>0.01</v>
      </c>
      <c r="E17" s="56">
        <v>9.18</v>
      </c>
      <c r="F17" s="56">
        <v>0.03</v>
      </c>
      <c r="G17" s="56">
        <v>2.99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55" t="s">
        <v>31</v>
      </c>
      <c r="D20" s="155" t="s">
        <v>32</v>
      </c>
      <c r="E20" s="155" t="s">
        <v>31</v>
      </c>
      <c r="F20" s="155" t="s">
        <v>32</v>
      </c>
      <c r="G20" s="155" t="s">
        <v>31</v>
      </c>
      <c r="H20" s="155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4.54</v>
      </c>
      <c r="D22" s="59">
        <v>0.05</v>
      </c>
      <c r="E22" s="59">
        <v>3.72</v>
      </c>
      <c r="F22" s="59">
        <v>0.05</v>
      </c>
      <c r="G22" s="59">
        <v>5.27</v>
      </c>
      <c r="H22" s="59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6.01</v>
      </c>
      <c r="D23" s="57">
        <v>0.01</v>
      </c>
      <c r="E23" s="56">
        <v>6.94</v>
      </c>
      <c r="F23" s="56">
        <v>0.01</v>
      </c>
      <c r="G23" s="56">
        <v>4.6900000000000004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2.36</v>
      </c>
      <c r="D24" s="57">
        <v>0.01</v>
      </c>
      <c r="E24" s="56">
        <v>1.1399999999999999</v>
      </c>
      <c r="F24" s="56">
        <v>0.01</v>
      </c>
      <c r="G24" s="56">
        <v>6.01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6.48</v>
      </c>
      <c r="D25" s="57">
        <v>0.01</v>
      </c>
      <c r="E25" s="56">
        <v>5.61</v>
      </c>
      <c r="F25" s="56">
        <v>0.02</v>
      </c>
      <c r="G25" s="56">
        <v>7.08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4.3099999999999996</v>
      </c>
      <c r="D26" s="57">
        <v>0.02</v>
      </c>
      <c r="E26" s="56">
        <v>4.1500000000000004</v>
      </c>
      <c r="F26" s="56">
        <v>0.01</v>
      </c>
      <c r="G26" s="56">
        <v>3.89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4" t="s">
        <v>83</v>
      </c>
      <c r="D28" s="214"/>
      <c r="E28" s="214" t="s">
        <v>64</v>
      </c>
      <c r="F28" s="214"/>
      <c r="G28" s="214" t="s">
        <v>65</v>
      </c>
      <c r="H28" s="214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5" t="s">
        <v>79</v>
      </c>
      <c r="C29" s="155" t="s">
        <v>31</v>
      </c>
      <c r="D29" s="155" t="s">
        <v>32</v>
      </c>
      <c r="E29" s="155" t="s">
        <v>31</v>
      </c>
      <c r="F29" s="155" t="s">
        <v>32</v>
      </c>
      <c r="G29" s="155" t="s">
        <v>31</v>
      </c>
      <c r="H29" s="155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5"/>
      <c r="D30" s="155"/>
      <c r="E30" s="155"/>
      <c r="F30" s="155"/>
      <c r="G30" s="155"/>
      <c r="H30" s="15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4.21</v>
      </c>
      <c r="D31" s="59">
        <v>0.04</v>
      </c>
      <c r="E31" s="59">
        <v>3.3</v>
      </c>
      <c r="F31" s="59">
        <v>0.03</v>
      </c>
      <c r="G31" s="59">
        <v>6.93</v>
      </c>
      <c r="H31" s="59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6.65</v>
      </c>
      <c r="D32" s="57">
        <v>0.01</v>
      </c>
      <c r="E32" s="56">
        <v>5.13</v>
      </c>
      <c r="F32" s="56">
        <v>0.01</v>
      </c>
      <c r="G32" s="56">
        <v>11.43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3.01</v>
      </c>
      <c r="D33" s="57">
        <v>0.01</v>
      </c>
      <c r="E33" s="56">
        <v>2.4700000000000002</v>
      </c>
      <c r="F33" s="56">
        <v>0.01</v>
      </c>
      <c r="G33" s="56">
        <v>6.2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810</v>
      </c>
      <c r="C34" s="57">
        <v>5.96</v>
      </c>
      <c r="D34" s="57">
        <v>0.01</v>
      </c>
      <c r="E34" s="56">
        <v>5.0999999999999996</v>
      </c>
      <c r="F34" s="56">
        <v>0.01</v>
      </c>
      <c r="G34" s="56">
        <v>7.63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1.98</v>
      </c>
      <c r="D35" s="57">
        <v>0</v>
      </c>
      <c r="E35" s="56">
        <v>1.01</v>
      </c>
      <c r="F35" s="56">
        <v>0</v>
      </c>
      <c r="G35" s="56">
        <v>3.94</v>
      </c>
      <c r="H35" s="57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5" t="s">
        <v>79</v>
      </c>
      <c r="C38" s="155" t="s">
        <v>31</v>
      </c>
      <c r="D38" s="155" t="s">
        <v>32</v>
      </c>
      <c r="E38" s="155" t="s">
        <v>31</v>
      </c>
      <c r="F38" s="155" t="s">
        <v>32</v>
      </c>
      <c r="G38" s="155" t="s">
        <v>31</v>
      </c>
      <c r="H38" s="155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5"/>
      <c r="D39" s="155"/>
      <c r="E39" s="155"/>
      <c r="F39" s="155"/>
      <c r="G39" s="155"/>
      <c r="H39" s="15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2.39</v>
      </c>
      <c r="D40" s="59">
        <v>0.02</v>
      </c>
      <c r="E40" s="59">
        <v>2.7</v>
      </c>
      <c r="F40" s="59">
        <v>0.02</v>
      </c>
      <c r="G40" s="59">
        <v>0.98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2.79</v>
      </c>
      <c r="D41" s="57">
        <v>0</v>
      </c>
      <c r="E41" s="56">
        <v>3.5</v>
      </c>
      <c r="F41" s="56">
        <v>0</v>
      </c>
      <c r="G41" s="56">
        <v>1.73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3.36</v>
      </c>
      <c r="D42" s="57">
        <v>0.01</v>
      </c>
      <c r="E42" s="56">
        <v>3.12</v>
      </c>
      <c r="F42" s="56">
        <v>0.01</v>
      </c>
      <c r="G42" s="56">
        <v>3.94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0.86</v>
      </c>
      <c r="D43" s="57">
        <v>0</v>
      </c>
      <c r="E43" s="56">
        <v>1.96</v>
      </c>
      <c r="F43" s="56">
        <v>0.01</v>
      </c>
      <c r="G43" s="56">
        <v>-2.2000000000000002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3.14</v>
      </c>
      <c r="D44" s="57">
        <v>0</v>
      </c>
      <c r="E44" s="56">
        <v>2.73</v>
      </c>
      <c r="F44" s="56">
        <v>0.01</v>
      </c>
      <c r="G44" s="56">
        <v>1.07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4" t="s">
        <v>83</v>
      </c>
      <c r="D46" s="214"/>
      <c r="E46" s="214" t="s">
        <v>64</v>
      </c>
      <c r="F46" s="214"/>
      <c r="G46" s="214" t="s">
        <v>65</v>
      </c>
      <c r="H46" s="214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5" t="s">
        <v>79</v>
      </c>
      <c r="C47" s="155" t="s">
        <v>31</v>
      </c>
      <c r="D47" s="155" t="s">
        <v>32</v>
      </c>
      <c r="E47" s="155" t="s">
        <v>31</v>
      </c>
      <c r="F47" s="155" t="s">
        <v>32</v>
      </c>
      <c r="G47" s="155" t="s">
        <v>31</v>
      </c>
      <c r="H47" s="155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5"/>
      <c r="D48" s="155"/>
      <c r="E48" s="155"/>
      <c r="F48" s="155"/>
      <c r="G48" s="155"/>
      <c r="H48" s="155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7.44</v>
      </c>
      <c r="D49" s="59">
        <v>0.01</v>
      </c>
      <c r="E49" s="59">
        <v>9.18</v>
      </c>
      <c r="F49" s="59">
        <v>0.03</v>
      </c>
      <c r="G49" s="59">
        <v>2.99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4.6500000000000004</v>
      </c>
      <c r="D50" s="57">
        <v>0</v>
      </c>
      <c r="E50" s="56">
        <v>5.63</v>
      </c>
      <c r="F50" s="56">
        <v>0</v>
      </c>
      <c r="G50" s="56">
        <v>1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8.16</v>
      </c>
      <c r="D51" s="57">
        <v>0.01</v>
      </c>
      <c r="E51" s="56">
        <v>10.17</v>
      </c>
      <c r="F51" s="56">
        <v>0.02</v>
      </c>
      <c r="G51" s="56">
        <v>3.26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9" t="s">
        <v>826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5"/>
      <c r="J10" s="11"/>
      <c r="K10" s="7"/>
    </row>
    <row r="11" spans="1:20" x14ac:dyDescent="0.25">
      <c r="A11" s="7"/>
      <c r="B11" s="155" t="s">
        <v>78</v>
      </c>
      <c r="C11" s="154" t="s">
        <v>31</v>
      </c>
      <c r="D11" s="154" t="s">
        <v>32</v>
      </c>
      <c r="E11" s="154" t="s">
        <v>31</v>
      </c>
      <c r="F11" s="154" t="s">
        <v>32</v>
      </c>
      <c r="G11" s="154" t="s">
        <v>31</v>
      </c>
      <c r="H11" s="154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235</v>
      </c>
      <c r="C13" s="59">
        <v>1.57</v>
      </c>
      <c r="D13" s="59">
        <v>0.02</v>
      </c>
      <c r="E13" s="59">
        <v>1.69</v>
      </c>
      <c r="F13" s="59">
        <v>0.02</v>
      </c>
      <c r="G13" s="59">
        <v>2.82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1.52</v>
      </c>
      <c r="D14" s="57">
        <v>0</v>
      </c>
      <c r="E14" s="56">
        <v>1.1000000000000001</v>
      </c>
      <c r="F14" s="56">
        <v>0</v>
      </c>
      <c r="G14" s="56">
        <v>3.17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1.59</v>
      </c>
      <c r="D15" s="56">
        <v>0</v>
      </c>
      <c r="E15" s="56">
        <v>1.5</v>
      </c>
      <c r="F15" s="56">
        <v>0</v>
      </c>
      <c r="G15" s="56">
        <v>0.73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1.86</v>
      </c>
      <c r="D16" s="56">
        <v>0.01</v>
      </c>
      <c r="E16" s="56">
        <v>3.06</v>
      </c>
      <c r="F16" s="56">
        <v>0.01</v>
      </c>
      <c r="G16" s="56">
        <v>1.7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1.35</v>
      </c>
      <c r="D17" s="56">
        <v>0</v>
      </c>
      <c r="E17" s="56">
        <v>0.73</v>
      </c>
      <c r="F17" s="56">
        <v>0</v>
      </c>
      <c r="G17" s="56">
        <v>3.94</v>
      </c>
      <c r="H17" s="56">
        <v>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55" t="s">
        <v>31</v>
      </c>
      <c r="D20" s="155" t="s">
        <v>32</v>
      </c>
      <c r="E20" s="155" t="s">
        <v>31</v>
      </c>
      <c r="F20" s="155" t="s">
        <v>32</v>
      </c>
      <c r="G20" s="155" t="s">
        <v>31</v>
      </c>
      <c r="H20" s="155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1.52</v>
      </c>
      <c r="D22" s="59">
        <v>0</v>
      </c>
      <c r="E22" s="59">
        <v>1.1000000000000001</v>
      </c>
      <c r="F22" s="59">
        <v>0</v>
      </c>
      <c r="G22" s="59">
        <v>3.17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1.52</v>
      </c>
      <c r="D23" s="57">
        <v>0</v>
      </c>
      <c r="E23" s="56">
        <v>1.1000000000000001</v>
      </c>
      <c r="F23" s="56">
        <v>0</v>
      </c>
      <c r="G23" s="56">
        <v>3.17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1.59</v>
      </c>
      <c r="D28" s="59">
        <v>0</v>
      </c>
      <c r="E28" s="59">
        <v>1.5</v>
      </c>
      <c r="F28" s="59">
        <v>0</v>
      </c>
      <c r="G28" s="59">
        <v>0.73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1.59</v>
      </c>
      <c r="D29" s="57">
        <v>0</v>
      </c>
      <c r="E29" s="56">
        <v>1.5</v>
      </c>
      <c r="F29" s="56">
        <v>0</v>
      </c>
      <c r="G29" s="56">
        <v>0.73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1.86</v>
      </c>
      <c r="D34" s="59">
        <v>0.01</v>
      </c>
      <c r="E34" s="59">
        <v>3.06</v>
      </c>
      <c r="F34" s="59">
        <v>0.01</v>
      </c>
      <c r="G34" s="59">
        <v>1.7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1.86</v>
      </c>
      <c r="D35" s="57">
        <v>0.01</v>
      </c>
      <c r="E35" s="56">
        <v>3.06</v>
      </c>
      <c r="F35" s="56">
        <v>0.01</v>
      </c>
      <c r="G35" s="56">
        <v>1.7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5" t="s">
        <v>79</v>
      </c>
      <c r="C38" s="155" t="s">
        <v>31</v>
      </c>
      <c r="D38" s="155" t="s">
        <v>32</v>
      </c>
      <c r="E38" s="155" t="s">
        <v>31</v>
      </c>
      <c r="F38" s="155" t="s">
        <v>32</v>
      </c>
      <c r="G38" s="155" t="s">
        <v>31</v>
      </c>
      <c r="H38" s="155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5"/>
      <c r="D39" s="155"/>
      <c r="E39" s="155"/>
      <c r="F39" s="155"/>
      <c r="G39" s="155"/>
      <c r="H39" s="15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1.35</v>
      </c>
      <c r="D40" s="59">
        <v>0</v>
      </c>
      <c r="E40" s="59">
        <v>0.73</v>
      </c>
      <c r="F40" s="59">
        <v>0</v>
      </c>
      <c r="G40" s="59">
        <v>3.94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1.35</v>
      </c>
      <c r="D41" s="57">
        <v>0</v>
      </c>
      <c r="E41" s="56">
        <v>0.73</v>
      </c>
      <c r="F41" s="56">
        <v>0</v>
      </c>
      <c r="G41" s="56">
        <v>3.94</v>
      </c>
      <c r="H41" s="57">
        <v>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826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428</v>
      </c>
      <c r="C13" s="59">
        <v>5.45</v>
      </c>
      <c r="D13" s="59">
        <v>0.01</v>
      </c>
      <c r="E13" s="59">
        <v>4.5599999999999996</v>
      </c>
      <c r="F13" s="59">
        <v>0.01</v>
      </c>
      <c r="G13" s="59">
        <v>5.66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5.6</v>
      </c>
      <c r="D14" s="57">
        <v>0.01</v>
      </c>
      <c r="E14" s="56">
        <v>4.58</v>
      </c>
      <c r="F14" s="56">
        <v>0.01</v>
      </c>
      <c r="G14" s="56">
        <v>5.85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430</v>
      </c>
      <c r="C15" s="56">
        <v>4.4800000000000004</v>
      </c>
      <c r="D15" s="56">
        <v>0</v>
      </c>
      <c r="E15" s="56">
        <v>4.4800000000000004</v>
      </c>
      <c r="F15" s="56">
        <v>0</v>
      </c>
      <c r="G15" s="56">
        <v>3.01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5.6</v>
      </c>
      <c r="D20" s="59">
        <v>0.01</v>
      </c>
      <c r="E20" s="59">
        <v>4.58</v>
      </c>
      <c r="F20" s="59">
        <v>0.01</v>
      </c>
      <c r="G20" s="59">
        <v>5.85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2.6</v>
      </c>
      <c r="D21" s="57">
        <v>0</v>
      </c>
      <c r="E21" s="56">
        <v>2.13</v>
      </c>
      <c r="F21" s="56">
        <v>0</v>
      </c>
      <c r="G21" s="56">
        <v>1.93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6.13</v>
      </c>
      <c r="D22" s="57">
        <v>0.01</v>
      </c>
      <c r="E22" s="56">
        <v>5.51</v>
      </c>
      <c r="F22" s="56">
        <v>0.01</v>
      </c>
      <c r="G22" s="56">
        <v>6.7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4.4800000000000004</v>
      </c>
      <c r="D27" s="59">
        <v>0</v>
      </c>
      <c r="E27" s="59">
        <v>4.4800000000000004</v>
      </c>
      <c r="F27" s="59">
        <v>0</v>
      </c>
      <c r="G27" s="59">
        <v>3.01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4.4800000000000004</v>
      </c>
      <c r="D28" s="57">
        <v>0</v>
      </c>
      <c r="E28" s="56">
        <v>4.4800000000000004</v>
      </c>
      <c r="F28" s="56">
        <v>0</v>
      </c>
      <c r="G28" s="56">
        <v>3.01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25</v>
      </c>
      <c r="C13" s="59">
        <v>3.53</v>
      </c>
      <c r="D13" s="59">
        <v>0.15</v>
      </c>
      <c r="E13" s="59">
        <v>3.27</v>
      </c>
      <c r="F13" s="59">
        <v>0.16</v>
      </c>
      <c r="G13" s="59">
        <v>4.5199999999999996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109" t="s">
        <v>529</v>
      </c>
      <c r="C14" s="56">
        <v>4.3099999999999996</v>
      </c>
      <c r="D14" s="56">
        <v>0.02</v>
      </c>
      <c r="E14" s="56">
        <v>4.1500000000000004</v>
      </c>
      <c r="F14" s="56">
        <v>0.01</v>
      </c>
      <c r="G14" s="56">
        <v>3.89</v>
      </c>
      <c r="H14" s="56">
        <v>0.01</v>
      </c>
      <c r="I14" s="78">
        <v>1</v>
      </c>
      <c r="J14" s="78">
        <v>13</v>
      </c>
      <c r="K14" s="78">
        <v>11</v>
      </c>
      <c r="L14" s="11"/>
      <c r="M14" s="7"/>
    </row>
    <row r="15" spans="1:15" x14ac:dyDescent="0.25">
      <c r="A15" s="7"/>
      <c r="B15" s="109" t="s">
        <v>412</v>
      </c>
      <c r="C15" s="56">
        <v>6.01</v>
      </c>
      <c r="D15" s="56">
        <v>0.01</v>
      </c>
      <c r="E15" s="56">
        <v>6.94</v>
      </c>
      <c r="F15" s="56">
        <v>0.01</v>
      </c>
      <c r="G15" s="56">
        <v>4.6900000000000004</v>
      </c>
      <c r="H15" s="56">
        <v>0.01</v>
      </c>
      <c r="I15" s="78">
        <v>2</v>
      </c>
      <c r="J15" s="78">
        <v>5</v>
      </c>
      <c r="K15" s="78">
        <v>5</v>
      </c>
      <c r="L15" s="11"/>
      <c r="M15" s="7"/>
      <c r="O15" s="50"/>
    </row>
    <row r="16" spans="1:15" x14ac:dyDescent="0.25">
      <c r="A16" s="7"/>
      <c r="B16" s="109" t="s">
        <v>486</v>
      </c>
      <c r="C16" s="56">
        <v>2.36</v>
      </c>
      <c r="D16" s="56">
        <v>0.01</v>
      </c>
      <c r="E16" s="56">
        <v>1.1399999999999999</v>
      </c>
      <c r="F16" s="56">
        <v>0.01</v>
      </c>
      <c r="G16" s="56">
        <v>6.01</v>
      </c>
      <c r="H16" s="56">
        <v>0.01</v>
      </c>
      <c r="I16" s="78">
        <v>3</v>
      </c>
      <c r="J16" s="78">
        <v>6</v>
      </c>
      <c r="K16" s="78">
        <v>6</v>
      </c>
      <c r="L16" s="11"/>
      <c r="M16" s="7"/>
      <c r="O16" s="17"/>
    </row>
    <row r="17" spans="1:17" x14ac:dyDescent="0.25">
      <c r="A17" s="7"/>
      <c r="B17" s="109" t="s">
        <v>413</v>
      </c>
      <c r="C17" s="56">
        <v>6.48</v>
      </c>
      <c r="D17" s="56">
        <v>0.01</v>
      </c>
      <c r="E17" s="56">
        <v>5.61</v>
      </c>
      <c r="F17" s="56">
        <v>0.02</v>
      </c>
      <c r="G17" s="56">
        <v>7.08</v>
      </c>
      <c r="H17" s="56">
        <v>0.02</v>
      </c>
      <c r="I17" s="78">
        <v>4</v>
      </c>
      <c r="J17" s="78">
        <v>1</v>
      </c>
      <c r="K17" s="78">
        <v>2</v>
      </c>
      <c r="L17" s="11"/>
      <c r="M17" s="7"/>
    </row>
    <row r="18" spans="1:17" x14ac:dyDescent="0.25">
      <c r="A18" s="7"/>
      <c r="B18" s="109" t="s">
        <v>223</v>
      </c>
      <c r="C18" s="56">
        <v>6.65</v>
      </c>
      <c r="D18" s="56">
        <v>0.01</v>
      </c>
      <c r="E18" s="56">
        <v>5.13</v>
      </c>
      <c r="F18" s="56">
        <v>0.01</v>
      </c>
      <c r="G18" s="56">
        <v>11.43</v>
      </c>
      <c r="H18" s="56">
        <v>0.02</v>
      </c>
      <c r="I18" s="78">
        <v>5</v>
      </c>
      <c r="J18" s="78">
        <v>7</v>
      </c>
      <c r="K18" s="78">
        <v>1</v>
      </c>
      <c r="L18" s="11"/>
      <c r="M18" s="7"/>
    </row>
    <row r="19" spans="1:17" x14ac:dyDescent="0.25">
      <c r="A19" s="7"/>
      <c r="B19" s="109" t="s">
        <v>487</v>
      </c>
      <c r="C19" s="56">
        <v>3.01</v>
      </c>
      <c r="D19" s="56">
        <v>0.01</v>
      </c>
      <c r="E19" s="56">
        <v>2.4700000000000002</v>
      </c>
      <c r="F19" s="56">
        <v>0.01</v>
      </c>
      <c r="G19" s="56">
        <v>6.2</v>
      </c>
      <c r="H19" s="56">
        <v>0.01</v>
      </c>
      <c r="I19" s="78">
        <v>6</v>
      </c>
      <c r="J19" s="78">
        <v>8</v>
      </c>
      <c r="K19" s="78">
        <v>7</v>
      </c>
      <c r="L19" s="11"/>
      <c r="M19" s="7"/>
    </row>
    <row r="20" spans="1:17" x14ac:dyDescent="0.25">
      <c r="A20" s="7"/>
      <c r="B20" s="109" t="s">
        <v>810</v>
      </c>
      <c r="C20" s="56">
        <v>5.96</v>
      </c>
      <c r="D20" s="56">
        <v>0.01</v>
      </c>
      <c r="E20" s="56">
        <v>5.0999999999999996</v>
      </c>
      <c r="F20" s="56">
        <v>0.01</v>
      </c>
      <c r="G20" s="56">
        <v>7.63</v>
      </c>
      <c r="H20" s="56">
        <v>0.01</v>
      </c>
      <c r="I20" s="78">
        <v>7</v>
      </c>
      <c r="J20" s="78">
        <v>9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488</v>
      </c>
      <c r="C21" s="56">
        <v>3.36</v>
      </c>
      <c r="D21" s="56">
        <v>0.01</v>
      </c>
      <c r="E21" s="56">
        <v>3.12</v>
      </c>
      <c r="F21" s="56">
        <v>0.01</v>
      </c>
      <c r="G21" s="56">
        <v>3.94</v>
      </c>
      <c r="H21" s="56">
        <v>0.01</v>
      </c>
      <c r="I21" s="78">
        <v>8</v>
      </c>
      <c r="J21" s="78">
        <v>10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420</v>
      </c>
      <c r="C22" s="56">
        <v>8.16</v>
      </c>
      <c r="D22" s="56">
        <v>0.01</v>
      </c>
      <c r="E22" s="56">
        <v>10.17</v>
      </c>
      <c r="F22" s="56">
        <v>0.02</v>
      </c>
      <c r="G22" s="56">
        <v>3.26</v>
      </c>
      <c r="H22" s="56">
        <v>0</v>
      </c>
      <c r="I22" s="78">
        <v>9</v>
      </c>
      <c r="J22" s="78">
        <v>2</v>
      </c>
      <c r="K22" s="78">
        <v>21</v>
      </c>
      <c r="L22" s="11"/>
      <c r="M22" s="7"/>
      <c r="O22" s="53"/>
      <c r="P22" s="53"/>
      <c r="Q22" s="53"/>
    </row>
    <row r="23" spans="1:17" x14ac:dyDescent="0.25">
      <c r="A23" s="7"/>
      <c r="B23" s="109" t="s">
        <v>425</v>
      </c>
      <c r="C23" s="56">
        <v>1.86</v>
      </c>
      <c r="D23" s="56">
        <v>0.01</v>
      </c>
      <c r="E23" s="56">
        <v>3.06</v>
      </c>
      <c r="F23" s="56">
        <v>0.01</v>
      </c>
      <c r="G23" s="56">
        <v>1.7</v>
      </c>
      <c r="H23" s="56">
        <v>0</v>
      </c>
      <c r="I23" s="78">
        <v>10</v>
      </c>
      <c r="J23" s="78">
        <v>11</v>
      </c>
      <c r="K23" s="78">
        <v>20</v>
      </c>
      <c r="L23" s="11"/>
      <c r="M23" s="7"/>
      <c r="O23" s="53"/>
      <c r="P23" s="53"/>
      <c r="Q23" s="53"/>
    </row>
    <row r="24" spans="1:17" x14ac:dyDescent="0.25">
      <c r="A24" s="7"/>
      <c r="B24" s="109" t="s">
        <v>242</v>
      </c>
      <c r="C24" s="56">
        <v>6.13</v>
      </c>
      <c r="D24" s="56">
        <v>0.01</v>
      </c>
      <c r="E24" s="56">
        <v>5.51</v>
      </c>
      <c r="F24" s="56">
        <v>0.01</v>
      </c>
      <c r="G24" s="56">
        <v>6.7</v>
      </c>
      <c r="H24" s="56">
        <v>0.01</v>
      </c>
      <c r="I24" s="78">
        <v>11</v>
      </c>
      <c r="J24" s="78">
        <v>12</v>
      </c>
      <c r="K24" s="78">
        <v>10</v>
      </c>
      <c r="L24" s="11"/>
      <c r="M24" s="7"/>
    </row>
    <row r="25" spans="1:17" x14ac:dyDescent="0.25">
      <c r="A25" s="7"/>
      <c r="B25" s="110" t="s">
        <v>530</v>
      </c>
      <c r="C25" s="56">
        <v>1.98</v>
      </c>
      <c r="D25" s="56">
        <v>0</v>
      </c>
      <c r="E25" s="56">
        <v>1.01</v>
      </c>
      <c r="F25" s="56">
        <v>0</v>
      </c>
      <c r="G25" s="56">
        <v>3.94</v>
      </c>
      <c r="H25" s="56">
        <v>0.01</v>
      </c>
      <c r="I25" s="78">
        <v>12</v>
      </c>
      <c r="J25" s="78">
        <v>14</v>
      </c>
      <c r="K25" s="78">
        <v>3</v>
      </c>
      <c r="L25" s="11"/>
      <c r="M25" s="7"/>
    </row>
    <row r="26" spans="1:17" x14ac:dyDescent="0.25">
      <c r="A26" s="7"/>
      <c r="B26" s="109" t="s">
        <v>416</v>
      </c>
      <c r="C26" s="56">
        <v>2.79</v>
      </c>
      <c r="D26" s="56">
        <v>0</v>
      </c>
      <c r="E26" s="56">
        <v>3.5</v>
      </c>
      <c r="F26" s="56">
        <v>0</v>
      </c>
      <c r="G26" s="56">
        <v>1.73</v>
      </c>
      <c r="H26" s="56">
        <v>0</v>
      </c>
      <c r="I26" s="78">
        <v>13</v>
      </c>
      <c r="J26" s="78">
        <v>15</v>
      </c>
      <c r="K26" s="78">
        <v>12</v>
      </c>
      <c r="L26" s="11"/>
      <c r="M26" s="7"/>
    </row>
    <row r="27" spans="1:17" x14ac:dyDescent="0.25">
      <c r="A27" s="7"/>
      <c r="B27" s="109" t="s">
        <v>531</v>
      </c>
      <c r="C27" s="56">
        <v>0.86</v>
      </c>
      <c r="D27" s="56">
        <v>0</v>
      </c>
      <c r="E27" s="56">
        <v>1.96</v>
      </c>
      <c r="F27" s="56">
        <v>0.01</v>
      </c>
      <c r="G27" s="56">
        <v>-2.2000000000000002</v>
      </c>
      <c r="H27" s="56">
        <v>0</v>
      </c>
      <c r="I27" s="78">
        <v>14</v>
      </c>
      <c r="J27" s="78">
        <v>3</v>
      </c>
      <c r="K27" s="78">
        <v>18</v>
      </c>
      <c r="L27" s="11"/>
      <c r="M27" s="7"/>
    </row>
    <row r="28" spans="1:17" x14ac:dyDescent="0.25">
      <c r="A28" s="7"/>
      <c r="B28" s="109" t="s">
        <v>417</v>
      </c>
      <c r="C28" s="56">
        <v>3.14</v>
      </c>
      <c r="D28" s="56">
        <v>0</v>
      </c>
      <c r="E28" s="56">
        <v>2.73</v>
      </c>
      <c r="F28" s="56">
        <v>0.01</v>
      </c>
      <c r="G28" s="56">
        <v>1.07</v>
      </c>
      <c r="H28" s="56">
        <v>0</v>
      </c>
      <c r="I28" s="78">
        <v>15</v>
      </c>
      <c r="J28" s="78">
        <v>4</v>
      </c>
      <c r="K28" s="78">
        <v>19</v>
      </c>
      <c r="L28" s="11"/>
      <c r="M28" s="7"/>
    </row>
    <row r="29" spans="1:17" x14ac:dyDescent="0.25">
      <c r="A29" s="7"/>
      <c r="B29" s="109" t="s">
        <v>419</v>
      </c>
      <c r="C29" s="56">
        <v>4.6500000000000004</v>
      </c>
      <c r="D29" s="56">
        <v>0</v>
      </c>
      <c r="E29" s="56">
        <v>5.63</v>
      </c>
      <c r="F29" s="56">
        <v>0</v>
      </c>
      <c r="G29" s="56">
        <v>1</v>
      </c>
      <c r="H29" s="56">
        <v>0</v>
      </c>
      <c r="I29" s="78">
        <v>16</v>
      </c>
      <c r="J29" s="78">
        <v>16</v>
      </c>
      <c r="K29" s="78">
        <v>13</v>
      </c>
      <c r="L29" s="11"/>
      <c r="M29" s="7"/>
    </row>
    <row r="30" spans="1:17" x14ac:dyDescent="0.25">
      <c r="A30" s="7"/>
      <c r="B30" s="109" t="s">
        <v>422</v>
      </c>
      <c r="C30" s="56">
        <v>1.52</v>
      </c>
      <c r="D30" s="56">
        <v>0</v>
      </c>
      <c r="E30" s="56">
        <v>1.1000000000000001</v>
      </c>
      <c r="F30" s="56">
        <v>0</v>
      </c>
      <c r="G30" s="56">
        <v>3.17</v>
      </c>
      <c r="H30" s="56">
        <v>0</v>
      </c>
      <c r="I30" s="78">
        <v>17</v>
      </c>
      <c r="J30" s="78">
        <v>17</v>
      </c>
      <c r="K30" s="78">
        <v>14</v>
      </c>
      <c r="L30" s="11"/>
      <c r="M30" s="7"/>
    </row>
    <row r="31" spans="1:17" x14ac:dyDescent="0.25">
      <c r="A31" s="7"/>
      <c r="B31" s="110" t="s">
        <v>424</v>
      </c>
      <c r="C31" s="56">
        <v>1.59</v>
      </c>
      <c r="D31" s="56">
        <v>0</v>
      </c>
      <c r="E31" s="56">
        <v>1.5</v>
      </c>
      <c r="F31" s="56">
        <v>0</v>
      </c>
      <c r="G31" s="56">
        <v>0.73</v>
      </c>
      <c r="H31" s="56">
        <v>0</v>
      </c>
      <c r="I31" s="78">
        <v>18</v>
      </c>
      <c r="J31" s="78">
        <v>18</v>
      </c>
      <c r="K31" s="78">
        <v>15</v>
      </c>
      <c r="L31" s="11"/>
      <c r="M31" s="7"/>
    </row>
    <row r="32" spans="1:17" x14ac:dyDescent="0.25">
      <c r="A32" s="7"/>
      <c r="B32" s="109" t="s">
        <v>427</v>
      </c>
      <c r="C32" s="56">
        <v>1.35</v>
      </c>
      <c r="D32" s="56">
        <v>0</v>
      </c>
      <c r="E32" s="56">
        <v>0.73</v>
      </c>
      <c r="F32" s="56">
        <v>0</v>
      </c>
      <c r="G32" s="56">
        <v>3.94</v>
      </c>
      <c r="H32" s="56">
        <v>0.01</v>
      </c>
      <c r="I32" s="78">
        <v>19</v>
      </c>
      <c r="J32" s="78">
        <v>19</v>
      </c>
      <c r="K32" s="78">
        <v>4</v>
      </c>
      <c r="L32" s="11"/>
      <c r="M32" s="7"/>
    </row>
    <row r="33" spans="1:17" x14ac:dyDescent="0.25">
      <c r="A33" s="7"/>
      <c r="B33" s="109" t="s">
        <v>489</v>
      </c>
      <c r="C33" s="56">
        <v>2.6</v>
      </c>
      <c r="D33" s="56">
        <v>0</v>
      </c>
      <c r="E33" s="56">
        <v>2.13</v>
      </c>
      <c r="F33" s="56">
        <v>0</v>
      </c>
      <c r="G33" s="56">
        <v>1.93</v>
      </c>
      <c r="H33" s="56">
        <v>0</v>
      </c>
      <c r="I33" s="78">
        <v>20</v>
      </c>
      <c r="J33" s="78">
        <v>20</v>
      </c>
      <c r="K33" s="78">
        <v>16</v>
      </c>
      <c r="L33" s="11"/>
      <c r="M33" s="7"/>
    </row>
    <row r="34" spans="1:17" x14ac:dyDescent="0.25">
      <c r="A34" s="7"/>
      <c r="B34" s="110" t="s">
        <v>532</v>
      </c>
      <c r="C34" s="56">
        <v>4.4800000000000004</v>
      </c>
      <c r="D34" s="56">
        <v>0</v>
      </c>
      <c r="E34" s="56">
        <v>4.4800000000000004</v>
      </c>
      <c r="F34" s="56">
        <v>0</v>
      </c>
      <c r="G34" s="56">
        <v>3.01</v>
      </c>
      <c r="H34" s="56">
        <v>0</v>
      </c>
      <c r="I34" s="78">
        <v>21</v>
      </c>
      <c r="J34" s="78">
        <v>21</v>
      </c>
      <c r="K34" s="78">
        <v>17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9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765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23</v>
      </c>
      <c r="C13" s="59">
        <v>8.23</v>
      </c>
      <c r="D13" s="59">
        <v>0.26</v>
      </c>
      <c r="E13" s="59">
        <v>8.6199999999999992</v>
      </c>
      <c r="F13" s="59">
        <v>0.21</v>
      </c>
      <c r="G13" s="59">
        <v>8.4700000000000006</v>
      </c>
      <c r="H13" s="59">
        <v>0.4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7.08</v>
      </c>
      <c r="D14" s="56">
        <v>0.04</v>
      </c>
      <c r="E14" s="56">
        <v>6.54</v>
      </c>
      <c r="F14" s="56">
        <v>0.02</v>
      </c>
      <c r="G14" s="56">
        <v>9.58</v>
      </c>
      <c r="H14" s="56">
        <v>0.05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9.0399999999999991</v>
      </c>
      <c r="D15" s="56">
        <v>0.15</v>
      </c>
      <c r="E15" s="56">
        <v>9.7100000000000009</v>
      </c>
      <c r="F15" s="56">
        <v>0.15</v>
      </c>
      <c r="G15" s="56">
        <v>8.6999999999999993</v>
      </c>
      <c r="H15" s="56">
        <v>0.24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7.45</v>
      </c>
      <c r="D16" s="56">
        <v>7.0000000000000007E-2</v>
      </c>
      <c r="E16" s="56">
        <v>6.63</v>
      </c>
      <c r="F16" s="56">
        <v>0.03</v>
      </c>
      <c r="G16" s="56">
        <v>7.66</v>
      </c>
      <c r="H16" s="56">
        <v>0.12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766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819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3.44</v>
      </c>
      <c r="F21" s="56">
        <v>5.01</v>
      </c>
      <c r="G21" s="56">
        <v>8.23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3.46</v>
      </c>
      <c r="F22" s="56">
        <v>5.3</v>
      </c>
      <c r="G22" s="56">
        <v>8.14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766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819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431</v>
      </c>
      <c r="C13" s="59">
        <v>7.08</v>
      </c>
      <c r="D13" s="59">
        <v>0.04</v>
      </c>
      <c r="E13" s="59">
        <v>6.54</v>
      </c>
      <c r="F13" s="59">
        <v>0.02</v>
      </c>
      <c r="G13" s="59">
        <v>9.58</v>
      </c>
      <c r="H13" s="59">
        <v>0.05</v>
      </c>
      <c r="I13" s="82"/>
      <c r="J13" s="11"/>
      <c r="K13" s="7"/>
    </row>
    <row r="14" spans="1:20" x14ac:dyDescent="0.25">
      <c r="A14" s="7"/>
      <c r="B14" s="9" t="s">
        <v>246</v>
      </c>
      <c r="C14" s="57">
        <v>7.34</v>
      </c>
      <c r="D14" s="57">
        <v>0.03</v>
      </c>
      <c r="E14" s="56">
        <v>7.03</v>
      </c>
      <c r="F14" s="56">
        <v>0.02</v>
      </c>
      <c r="G14" s="56">
        <v>10.34</v>
      </c>
      <c r="H14" s="57">
        <v>0.04</v>
      </c>
      <c r="I14" s="97"/>
      <c r="J14" s="11"/>
      <c r="K14" s="7"/>
    </row>
    <row r="15" spans="1:20" x14ac:dyDescent="0.25">
      <c r="A15" s="7"/>
      <c r="B15" s="9" t="s">
        <v>249</v>
      </c>
      <c r="C15" s="56">
        <v>6.27</v>
      </c>
      <c r="D15" s="56">
        <v>0</v>
      </c>
      <c r="E15" s="56">
        <v>6.17</v>
      </c>
      <c r="F15" s="56">
        <v>0</v>
      </c>
      <c r="G15" s="56">
        <v>6.65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5.32</v>
      </c>
      <c r="D16" s="56">
        <v>0</v>
      </c>
      <c r="E16" s="56">
        <v>4.41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7.34</v>
      </c>
      <c r="D21" s="59">
        <v>0.03</v>
      </c>
      <c r="E21" s="59">
        <v>7.03</v>
      </c>
      <c r="F21" s="59">
        <v>0.02</v>
      </c>
      <c r="G21" s="59">
        <v>10.34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8.3800000000000008</v>
      </c>
      <c r="D22" s="57">
        <v>0.01</v>
      </c>
      <c r="E22" s="56">
        <v>6.54</v>
      </c>
      <c r="F22" s="56">
        <v>0.01</v>
      </c>
      <c r="G22" s="56">
        <v>11.67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6.8</v>
      </c>
      <c r="D23" s="57">
        <v>0.02</v>
      </c>
      <c r="E23" s="56">
        <v>7.38</v>
      </c>
      <c r="F23" s="56">
        <v>0.01</v>
      </c>
      <c r="G23" s="56">
        <v>5.5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6.27</v>
      </c>
      <c r="D28" s="59">
        <v>0</v>
      </c>
      <c r="E28" s="59">
        <v>6.17</v>
      </c>
      <c r="F28" s="59">
        <v>0</v>
      </c>
      <c r="G28" s="59">
        <v>6.65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7.19</v>
      </c>
      <c r="D29" s="57">
        <v>0</v>
      </c>
      <c r="E29" s="56">
        <v>8.65</v>
      </c>
      <c r="F29" s="56">
        <v>0</v>
      </c>
      <c r="G29" s="56">
        <v>6.94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4.8600000000000003</v>
      </c>
      <c r="D30" s="57">
        <v>0</v>
      </c>
      <c r="E30" s="56">
        <v>5.31</v>
      </c>
      <c r="F30" s="56">
        <v>0</v>
      </c>
      <c r="G30" s="56">
        <v>3.09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5" t="s">
        <v>79</v>
      </c>
      <c r="C33" s="155" t="s">
        <v>31</v>
      </c>
      <c r="D33" s="155" t="s">
        <v>32</v>
      </c>
      <c r="E33" s="155" t="s">
        <v>31</v>
      </c>
      <c r="F33" s="155" t="s">
        <v>32</v>
      </c>
      <c r="G33" s="155" t="s">
        <v>31</v>
      </c>
      <c r="H33" s="155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5"/>
      <c r="D34" s="155"/>
      <c r="E34" s="155"/>
      <c r="F34" s="155"/>
      <c r="G34" s="155"/>
      <c r="H34" s="155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5.32</v>
      </c>
      <c r="D35" s="59">
        <v>0</v>
      </c>
      <c r="E35" s="59">
        <v>4.41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5.32</v>
      </c>
      <c r="D36" s="57">
        <v>0</v>
      </c>
      <c r="E36" s="56">
        <v>4.41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8"/>
      <c r="D37" s="98"/>
      <c r="E37" s="98"/>
      <c r="F37" s="98"/>
      <c r="G37" s="98"/>
      <c r="H37" s="9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434</v>
      </c>
      <c r="C13" s="59">
        <v>9.0399999999999991</v>
      </c>
      <c r="D13" s="59">
        <v>0.15</v>
      </c>
      <c r="E13" s="59">
        <v>9.7100000000000009</v>
      </c>
      <c r="F13" s="59">
        <v>0.15</v>
      </c>
      <c r="G13" s="59">
        <v>8.6999999999999993</v>
      </c>
      <c r="H13" s="59">
        <v>0.24</v>
      </c>
      <c r="I13" s="82"/>
      <c r="J13" s="11"/>
      <c r="K13" s="7"/>
    </row>
    <row r="14" spans="1:20" x14ac:dyDescent="0.25">
      <c r="A14" s="7"/>
      <c r="B14" s="9" t="s">
        <v>435</v>
      </c>
      <c r="C14" s="57">
        <v>9.2200000000000006</v>
      </c>
      <c r="D14" s="57">
        <v>0.15</v>
      </c>
      <c r="E14" s="56">
        <v>9.86</v>
      </c>
      <c r="F14" s="56">
        <v>0.15</v>
      </c>
      <c r="G14" s="56">
        <v>8.8000000000000007</v>
      </c>
      <c r="H14" s="57">
        <v>0.24</v>
      </c>
      <c r="I14" s="97"/>
      <c r="J14" s="11"/>
      <c r="K14" s="7"/>
    </row>
    <row r="15" spans="1:20" x14ac:dyDescent="0.25">
      <c r="A15" s="7"/>
      <c r="B15" s="9" t="s">
        <v>481</v>
      </c>
      <c r="C15" s="56">
        <v>3.43</v>
      </c>
      <c r="D15" s="56">
        <v>0</v>
      </c>
      <c r="E15" s="56">
        <v>4.51</v>
      </c>
      <c r="F15" s="56">
        <v>0</v>
      </c>
      <c r="G15" s="56">
        <v>3.13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9.2200000000000006</v>
      </c>
      <c r="D20" s="59">
        <v>0.15</v>
      </c>
      <c r="E20" s="59">
        <v>9.86</v>
      </c>
      <c r="F20" s="59">
        <v>0.15</v>
      </c>
      <c r="G20" s="59">
        <v>8.8000000000000007</v>
      </c>
      <c r="H20" s="59">
        <v>0.24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10.68</v>
      </c>
      <c r="D21" s="57">
        <v>0.12</v>
      </c>
      <c r="E21" s="56">
        <v>10.56</v>
      </c>
      <c r="F21" s="56">
        <v>0.12</v>
      </c>
      <c r="G21" s="56">
        <v>10.66</v>
      </c>
      <c r="H21" s="57">
        <v>0.23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5.34</v>
      </c>
      <c r="D22" s="57">
        <v>0.02</v>
      </c>
      <c r="E22" s="56">
        <v>7.8</v>
      </c>
      <c r="F22" s="56">
        <v>0.03</v>
      </c>
      <c r="G22" s="56">
        <v>1.43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3.43</v>
      </c>
      <c r="D27" s="59">
        <v>0</v>
      </c>
      <c r="E27" s="59">
        <v>4.51</v>
      </c>
      <c r="F27" s="59">
        <v>0</v>
      </c>
      <c r="G27" s="59">
        <v>3.13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3.43</v>
      </c>
      <c r="D28" s="57">
        <v>0</v>
      </c>
      <c r="E28" s="56">
        <v>4.51</v>
      </c>
      <c r="F28" s="56">
        <v>0</v>
      </c>
      <c r="G28" s="56">
        <v>3.13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538</v>
      </c>
      <c r="C13" s="59">
        <v>7.45</v>
      </c>
      <c r="D13" s="59">
        <v>7.0000000000000007E-2</v>
      </c>
      <c r="E13" s="59">
        <v>6.63</v>
      </c>
      <c r="F13" s="59">
        <v>0.03</v>
      </c>
      <c r="G13" s="59">
        <v>7.66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7.48</v>
      </c>
      <c r="D14" s="57">
        <v>0.06</v>
      </c>
      <c r="E14" s="56">
        <v>6.08</v>
      </c>
      <c r="F14" s="56">
        <v>0.02</v>
      </c>
      <c r="G14" s="56">
        <v>7.73</v>
      </c>
      <c r="H14" s="57">
        <v>0.1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7.32</v>
      </c>
      <c r="D15" s="56">
        <v>0.01</v>
      </c>
      <c r="E15" s="56">
        <v>7.32</v>
      </c>
      <c r="F15" s="56">
        <v>0.02</v>
      </c>
      <c r="G15" s="56">
        <v>7.32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7.48</v>
      </c>
      <c r="D20" s="59">
        <v>0.06</v>
      </c>
      <c r="E20" s="59">
        <v>6.08</v>
      </c>
      <c r="F20" s="59">
        <v>0.02</v>
      </c>
      <c r="G20" s="59">
        <v>7.73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7.63</v>
      </c>
      <c r="D21" s="57">
        <v>0.04</v>
      </c>
      <c r="E21" s="56">
        <v>7.63</v>
      </c>
      <c r="F21" s="56">
        <v>0</v>
      </c>
      <c r="G21" s="56">
        <v>7.63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7.22</v>
      </c>
      <c r="D22" s="57">
        <v>0.02</v>
      </c>
      <c r="E22" s="56">
        <v>5.7</v>
      </c>
      <c r="F22" s="56">
        <v>0.01</v>
      </c>
      <c r="G22" s="56">
        <v>8.42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7.32</v>
      </c>
      <c r="D27" s="59">
        <v>0.01</v>
      </c>
      <c r="E27" s="59">
        <v>7.32</v>
      </c>
      <c r="F27" s="59">
        <v>0.02</v>
      </c>
      <c r="G27" s="59">
        <v>7.32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7.32</v>
      </c>
      <c r="D28" s="57">
        <v>0.01</v>
      </c>
      <c r="E28" s="56">
        <v>7.32</v>
      </c>
      <c r="F28" s="56">
        <v>0.02</v>
      </c>
      <c r="G28" s="56">
        <v>7.32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23</v>
      </c>
      <c r="C13" s="59">
        <v>8.23</v>
      </c>
      <c r="D13" s="59">
        <v>0.26</v>
      </c>
      <c r="E13" s="59">
        <v>8.6199999999999992</v>
      </c>
      <c r="F13" s="59">
        <v>0.21</v>
      </c>
      <c r="G13" s="59">
        <v>8.4700000000000006</v>
      </c>
      <c r="H13" s="59">
        <v>0.4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10.68</v>
      </c>
      <c r="D14" s="56">
        <v>0.12</v>
      </c>
      <c r="E14" s="56">
        <v>10.56</v>
      </c>
      <c r="F14" s="56">
        <v>0.12</v>
      </c>
      <c r="G14" s="56">
        <v>10.66</v>
      </c>
      <c r="H14" s="56">
        <v>0.23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7.63</v>
      </c>
      <c r="D15" s="56">
        <v>0.04</v>
      </c>
      <c r="E15" s="56">
        <v>7.63</v>
      </c>
      <c r="F15" s="56">
        <v>0</v>
      </c>
      <c r="G15" s="56">
        <v>7.63</v>
      </c>
      <c r="H15" s="56">
        <v>0.09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433</v>
      </c>
      <c r="C16" s="56">
        <v>6.8</v>
      </c>
      <c r="D16" s="56">
        <v>0.02</v>
      </c>
      <c r="E16" s="56">
        <v>7.38</v>
      </c>
      <c r="F16" s="56">
        <v>0.01</v>
      </c>
      <c r="G16" s="56">
        <v>5.5</v>
      </c>
      <c r="H16" s="56">
        <v>0</v>
      </c>
      <c r="I16" s="78">
        <v>3</v>
      </c>
      <c r="J16" s="78">
        <v>5</v>
      </c>
      <c r="K16" s="78">
        <v>10</v>
      </c>
      <c r="L16" s="11"/>
      <c r="M16" s="7"/>
      <c r="O16" s="17"/>
    </row>
    <row r="17" spans="1:17" x14ac:dyDescent="0.25">
      <c r="A17" s="7"/>
      <c r="B17" s="109" t="s">
        <v>436</v>
      </c>
      <c r="C17" s="56">
        <v>5.34</v>
      </c>
      <c r="D17" s="56">
        <v>0.02</v>
      </c>
      <c r="E17" s="56">
        <v>7.8</v>
      </c>
      <c r="F17" s="56">
        <v>0.03</v>
      </c>
      <c r="G17" s="56">
        <v>1.43</v>
      </c>
      <c r="H17" s="56">
        <v>0.01</v>
      </c>
      <c r="I17" s="78">
        <v>4</v>
      </c>
      <c r="J17" s="78">
        <v>2</v>
      </c>
      <c r="K17" s="78">
        <v>7</v>
      </c>
      <c r="L17" s="11"/>
      <c r="M17" s="7"/>
    </row>
    <row r="18" spans="1:17" x14ac:dyDescent="0.25">
      <c r="A18" s="7"/>
      <c r="B18" s="109" t="s">
        <v>540</v>
      </c>
      <c r="C18" s="56">
        <v>7.22</v>
      </c>
      <c r="D18" s="56">
        <v>0.02</v>
      </c>
      <c r="E18" s="56">
        <v>5.7</v>
      </c>
      <c r="F18" s="56">
        <v>0.01</v>
      </c>
      <c r="G18" s="56">
        <v>8.42</v>
      </c>
      <c r="H18" s="56">
        <v>0.01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9" t="s">
        <v>432</v>
      </c>
      <c r="C19" s="56">
        <v>8.3800000000000008</v>
      </c>
      <c r="D19" s="56">
        <v>0.01</v>
      </c>
      <c r="E19" s="56">
        <v>6.54</v>
      </c>
      <c r="F19" s="56">
        <v>0.01</v>
      </c>
      <c r="G19" s="56">
        <v>11.67</v>
      </c>
      <c r="H19" s="56">
        <v>0.04</v>
      </c>
      <c r="I19" s="78">
        <v>6</v>
      </c>
      <c r="J19" s="78">
        <v>4</v>
      </c>
      <c r="K19" s="78">
        <v>3</v>
      </c>
      <c r="L19" s="11"/>
      <c r="M19" s="7"/>
    </row>
    <row r="20" spans="1:17" x14ac:dyDescent="0.25">
      <c r="A20" s="7"/>
      <c r="B20" s="109" t="s">
        <v>541</v>
      </c>
      <c r="C20" s="56">
        <v>7.32</v>
      </c>
      <c r="D20" s="56">
        <v>0.01</v>
      </c>
      <c r="E20" s="56">
        <v>7.32</v>
      </c>
      <c r="F20" s="56">
        <v>0.02</v>
      </c>
      <c r="G20" s="56">
        <v>7.32</v>
      </c>
      <c r="H20" s="56">
        <v>0.02</v>
      </c>
      <c r="I20" s="78">
        <v>7</v>
      </c>
      <c r="J20" s="78">
        <v>3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830</v>
      </c>
      <c r="C21" s="56">
        <v>7.19</v>
      </c>
      <c r="D21" s="56">
        <v>0</v>
      </c>
      <c r="E21" s="56">
        <v>8.65</v>
      </c>
      <c r="F21" s="56">
        <v>0</v>
      </c>
      <c r="G21" s="56">
        <v>6.94</v>
      </c>
      <c r="H21" s="56">
        <v>0.01</v>
      </c>
      <c r="I21" s="78">
        <v>8</v>
      </c>
      <c r="J21" s="78">
        <v>7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9" t="s">
        <v>831</v>
      </c>
      <c r="C22" s="56">
        <v>4.8600000000000003</v>
      </c>
      <c r="D22" s="56">
        <v>0</v>
      </c>
      <c r="E22" s="56">
        <v>5.31</v>
      </c>
      <c r="F22" s="56">
        <v>0</v>
      </c>
      <c r="G22" s="56">
        <v>3.09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5.32</v>
      </c>
      <c r="D23" s="56">
        <v>0</v>
      </c>
      <c r="E23" s="56">
        <v>4.41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3.43</v>
      </c>
      <c r="D24" s="56">
        <v>0</v>
      </c>
      <c r="E24" s="56">
        <v>4.51</v>
      </c>
      <c r="F24" s="56">
        <v>0</v>
      </c>
      <c r="G24" s="56">
        <v>3.13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9" t="s">
        <v>826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769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21</v>
      </c>
      <c r="C13" s="59">
        <v>6.78</v>
      </c>
      <c r="D13" s="59">
        <v>0.54</v>
      </c>
      <c r="E13" s="59">
        <v>5.61</v>
      </c>
      <c r="F13" s="59">
        <v>0.37</v>
      </c>
      <c r="G13" s="59">
        <v>7.72</v>
      </c>
      <c r="H13" s="59">
        <v>0.85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6.94</v>
      </c>
      <c r="D14" s="56">
        <v>0.48</v>
      </c>
      <c r="E14" s="56">
        <v>5.63</v>
      </c>
      <c r="F14" s="56">
        <v>0.31</v>
      </c>
      <c r="G14" s="56">
        <v>7.85</v>
      </c>
      <c r="H14" s="56">
        <v>0.81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5.77</v>
      </c>
      <c r="D15" s="56">
        <v>0.06</v>
      </c>
      <c r="E15" s="56">
        <v>5.54</v>
      </c>
      <c r="F15" s="56">
        <v>0.06</v>
      </c>
      <c r="G15" s="56">
        <v>5.62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2" t="s">
        <v>770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819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4.3899999999999997</v>
      </c>
      <c r="F20" s="57">
        <v>5.62</v>
      </c>
      <c r="G20" s="56">
        <v>6.78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4.12</v>
      </c>
      <c r="F21" s="56">
        <v>5.1100000000000003</v>
      </c>
      <c r="G21" s="56">
        <v>6.34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770</v>
      </c>
      <c r="D23" s="229"/>
      <c r="E23" s="229"/>
      <c r="F23" s="229"/>
      <c r="G23" s="229"/>
      <c r="H23" s="229"/>
      <c r="I23" s="229"/>
      <c r="J23" s="229"/>
      <c r="K23" s="229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819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438</v>
      </c>
      <c r="C13" s="59">
        <v>6.94</v>
      </c>
      <c r="D13" s="59">
        <v>0.48</v>
      </c>
      <c r="E13" s="59">
        <v>5.63</v>
      </c>
      <c r="F13" s="59">
        <v>0.31</v>
      </c>
      <c r="G13" s="59">
        <v>7.85</v>
      </c>
      <c r="H13" s="59">
        <v>0.81</v>
      </c>
      <c r="I13" s="82"/>
      <c r="J13" s="11"/>
      <c r="K13" s="7"/>
    </row>
    <row r="14" spans="1:20" x14ac:dyDescent="0.25">
      <c r="A14" s="7"/>
      <c r="B14" s="9" t="s">
        <v>482</v>
      </c>
      <c r="C14" s="57">
        <v>7.78</v>
      </c>
      <c r="D14" s="57">
        <v>0.26</v>
      </c>
      <c r="E14" s="56">
        <v>4.9400000000000004</v>
      </c>
      <c r="F14" s="56">
        <v>0.09</v>
      </c>
      <c r="G14" s="56">
        <v>8.68</v>
      </c>
      <c r="H14" s="57">
        <v>0.59</v>
      </c>
      <c r="I14" s="97"/>
      <c r="J14" s="11"/>
      <c r="K14" s="7"/>
    </row>
    <row r="15" spans="1:20" x14ac:dyDescent="0.25">
      <c r="A15" s="7"/>
      <c r="B15" s="9" t="s">
        <v>485</v>
      </c>
      <c r="C15" s="56">
        <v>6.58</v>
      </c>
      <c r="D15" s="56">
        <v>0.18</v>
      </c>
      <c r="E15" s="56">
        <v>6.39</v>
      </c>
      <c r="F15" s="56">
        <v>0.18</v>
      </c>
      <c r="G15" s="56">
        <v>6.67</v>
      </c>
      <c r="H15" s="56">
        <v>0.16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4.82</v>
      </c>
      <c r="D16" s="56">
        <v>0.04</v>
      </c>
      <c r="E16" s="56">
        <v>4.28</v>
      </c>
      <c r="F16" s="56">
        <v>0.03</v>
      </c>
      <c r="G16" s="56">
        <v>5.26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7.78</v>
      </c>
      <c r="D21" s="59">
        <v>0.26</v>
      </c>
      <c r="E21" s="59">
        <v>4.9400000000000004</v>
      </c>
      <c r="F21" s="59">
        <v>0.09</v>
      </c>
      <c r="G21" s="59">
        <v>8.68</v>
      </c>
      <c r="H21" s="59">
        <v>0.59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7.42</v>
      </c>
      <c r="D22" s="57">
        <v>0.04</v>
      </c>
      <c r="E22" s="56">
        <v>4.79</v>
      </c>
      <c r="F22" s="56">
        <v>0.02</v>
      </c>
      <c r="G22" s="56">
        <v>8.64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7.85</v>
      </c>
      <c r="D23" s="57">
        <v>0.22</v>
      </c>
      <c r="E23" s="56">
        <v>4.99</v>
      </c>
      <c r="F23" s="56">
        <v>7.0000000000000007E-2</v>
      </c>
      <c r="G23" s="56">
        <v>8.68</v>
      </c>
      <c r="H23" s="57">
        <v>0.55000000000000004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6.58</v>
      </c>
      <c r="D28" s="59">
        <v>0.18</v>
      </c>
      <c r="E28" s="59">
        <v>6.39</v>
      </c>
      <c r="F28" s="59">
        <v>0.18</v>
      </c>
      <c r="G28" s="59">
        <v>6.67</v>
      </c>
      <c r="H28" s="59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6.58</v>
      </c>
      <c r="D29" s="57">
        <v>0.18</v>
      </c>
      <c r="E29" s="56">
        <v>6.39</v>
      </c>
      <c r="F29" s="56">
        <v>0.18</v>
      </c>
      <c r="G29" s="56">
        <v>6.67</v>
      </c>
      <c r="H29" s="57">
        <v>0.16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4.82</v>
      </c>
      <c r="D34" s="59">
        <v>0.04</v>
      </c>
      <c r="E34" s="59">
        <v>4.28</v>
      </c>
      <c r="F34" s="59">
        <v>0.03</v>
      </c>
      <c r="G34" s="59">
        <v>5.26</v>
      </c>
      <c r="H34" s="59">
        <v>0.06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4.82</v>
      </c>
      <c r="D35" s="57">
        <v>0.04</v>
      </c>
      <c r="E35" s="56">
        <v>4.28</v>
      </c>
      <c r="F35" s="56">
        <v>0.03</v>
      </c>
      <c r="G35" s="56">
        <v>5.26</v>
      </c>
      <c r="H35" s="57">
        <v>0.06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441</v>
      </c>
      <c r="C13" s="59">
        <v>5.77</v>
      </c>
      <c r="D13" s="59">
        <v>0.06</v>
      </c>
      <c r="E13" s="59">
        <v>5.54</v>
      </c>
      <c r="F13" s="59">
        <v>0.06</v>
      </c>
      <c r="G13" s="59">
        <v>5.62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442</v>
      </c>
      <c r="C14" s="57">
        <v>5.79</v>
      </c>
      <c r="D14" s="57">
        <v>0.05</v>
      </c>
      <c r="E14" s="56">
        <v>5.79</v>
      </c>
      <c r="F14" s="56">
        <v>0.05</v>
      </c>
      <c r="G14" s="56">
        <v>4.76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443</v>
      </c>
      <c r="C15" s="56">
        <v>5.64</v>
      </c>
      <c r="D15" s="56">
        <v>0.01</v>
      </c>
      <c r="E15" s="56">
        <v>4</v>
      </c>
      <c r="F15" s="56">
        <v>0.01</v>
      </c>
      <c r="G15" s="56">
        <v>8.07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5.79</v>
      </c>
      <c r="D20" s="59">
        <v>0.05</v>
      </c>
      <c r="E20" s="59">
        <v>5.79</v>
      </c>
      <c r="F20" s="59">
        <v>0.05</v>
      </c>
      <c r="G20" s="59">
        <v>4.76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4.92</v>
      </c>
      <c r="D21" s="57">
        <v>0.03</v>
      </c>
      <c r="E21" s="56">
        <v>4.32</v>
      </c>
      <c r="F21" s="56">
        <v>0.02</v>
      </c>
      <c r="G21" s="56">
        <v>3.9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5.46</v>
      </c>
      <c r="D22" s="57">
        <v>0.01</v>
      </c>
      <c r="E22" s="56">
        <v>5.78</v>
      </c>
      <c r="F22" s="56">
        <v>0.01</v>
      </c>
      <c r="G22" s="56">
        <v>5.86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10.199999999999999</v>
      </c>
      <c r="D23" s="57">
        <v>0.01</v>
      </c>
      <c r="E23" s="56">
        <v>10.63</v>
      </c>
      <c r="F23" s="56">
        <v>0.02</v>
      </c>
      <c r="G23" s="56">
        <v>8.44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10.199999999999999</v>
      </c>
      <c r="D27" s="59">
        <v>0.01</v>
      </c>
      <c r="E27" s="59">
        <v>10.63</v>
      </c>
      <c r="F27" s="59">
        <v>0.02</v>
      </c>
      <c r="G27" s="59">
        <v>8.44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5.64</v>
      </c>
      <c r="D28" s="57">
        <v>0.01</v>
      </c>
      <c r="E28" s="56">
        <v>4</v>
      </c>
      <c r="F28" s="56">
        <v>0.01</v>
      </c>
      <c r="G28" s="56">
        <v>8.07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772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21</v>
      </c>
      <c r="C13" s="59">
        <v>6.78</v>
      </c>
      <c r="D13" s="59">
        <v>0.54</v>
      </c>
      <c r="E13" s="59">
        <v>5.61</v>
      </c>
      <c r="F13" s="59">
        <v>0.37</v>
      </c>
      <c r="G13" s="59">
        <v>7.72</v>
      </c>
      <c r="H13" s="59">
        <v>0.85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7.85</v>
      </c>
      <c r="D14" s="56">
        <v>0.22</v>
      </c>
      <c r="E14" s="56">
        <v>4.99</v>
      </c>
      <c r="F14" s="56">
        <v>7.0000000000000007E-2</v>
      </c>
      <c r="G14" s="56">
        <v>8.68</v>
      </c>
      <c r="H14" s="56">
        <v>0.55000000000000004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6.58</v>
      </c>
      <c r="D15" s="56">
        <v>0.18</v>
      </c>
      <c r="E15" s="56">
        <v>6.39</v>
      </c>
      <c r="F15" s="56">
        <v>0.18</v>
      </c>
      <c r="G15" s="56">
        <v>6.67</v>
      </c>
      <c r="H15" s="56">
        <v>0.16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483</v>
      </c>
      <c r="C16" s="56">
        <v>7.42</v>
      </c>
      <c r="D16" s="56">
        <v>0.04</v>
      </c>
      <c r="E16" s="56">
        <v>4.79</v>
      </c>
      <c r="F16" s="56">
        <v>0.02</v>
      </c>
      <c r="G16" s="56">
        <v>8.64</v>
      </c>
      <c r="H16" s="56">
        <v>0.04</v>
      </c>
      <c r="I16" s="78">
        <v>3</v>
      </c>
      <c r="J16" s="78">
        <v>6</v>
      </c>
      <c r="K16" s="78">
        <v>4</v>
      </c>
      <c r="L16" s="11"/>
      <c r="M16" s="7"/>
      <c r="O16" s="17"/>
    </row>
    <row r="17" spans="1:17" x14ac:dyDescent="0.25">
      <c r="A17" s="7"/>
      <c r="B17" s="109" t="s">
        <v>543</v>
      </c>
      <c r="C17" s="56">
        <v>4.82</v>
      </c>
      <c r="D17" s="56">
        <v>0.04</v>
      </c>
      <c r="E17" s="56">
        <v>4.28</v>
      </c>
      <c r="F17" s="56">
        <v>0.03</v>
      </c>
      <c r="G17" s="56">
        <v>5.26</v>
      </c>
      <c r="H17" s="56">
        <v>0.06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9" t="s">
        <v>273</v>
      </c>
      <c r="C18" s="56">
        <v>4.92</v>
      </c>
      <c r="D18" s="56">
        <v>0.03</v>
      </c>
      <c r="E18" s="56">
        <v>4.32</v>
      </c>
      <c r="F18" s="56">
        <v>0.02</v>
      </c>
      <c r="G18" s="56">
        <v>3.9</v>
      </c>
      <c r="H18" s="56">
        <v>0.01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109" t="s">
        <v>274</v>
      </c>
      <c r="C19" s="56">
        <v>5.46</v>
      </c>
      <c r="D19" s="56">
        <v>0.01</v>
      </c>
      <c r="E19" s="56">
        <v>5.78</v>
      </c>
      <c r="F19" s="56">
        <v>0.01</v>
      </c>
      <c r="G19" s="56">
        <v>5.86</v>
      </c>
      <c r="H19" s="56">
        <v>0</v>
      </c>
      <c r="I19" s="78">
        <v>6</v>
      </c>
      <c r="J19" s="78">
        <v>7</v>
      </c>
      <c r="K19" s="78">
        <v>8</v>
      </c>
      <c r="L19" s="11"/>
      <c r="M19" s="7"/>
    </row>
    <row r="20" spans="1:17" x14ac:dyDescent="0.25">
      <c r="A20" s="7"/>
      <c r="B20" s="109" t="s">
        <v>544</v>
      </c>
      <c r="C20" s="56">
        <v>10.199999999999999</v>
      </c>
      <c r="D20" s="56">
        <v>0.01</v>
      </c>
      <c r="E20" s="56">
        <v>10.63</v>
      </c>
      <c r="F20" s="56">
        <v>0.02</v>
      </c>
      <c r="G20" s="56">
        <v>8.44</v>
      </c>
      <c r="H20" s="56">
        <v>0.01</v>
      </c>
      <c r="I20" s="78">
        <v>7</v>
      </c>
      <c r="J20" s="78">
        <v>4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5.64</v>
      </c>
      <c r="D21" s="56">
        <v>0.01</v>
      </c>
      <c r="E21" s="56">
        <v>4</v>
      </c>
      <c r="F21" s="56">
        <v>0.01</v>
      </c>
      <c r="G21" s="56">
        <v>8.07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9" t="s">
        <v>826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773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20</v>
      </c>
      <c r="C13" s="59">
        <v>1.89</v>
      </c>
      <c r="D13" s="59">
        <v>0.06</v>
      </c>
      <c r="E13" s="59">
        <v>2.2999999999999998</v>
      </c>
      <c r="F13" s="59">
        <v>0.05</v>
      </c>
      <c r="G13" s="59">
        <v>2.36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3.71</v>
      </c>
      <c r="D14" s="56">
        <v>0.02</v>
      </c>
      <c r="E14" s="56">
        <v>2.9</v>
      </c>
      <c r="F14" s="56">
        <v>0.01</v>
      </c>
      <c r="G14" s="56">
        <v>3.34</v>
      </c>
      <c r="H14" s="56">
        <v>0.02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-3.95</v>
      </c>
      <c r="D15" s="56">
        <v>-0.02</v>
      </c>
      <c r="E15" s="56">
        <v>-2.68</v>
      </c>
      <c r="F15" s="56">
        <v>-0.01</v>
      </c>
      <c r="G15" s="56">
        <v>-6.08</v>
      </c>
      <c r="H15" s="56">
        <v>-0.03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2.59</v>
      </c>
      <c r="D16" s="56">
        <v>0.06</v>
      </c>
      <c r="E16" s="56">
        <v>4.6399999999999997</v>
      </c>
      <c r="F16" s="56">
        <v>0.05</v>
      </c>
      <c r="G16" s="56">
        <v>3.21</v>
      </c>
      <c r="H16" s="56">
        <v>0.11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774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819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5.07</v>
      </c>
      <c r="F21" s="56">
        <v>1.1599999999999999</v>
      </c>
      <c r="G21" s="56">
        <v>1.89</v>
      </c>
      <c r="H21" s="96"/>
      <c r="I21" s="97"/>
      <c r="J21" s="97"/>
      <c r="K21" s="97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2.81</v>
      </c>
      <c r="F22" s="56">
        <v>4.5199999999999996</v>
      </c>
      <c r="G22" s="56">
        <v>4.05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774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819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826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775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545</v>
      </c>
      <c r="C13" s="59">
        <v>3.71</v>
      </c>
      <c r="D13" s="59">
        <v>0.02</v>
      </c>
      <c r="E13" s="59">
        <v>2.9</v>
      </c>
      <c r="F13" s="59">
        <v>0.01</v>
      </c>
      <c r="G13" s="59">
        <v>3.34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546</v>
      </c>
      <c r="C14" s="57">
        <v>4.82</v>
      </c>
      <c r="D14" s="57">
        <v>0.01</v>
      </c>
      <c r="E14" s="56">
        <v>6.18</v>
      </c>
      <c r="F14" s="56">
        <v>0</v>
      </c>
      <c r="G14" s="56">
        <v>2.68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445</v>
      </c>
      <c r="C15" s="56">
        <v>1.5</v>
      </c>
      <c r="D15" s="56">
        <v>0</v>
      </c>
      <c r="E15" s="56">
        <v>1.3</v>
      </c>
      <c r="F15" s="56">
        <v>0</v>
      </c>
      <c r="G15" s="56">
        <v>1.27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7.24</v>
      </c>
      <c r="D16" s="56">
        <v>0.01</v>
      </c>
      <c r="E16" s="56">
        <v>8.85</v>
      </c>
      <c r="F16" s="56">
        <v>0</v>
      </c>
      <c r="G16" s="56">
        <v>7.26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4.1399999999999997</v>
      </c>
      <c r="D17" s="56">
        <v>0</v>
      </c>
      <c r="E17" s="56">
        <v>4.21</v>
      </c>
      <c r="F17" s="56">
        <v>0</v>
      </c>
      <c r="G17" s="56">
        <v>1.91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55" t="s">
        <v>31</v>
      </c>
      <c r="D20" s="155" t="s">
        <v>32</v>
      </c>
      <c r="E20" s="155" t="s">
        <v>31</v>
      </c>
      <c r="F20" s="155" t="s">
        <v>32</v>
      </c>
      <c r="G20" s="155" t="s">
        <v>31</v>
      </c>
      <c r="H20" s="155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4.82</v>
      </c>
      <c r="D22" s="59">
        <v>0.01</v>
      </c>
      <c r="E22" s="59">
        <v>6.18</v>
      </c>
      <c r="F22" s="59">
        <v>0</v>
      </c>
      <c r="G22" s="59">
        <v>2.68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3.44</v>
      </c>
      <c r="D23" s="57">
        <v>0</v>
      </c>
      <c r="E23" s="56">
        <v>4.71</v>
      </c>
      <c r="F23" s="56">
        <v>0</v>
      </c>
      <c r="G23" s="56">
        <v>2.14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2.56</v>
      </c>
      <c r="D24" s="57">
        <v>0</v>
      </c>
      <c r="E24" s="56">
        <v>3.42</v>
      </c>
      <c r="F24" s="56">
        <v>0</v>
      </c>
      <c r="G24" s="56">
        <v>2.4300000000000002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6.57</v>
      </c>
      <c r="D25" s="57">
        <v>0</v>
      </c>
      <c r="E25" s="56">
        <v>8.4600000000000009</v>
      </c>
      <c r="F25" s="56">
        <v>0</v>
      </c>
      <c r="G25" s="56">
        <v>3.65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1.5</v>
      </c>
      <c r="D30" s="59">
        <v>0</v>
      </c>
      <c r="E30" s="59">
        <v>1.3</v>
      </c>
      <c r="F30" s="59">
        <v>0</v>
      </c>
      <c r="G30" s="59">
        <v>1.27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1.5</v>
      </c>
      <c r="D31" s="57">
        <v>0</v>
      </c>
      <c r="E31" s="56">
        <v>1.3</v>
      </c>
      <c r="F31" s="56">
        <v>0</v>
      </c>
      <c r="G31" s="56">
        <v>1.27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55" t="s">
        <v>31</v>
      </c>
      <c r="D34" s="155" t="s">
        <v>32</v>
      </c>
      <c r="E34" s="155" t="s">
        <v>31</v>
      </c>
      <c r="F34" s="155" t="s">
        <v>32</v>
      </c>
      <c r="G34" s="155" t="s">
        <v>31</v>
      </c>
      <c r="H34" s="155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7.24</v>
      </c>
      <c r="D36" s="59">
        <v>0.01</v>
      </c>
      <c r="E36" s="59">
        <v>8.85</v>
      </c>
      <c r="F36" s="59">
        <v>0</v>
      </c>
      <c r="G36" s="59">
        <v>7.26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7.24</v>
      </c>
      <c r="D37" s="57">
        <v>0.01</v>
      </c>
      <c r="E37" s="56">
        <v>8.85</v>
      </c>
      <c r="F37" s="56">
        <v>0</v>
      </c>
      <c r="G37" s="56">
        <v>7.26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4" t="s">
        <v>83</v>
      </c>
      <c r="D39" s="214"/>
      <c r="E39" s="214" t="s">
        <v>64</v>
      </c>
      <c r="F39" s="214"/>
      <c r="G39" s="214" t="s">
        <v>65</v>
      </c>
      <c r="H39" s="21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5" t="s">
        <v>79</v>
      </c>
      <c r="C40" s="155" t="s">
        <v>31</v>
      </c>
      <c r="D40" s="155" t="s">
        <v>32</v>
      </c>
      <c r="E40" s="155" t="s">
        <v>31</v>
      </c>
      <c r="F40" s="155" t="s">
        <v>32</v>
      </c>
      <c r="G40" s="155" t="s">
        <v>31</v>
      </c>
      <c r="H40" s="155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5"/>
      <c r="D41" s="155"/>
      <c r="E41" s="155"/>
      <c r="F41" s="155"/>
      <c r="G41" s="155"/>
      <c r="H41" s="155"/>
      <c r="I41" s="19"/>
      <c r="J41" s="11"/>
      <c r="K41" s="7"/>
    </row>
    <row r="42" spans="1:20" x14ac:dyDescent="0.25">
      <c r="A42" s="7"/>
      <c r="B42" s="18" t="s">
        <v>547</v>
      </c>
      <c r="C42" s="59">
        <v>4.1399999999999997</v>
      </c>
      <c r="D42" s="59">
        <v>0</v>
      </c>
      <c r="E42" s="59">
        <v>4.21</v>
      </c>
      <c r="F42" s="59">
        <v>0</v>
      </c>
      <c r="G42" s="59">
        <v>1.91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-0.95</v>
      </c>
      <c r="D43" s="57">
        <v>0</v>
      </c>
      <c r="E43" s="56">
        <v>-3.61</v>
      </c>
      <c r="F43" s="56">
        <v>0</v>
      </c>
      <c r="G43" s="56">
        <v>4.54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5.55</v>
      </c>
      <c r="D44" s="57">
        <v>0</v>
      </c>
      <c r="E44" s="56">
        <v>7.68</v>
      </c>
      <c r="F44" s="56">
        <v>0</v>
      </c>
      <c r="G44" s="56">
        <v>-7.0000000000000007E-2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9" t="s">
        <v>826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775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549</v>
      </c>
      <c r="C13" s="59">
        <v>-3.95</v>
      </c>
      <c r="D13" s="59">
        <v>-0.02</v>
      </c>
      <c r="E13" s="59">
        <v>-2.68</v>
      </c>
      <c r="F13" s="59">
        <v>-0.01</v>
      </c>
      <c r="G13" s="59">
        <v>-6.08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-2.4900000000000002</v>
      </c>
      <c r="D14" s="57">
        <v>-0.01</v>
      </c>
      <c r="E14" s="56">
        <v>-1.42</v>
      </c>
      <c r="F14" s="56">
        <v>0</v>
      </c>
      <c r="G14" s="56">
        <v>-6.05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552</v>
      </c>
      <c r="C15" s="56">
        <v>0.3</v>
      </c>
      <c r="D15" s="56">
        <v>0</v>
      </c>
      <c r="E15" s="56">
        <v>1.1100000000000001</v>
      </c>
      <c r="F15" s="56">
        <v>0</v>
      </c>
      <c r="G15" s="56">
        <v>1.25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-7.41</v>
      </c>
      <c r="D16" s="56">
        <v>-0.01</v>
      </c>
      <c r="E16" s="56">
        <v>-7.81</v>
      </c>
      <c r="F16" s="56">
        <v>-0.01</v>
      </c>
      <c r="G16" s="56">
        <v>-6.27</v>
      </c>
      <c r="H16" s="56">
        <v>-0.02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-2.4900000000000002</v>
      </c>
      <c r="D21" s="59">
        <v>-0.01</v>
      </c>
      <c r="E21" s="59">
        <v>-1.42</v>
      </c>
      <c r="F21" s="59">
        <v>0</v>
      </c>
      <c r="G21" s="59">
        <v>-6.05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-5.18</v>
      </c>
      <c r="D22" s="57">
        <v>-0.01</v>
      </c>
      <c r="E22" s="56">
        <v>-4.17</v>
      </c>
      <c r="F22" s="56">
        <v>-0.01</v>
      </c>
      <c r="G22" s="56">
        <v>-7.42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3.89</v>
      </c>
      <c r="D23" s="57">
        <v>0</v>
      </c>
      <c r="E23" s="56">
        <v>5.73</v>
      </c>
      <c r="F23" s="56">
        <v>0</v>
      </c>
      <c r="G23" s="56">
        <v>-0.08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0.3</v>
      </c>
      <c r="D28" s="59">
        <v>0</v>
      </c>
      <c r="E28" s="59">
        <v>1.1100000000000001</v>
      </c>
      <c r="F28" s="59">
        <v>0</v>
      </c>
      <c r="G28" s="59">
        <v>1.25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0.3</v>
      </c>
      <c r="D29" s="57">
        <v>0</v>
      </c>
      <c r="E29" s="56">
        <v>1.1100000000000001</v>
      </c>
      <c r="F29" s="56">
        <v>0</v>
      </c>
      <c r="G29" s="56">
        <v>1.25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-7.41</v>
      </c>
      <c r="D34" s="59">
        <v>-0.01</v>
      </c>
      <c r="E34" s="59">
        <v>-7.81</v>
      </c>
      <c r="F34" s="59">
        <v>-0.01</v>
      </c>
      <c r="G34" s="59">
        <v>-6.27</v>
      </c>
      <c r="H34" s="59">
        <v>-0.02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-7.41</v>
      </c>
      <c r="D35" s="57">
        <v>-0.01</v>
      </c>
      <c r="E35" s="56">
        <v>-7.81</v>
      </c>
      <c r="F35" s="56">
        <v>-0.01</v>
      </c>
      <c r="G35" s="56">
        <v>-6.27</v>
      </c>
      <c r="H35" s="57">
        <v>-0.02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775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479</v>
      </c>
      <c r="C13" s="59">
        <v>2.59</v>
      </c>
      <c r="D13" s="59">
        <v>0.06</v>
      </c>
      <c r="E13" s="59">
        <v>4.6399999999999997</v>
      </c>
      <c r="F13" s="59">
        <v>0.05</v>
      </c>
      <c r="G13" s="59">
        <v>3.21</v>
      </c>
      <c r="H13" s="59">
        <v>0.11</v>
      </c>
      <c r="I13" s="82"/>
      <c r="J13" s="11"/>
      <c r="K13" s="7"/>
    </row>
    <row r="14" spans="1:20" x14ac:dyDescent="0.25">
      <c r="A14" s="7"/>
      <c r="B14" s="9" t="s">
        <v>554</v>
      </c>
      <c r="C14" s="57">
        <v>2.75</v>
      </c>
      <c r="D14" s="57">
        <v>0.05</v>
      </c>
      <c r="E14" s="56">
        <v>5.32</v>
      </c>
      <c r="F14" s="56">
        <v>0.05</v>
      </c>
      <c r="G14" s="56">
        <v>3.74</v>
      </c>
      <c r="H14" s="57">
        <v>0.11</v>
      </c>
      <c r="I14" s="97"/>
      <c r="J14" s="11"/>
      <c r="K14" s="7"/>
    </row>
    <row r="15" spans="1:20" x14ac:dyDescent="0.25">
      <c r="A15" s="7"/>
      <c r="B15" s="9" t="s">
        <v>557</v>
      </c>
      <c r="C15" s="56">
        <v>-0.28000000000000003</v>
      </c>
      <c r="D15" s="56">
        <v>0</v>
      </c>
      <c r="E15" s="56">
        <v>-0.28000000000000003</v>
      </c>
      <c r="F15" s="56">
        <v>0</v>
      </c>
      <c r="G15" s="56">
        <v>-0.28000000000000003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8.02</v>
      </c>
      <c r="D16" s="56">
        <v>0</v>
      </c>
      <c r="E16" s="56">
        <v>6.51</v>
      </c>
      <c r="F16" s="56">
        <v>0</v>
      </c>
      <c r="G16" s="56">
        <v>9.44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2.75</v>
      </c>
      <c r="D21" s="59">
        <v>0.05</v>
      </c>
      <c r="E21" s="59">
        <v>5.32</v>
      </c>
      <c r="F21" s="59">
        <v>0.05</v>
      </c>
      <c r="G21" s="59">
        <v>3.74</v>
      </c>
      <c r="H21" s="59">
        <v>0.11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6.52</v>
      </c>
      <c r="D22" s="57">
        <v>0.04</v>
      </c>
      <c r="E22" s="56">
        <v>6.52</v>
      </c>
      <c r="F22" s="56">
        <v>0.03</v>
      </c>
      <c r="G22" s="56">
        <v>6.51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2.59</v>
      </c>
      <c r="D23" s="57">
        <v>0.01</v>
      </c>
      <c r="E23" s="56">
        <v>-2.57</v>
      </c>
      <c r="F23" s="56">
        <v>0</v>
      </c>
      <c r="G23" s="56">
        <v>4.8</v>
      </c>
      <c r="H23" s="57">
        <v>7.0000000000000007E-2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-0.21</v>
      </c>
      <c r="D24" s="57">
        <v>0</v>
      </c>
      <c r="E24" s="56">
        <v>4.95</v>
      </c>
      <c r="F24" s="56">
        <v>0.01</v>
      </c>
      <c r="G24" s="56">
        <v>0.39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2.87</v>
      </c>
      <c r="D25" s="57">
        <v>0.01</v>
      </c>
      <c r="E25" s="56">
        <v>3.74</v>
      </c>
      <c r="F25" s="56">
        <v>0</v>
      </c>
      <c r="G25" s="56">
        <v>2.33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-0.28000000000000003</v>
      </c>
      <c r="D30" s="59">
        <v>0</v>
      </c>
      <c r="E30" s="59">
        <v>-0.28000000000000003</v>
      </c>
      <c r="F30" s="59">
        <v>0</v>
      </c>
      <c r="G30" s="59">
        <v>-0.28000000000000003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-0.28000000000000003</v>
      </c>
      <c r="D31" s="57">
        <v>0</v>
      </c>
      <c r="E31" s="56">
        <v>-0.28000000000000003</v>
      </c>
      <c r="F31" s="56">
        <v>0</v>
      </c>
      <c r="G31" s="56">
        <v>-0.28000000000000003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55" t="s">
        <v>31</v>
      </c>
      <c r="D34" s="155" t="s">
        <v>32</v>
      </c>
      <c r="E34" s="155" t="s">
        <v>31</v>
      </c>
      <c r="F34" s="155" t="s">
        <v>32</v>
      </c>
      <c r="G34" s="155" t="s">
        <v>31</v>
      </c>
      <c r="H34" s="155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8.02</v>
      </c>
      <c r="D36" s="59">
        <v>0</v>
      </c>
      <c r="E36" s="59">
        <v>6.51</v>
      </c>
      <c r="F36" s="59">
        <v>0</v>
      </c>
      <c r="G36" s="59">
        <v>9.44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8.02</v>
      </c>
      <c r="D37" s="57">
        <v>0</v>
      </c>
      <c r="E37" s="56">
        <v>6.51</v>
      </c>
      <c r="F37" s="56">
        <v>0</v>
      </c>
      <c r="G37" s="56">
        <v>9.44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826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776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20</v>
      </c>
      <c r="C13" s="59">
        <v>1.89</v>
      </c>
      <c r="D13" s="59">
        <v>0.06</v>
      </c>
      <c r="E13" s="59">
        <v>2.2999999999999998</v>
      </c>
      <c r="F13" s="59">
        <v>0.05</v>
      </c>
      <c r="G13" s="59">
        <v>2.36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109" t="s">
        <v>555</v>
      </c>
      <c r="C14" s="56">
        <v>6.52</v>
      </c>
      <c r="D14" s="56">
        <v>0.04</v>
      </c>
      <c r="E14" s="56">
        <v>6.52</v>
      </c>
      <c r="F14" s="56">
        <v>0.03</v>
      </c>
      <c r="G14" s="56">
        <v>6.51</v>
      </c>
      <c r="H14" s="56">
        <v>0.04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448</v>
      </c>
      <c r="C15" s="56">
        <v>7.24</v>
      </c>
      <c r="D15" s="56">
        <v>0.01</v>
      </c>
      <c r="E15" s="56">
        <v>8.85</v>
      </c>
      <c r="F15" s="56">
        <v>0</v>
      </c>
      <c r="G15" s="56">
        <v>7.26</v>
      </c>
      <c r="H15" s="56">
        <v>0.01</v>
      </c>
      <c r="I15" s="78">
        <v>2</v>
      </c>
      <c r="J15" s="78">
        <v>13</v>
      </c>
      <c r="K15" s="78">
        <v>3</v>
      </c>
      <c r="L15" s="11"/>
      <c r="M15" s="7"/>
      <c r="O15" s="50"/>
    </row>
    <row r="16" spans="1:15" x14ac:dyDescent="0.25">
      <c r="A16" s="7"/>
      <c r="B16" s="109" t="s">
        <v>298</v>
      </c>
      <c r="C16" s="56">
        <v>2.59</v>
      </c>
      <c r="D16" s="56">
        <v>0.01</v>
      </c>
      <c r="E16" s="56">
        <v>-2.57</v>
      </c>
      <c r="F16" s="56">
        <v>0</v>
      </c>
      <c r="G16" s="56">
        <v>4.8</v>
      </c>
      <c r="H16" s="56">
        <v>7.0000000000000007E-2</v>
      </c>
      <c r="I16" s="78">
        <v>3</v>
      </c>
      <c r="J16" s="78">
        <v>14</v>
      </c>
      <c r="K16" s="78">
        <v>1</v>
      </c>
      <c r="L16" s="11"/>
      <c r="M16" s="7"/>
      <c r="O16" s="17"/>
    </row>
    <row r="17" spans="1:17" x14ac:dyDescent="0.25">
      <c r="A17" s="7"/>
      <c r="B17" s="109" t="s">
        <v>451</v>
      </c>
      <c r="C17" s="56">
        <v>2.87</v>
      </c>
      <c r="D17" s="56">
        <v>0.01</v>
      </c>
      <c r="E17" s="56">
        <v>3.74</v>
      </c>
      <c r="F17" s="56">
        <v>0</v>
      </c>
      <c r="G17" s="56">
        <v>2.33</v>
      </c>
      <c r="H17" s="56">
        <v>0.01</v>
      </c>
      <c r="I17" s="78">
        <v>4</v>
      </c>
      <c r="J17" s="78">
        <v>15</v>
      </c>
      <c r="K17" s="78">
        <v>4</v>
      </c>
      <c r="L17" s="11"/>
      <c r="M17" s="7"/>
    </row>
    <row r="18" spans="1:17" x14ac:dyDescent="0.25">
      <c r="A18" s="7"/>
      <c r="B18" s="109" t="s">
        <v>279</v>
      </c>
      <c r="C18" s="56">
        <v>3.44</v>
      </c>
      <c r="D18" s="56">
        <v>0</v>
      </c>
      <c r="E18" s="56">
        <v>4.71</v>
      </c>
      <c r="F18" s="56">
        <v>0</v>
      </c>
      <c r="G18" s="56">
        <v>2.14</v>
      </c>
      <c r="H18" s="56">
        <v>0</v>
      </c>
      <c r="I18" s="78">
        <v>5</v>
      </c>
      <c r="J18" s="78">
        <v>3</v>
      </c>
      <c r="K18" s="78">
        <v>5</v>
      </c>
      <c r="L18" s="11"/>
      <c r="M18" s="7"/>
    </row>
    <row r="19" spans="1:17" x14ac:dyDescent="0.25">
      <c r="A19" s="7"/>
      <c r="B19" s="109" t="s">
        <v>280</v>
      </c>
      <c r="C19" s="56">
        <v>2.56</v>
      </c>
      <c r="D19" s="56">
        <v>0</v>
      </c>
      <c r="E19" s="56">
        <v>3.42</v>
      </c>
      <c r="F19" s="56">
        <v>0</v>
      </c>
      <c r="G19" s="56">
        <v>2.4300000000000002</v>
      </c>
      <c r="H19" s="56">
        <v>0</v>
      </c>
      <c r="I19" s="78">
        <v>6</v>
      </c>
      <c r="J19" s="78">
        <v>4</v>
      </c>
      <c r="K19" s="78">
        <v>6</v>
      </c>
      <c r="L19" s="11"/>
      <c r="M19" s="7"/>
    </row>
    <row r="20" spans="1:17" x14ac:dyDescent="0.25">
      <c r="A20" s="7"/>
      <c r="B20" s="109" t="s">
        <v>281</v>
      </c>
      <c r="C20" s="56">
        <v>6.57</v>
      </c>
      <c r="D20" s="56">
        <v>0</v>
      </c>
      <c r="E20" s="56">
        <v>8.4600000000000009</v>
      </c>
      <c r="F20" s="56">
        <v>0</v>
      </c>
      <c r="G20" s="56">
        <v>3.65</v>
      </c>
      <c r="H20" s="56">
        <v>0</v>
      </c>
      <c r="I20" s="78">
        <v>7</v>
      </c>
      <c r="J20" s="78">
        <v>5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446</v>
      </c>
      <c r="C21" s="56">
        <v>1.5</v>
      </c>
      <c r="D21" s="56">
        <v>0</v>
      </c>
      <c r="E21" s="56">
        <v>1.3</v>
      </c>
      <c r="F21" s="56">
        <v>0</v>
      </c>
      <c r="G21" s="56">
        <v>1.27</v>
      </c>
      <c r="H21" s="56">
        <v>0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285</v>
      </c>
      <c r="C22" s="56">
        <v>-0.95</v>
      </c>
      <c r="D22" s="56">
        <v>0</v>
      </c>
      <c r="E22" s="56">
        <v>-3.61</v>
      </c>
      <c r="F22" s="56">
        <v>0</v>
      </c>
      <c r="G22" s="56">
        <v>4.54</v>
      </c>
      <c r="H22" s="56">
        <v>0</v>
      </c>
      <c r="I22" s="78">
        <v>9</v>
      </c>
      <c r="J22" s="78">
        <v>7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548</v>
      </c>
      <c r="C23" s="56">
        <v>5.55</v>
      </c>
      <c r="D23" s="56">
        <v>0</v>
      </c>
      <c r="E23" s="56">
        <v>7.68</v>
      </c>
      <c r="F23" s="56">
        <v>0</v>
      </c>
      <c r="G23" s="56">
        <v>-7.0000000000000007E-2</v>
      </c>
      <c r="H23" s="56">
        <v>0</v>
      </c>
      <c r="I23" s="78">
        <v>10</v>
      </c>
      <c r="J23" s="78">
        <v>8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551</v>
      </c>
      <c r="C24" s="56">
        <v>3.89</v>
      </c>
      <c r="D24" s="56">
        <v>0</v>
      </c>
      <c r="E24" s="56">
        <v>5.73</v>
      </c>
      <c r="F24" s="56">
        <v>0</v>
      </c>
      <c r="G24" s="56">
        <v>-0.08</v>
      </c>
      <c r="H24" s="56">
        <v>0</v>
      </c>
      <c r="I24" s="78">
        <v>11</v>
      </c>
      <c r="J24" s="78">
        <v>9</v>
      </c>
      <c r="K24" s="78">
        <v>11</v>
      </c>
      <c r="L24" s="11"/>
      <c r="M24" s="7"/>
    </row>
    <row r="25" spans="1:17" x14ac:dyDescent="0.25">
      <c r="A25" s="7"/>
      <c r="B25" s="110" t="s">
        <v>449</v>
      </c>
      <c r="C25" s="56">
        <v>0.3</v>
      </c>
      <c r="D25" s="56">
        <v>0</v>
      </c>
      <c r="E25" s="56">
        <v>1.1100000000000001</v>
      </c>
      <c r="F25" s="56">
        <v>0</v>
      </c>
      <c r="G25" s="56">
        <v>1.25</v>
      </c>
      <c r="H25" s="56">
        <v>0</v>
      </c>
      <c r="I25" s="78">
        <v>12</v>
      </c>
      <c r="J25" s="78">
        <v>10</v>
      </c>
      <c r="K25" s="78">
        <v>12</v>
      </c>
      <c r="L25" s="11"/>
      <c r="M25" s="7"/>
    </row>
    <row r="26" spans="1:17" x14ac:dyDescent="0.25">
      <c r="A26" s="7"/>
      <c r="B26" s="109" t="s">
        <v>556</v>
      </c>
      <c r="C26" s="56">
        <v>-0.21</v>
      </c>
      <c r="D26" s="56">
        <v>0</v>
      </c>
      <c r="E26" s="56">
        <v>4.95</v>
      </c>
      <c r="F26" s="56">
        <v>0.01</v>
      </c>
      <c r="G26" s="56">
        <v>0.39</v>
      </c>
      <c r="H26" s="56">
        <v>0</v>
      </c>
      <c r="I26" s="78">
        <v>13</v>
      </c>
      <c r="J26" s="78">
        <v>2</v>
      </c>
      <c r="K26" s="78">
        <v>15</v>
      </c>
      <c r="L26" s="11"/>
      <c r="M26" s="7"/>
    </row>
    <row r="27" spans="1:17" x14ac:dyDescent="0.25">
      <c r="A27" s="7"/>
      <c r="B27" s="109" t="s">
        <v>452</v>
      </c>
      <c r="C27" s="56">
        <v>-0.28000000000000003</v>
      </c>
      <c r="D27" s="56">
        <v>0</v>
      </c>
      <c r="E27" s="56">
        <v>-0.28000000000000003</v>
      </c>
      <c r="F27" s="56">
        <v>0</v>
      </c>
      <c r="G27" s="56">
        <v>-0.28000000000000003</v>
      </c>
      <c r="H27" s="56">
        <v>0</v>
      </c>
      <c r="I27" s="78">
        <v>14</v>
      </c>
      <c r="J27" s="78">
        <v>11</v>
      </c>
      <c r="K27" s="78">
        <v>13</v>
      </c>
      <c r="L27" s="11"/>
      <c r="M27" s="7"/>
    </row>
    <row r="28" spans="1:17" x14ac:dyDescent="0.25">
      <c r="A28" s="7"/>
      <c r="B28" s="109" t="s">
        <v>558</v>
      </c>
      <c r="C28" s="56">
        <v>8.02</v>
      </c>
      <c r="D28" s="56">
        <v>0</v>
      </c>
      <c r="E28" s="56">
        <v>6.51</v>
      </c>
      <c r="F28" s="56">
        <v>0</v>
      </c>
      <c r="G28" s="56">
        <v>9.44</v>
      </c>
      <c r="H28" s="56">
        <v>0</v>
      </c>
      <c r="I28" s="78">
        <v>15</v>
      </c>
      <c r="J28" s="78">
        <v>12</v>
      </c>
      <c r="K28" s="78">
        <v>14</v>
      </c>
      <c r="L28" s="11"/>
      <c r="M28" s="7"/>
      <c r="N28" s="62"/>
    </row>
    <row r="29" spans="1:17" x14ac:dyDescent="0.25">
      <c r="A29" s="7"/>
      <c r="B29" s="110" t="s">
        <v>289</v>
      </c>
      <c r="C29" s="56">
        <v>-5.18</v>
      </c>
      <c r="D29" s="56">
        <v>-0.01</v>
      </c>
      <c r="E29" s="56">
        <v>-4.17</v>
      </c>
      <c r="F29" s="56">
        <v>-0.01</v>
      </c>
      <c r="G29" s="56">
        <v>-7.42</v>
      </c>
      <c r="H29" s="56">
        <v>-0.01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9" t="s">
        <v>450</v>
      </c>
      <c r="C30" s="56">
        <v>-7.41</v>
      </c>
      <c r="D30" s="56">
        <v>-0.01</v>
      </c>
      <c r="E30" s="56">
        <v>-7.81</v>
      </c>
      <c r="F30" s="56">
        <v>-0.01</v>
      </c>
      <c r="G30" s="56">
        <v>-6.27</v>
      </c>
      <c r="H30" s="56">
        <v>-0.02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9" t="s">
        <v>826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778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24</v>
      </c>
      <c r="C13" s="59">
        <v>4.7</v>
      </c>
      <c r="D13" s="59">
        <v>0.67</v>
      </c>
      <c r="E13" s="59">
        <v>5.39</v>
      </c>
      <c r="F13" s="59">
        <v>0.6</v>
      </c>
      <c r="G13" s="59">
        <v>3.54</v>
      </c>
      <c r="H13" s="59">
        <v>0.69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4.76</v>
      </c>
      <c r="D14" s="56">
        <v>0.38</v>
      </c>
      <c r="E14" s="56">
        <v>4.54</v>
      </c>
      <c r="F14" s="56">
        <v>0.18</v>
      </c>
      <c r="G14" s="56">
        <v>5.03</v>
      </c>
      <c r="H14" s="56">
        <v>0.74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4.62</v>
      </c>
      <c r="D15" s="56">
        <v>0.28999999999999998</v>
      </c>
      <c r="E15" s="56">
        <v>5.87</v>
      </c>
      <c r="F15" s="56">
        <v>0.42</v>
      </c>
      <c r="G15" s="56">
        <v>-1.1000000000000001</v>
      </c>
      <c r="H15" s="56">
        <v>-0.05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2" t="s">
        <v>777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819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4.33</v>
      </c>
      <c r="F20" s="57">
        <v>5.2</v>
      </c>
      <c r="G20" s="56">
        <v>4.7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3.24</v>
      </c>
      <c r="F21" s="56">
        <v>4.87</v>
      </c>
      <c r="G21" s="56">
        <v>4.47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777</v>
      </c>
      <c r="D23" s="229"/>
      <c r="E23" s="229"/>
      <c r="F23" s="229"/>
      <c r="G23" s="229"/>
      <c r="H23" s="229"/>
      <c r="I23" s="229"/>
      <c r="J23" s="229"/>
      <c r="K23" s="229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819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779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559</v>
      </c>
      <c r="C13" s="59">
        <v>4.76</v>
      </c>
      <c r="D13" s="59">
        <v>0.38</v>
      </c>
      <c r="E13" s="59">
        <v>4.54</v>
      </c>
      <c r="F13" s="59">
        <v>0.18</v>
      </c>
      <c r="G13" s="59">
        <v>5.03</v>
      </c>
      <c r="H13" s="59">
        <v>0.74</v>
      </c>
      <c r="I13" s="82"/>
      <c r="J13" s="11"/>
      <c r="K13" s="7"/>
    </row>
    <row r="14" spans="1:20" x14ac:dyDescent="0.25">
      <c r="A14" s="7"/>
      <c r="B14" s="9" t="s">
        <v>480</v>
      </c>
      <c r="C14" s="57">
        <v>5.78</v>
      </c>
      <c r="D14" s="57">
        <v>0.3</v>
      </c>
      <c r="E14" s="56">
        <v>5.91</v>
      </c>
      <c r="F14" s="56">
        <v>0.13</v>
      </c>
      <c r="G14" s="56">
        <v>5.75</v>
      </c>
      <c r="H14" s="57">
        <v>0.61</v>
      </c>
      <c r="I14" s="97"/>
      <c r="J14" s="11"/>
      <c r="K14" s="7"/>
    </row>
    <row r="15" spans="1:20" x14ac:dyDescent="0.25">
      <c r="A15" s="7"/>
      <c r="B15" s="9" t="s">
        <v>560</v>
      </c>
      <c r="C15" s="56">
        <v>2.91</v>
      </c>
      <c r="D15" s="56">
        <v>0.08</v>
      </c>
      <c r="E15" s="56">
        <v>2.91</v>
      </c>
      <c r="F15" s="56">
        <v>0.05</v>
      </c>
      <c r="G15" s="56">
        <v>3.22</v>
      </c>
      <c r="H15" s="56">
        <v>0.13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5.78</v>
      </c>
      <c r="D20" s="59">
        <v>0.3</v>
      </c>
      <c r="E20" s="59">
        <v>5.91</v>
      </c>
      <c r="F20" s="59">
        <v>0.13</v>
      </c>
      <c r="G20" s="59">
        <v>5.75</v>
      </c>
      <c r="H20" s="59">
        <v>0.61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5.74</v>
      </c>
      <c r="D21" s="57">
        <v>0.28999999999999998</v>
      </c>
      <c r="E21" s="56">
        <v>5.74</v>
      </c>
      <c r="F21" s="56">
        <v>0.09</v>
      </c>
      <c r="G21" s="56">
        <v>5.74</v>
      </c>
      <c r="H21" s="57">
        <v>0.61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6.5</v>
      </c>
      <c r="D22" s="57">
        <v>0.02</v>
      </c>
      <c r="E22" s="56">
        <v>6.34</v>
      </c>
      <c r="F22" s="56">
        <v>0.04</v>
      </c>
      <c r="G22" s="56">
        <v>8.11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2.91</v>
      </c>
      <c r="D27" s="59">
        <v>0.08</v>
      </c>
      <c r="E27" s="59">
        <v>2.91</v>
      </c>
      <c r="F27" s="59">
        <v>0.05</v>
      </c>
      <c r="G27" s="59">
        <v>3.22</v>
      </c>
      <c r="H27" s="59">
        <v>0.13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2.1800000000000002</v>
      </c>
      <c r="D28" s="57">
        <v>0.04</v>
      </c>
      <c r="E28" s="56">
        <v>2.16</v>
      </c>
      <c r="F28" s="56">
        <v>0.03</v>
      </c>
      <c r="G28" s="56">
        <v>2.17</v>
      </c>
      <c r="H28" s="57">
        <v>0.05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7.91</v>
      </c>
      <c r="D29" s="57">
        <v>0.01</v>
      </c>
      <c r="E29" s="56">
        <v>8.18</v>
      </c>
      <c r="F29" s="56">
        <v>0.01</v>
      </c>
      <c r="G29" s="56">
        <v>7.64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2.34</v>
      </c>
      <c r="D30" s="57">
        <v>0.01</v>
      </c>
      <c r="E30" s="56">
        <v>2.2200000000000002</v>
      </c>
      <c r="F30" s="56">
        <v>0.01</v>
      </c>
      <c r="G30" s="56">
        <v>2.2799999999999998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5.03</v>
      </c>
      <c r="D31" s="57">
        <v>0.02</v>
      </c>
      <c r="E31" s="56">
        <v>4.45</v>
      </c>
      <c r="F31" s="56">
        <v>0.01</v>
      </c>
      <c r="G31" s="56">
        <v>5.76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6.27</v>
      </c>
      <c r="D32" s="57">
        <v>0</v>
      </c>
      <c r="E32" s="56">
        <v>6.32</v>
      </c>
      <c r="F32" s="56">
        <v>0</v>
      </c>
      <c r="G32" s="56">
        <v>5.2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7.76</v>
      </c>
      <c r="D33" s="57">
        <v>0</v>
      </c>
      <c r="E33" s="56">
        <v>9.32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826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779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456</v>
      </c>
      <c r="C13" s="59">
        <v>4.62</v>
      </c>
      <c r="D13" s="59">
        <v>0.28999999999999998</v>
      </c>
      <c r="E13" s="59">
        <v>5.87</v>
      </c>
      <c r="F13" s="59">
        <v>0.42</v>
      </c>
      <c r="G13" s="59">
        <v>-1.1000000000000001</v>
      </c>
      <c r="H13" s="59">
        <v>-0.05</v>
      </c>
      <c r="I13" s="82"/>
      <c r="J13" s="11"/>
      <c r="K13" s="7"/>
    </row>
    <row r="14" spans="1:20" x14ac:dyDescent="0.25">
      <c r="A14" s="7"/>
      <c r="B14" s="9" t="s">
        <v>457</v>
      </c>
      <c r="C14" s="57">
        <v>5.98</v>
      </c>
      <c r="D14" s="57">
        <v>0.3</v>
      </c>
      <c r="E14" s="56">
        <v>6</v>
      </c>
      <c r="F14" s="56">
        <v>0.4</v>
      </c>
      <c r="G14" s="56">
        <v>5.83</v>
      </c>
      <c r="H14" s="57">
        <v>0.12</v>
      </c>
      <c r="I14" s="97"/>
      <c r="J14" s="11"/>
      <c r="K14" s="7"/>
    </row>
    <row r="15" spans="1:20" x14ac:dyDescent="0.25">
      <c r="A15" s="7"/>
      <c r="B15" s="9" t="s">
        <v>564</v>
      </c>
      <c r="C15" s="56">
        <v>5.23</v>
      </c>
      <c r="D15" s="56">
        <v>0.03</v>
      </c>
      <c r="E15" s="56">
        <v>4.96</v>
      </c>
      <c r="F15" s="56">
        <v>0.02</v>
      </c>
      <c r="G15" s="56">
        <v>4.6100000000000003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-7.22</v>
      </c>
      <c r="D16" s="56">
        <v>-0.04</v>
      </c>
      <c r="E16" s="56">
        <v>-7.22</v>
      </c>
      <c r="F16" s="56">
        <v>0</v>
      </c>
      <c r="G16" s="56">
        <v>-7.22</v>
      </c>
      <c r="H16" s="56">
        <v>-0.18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5.98</v>
      </c>
      <c r="D21" s="59">
        <v>0.3</v>
      </c>
      <c r="E21" s="59">
        <v>6</v>
      </c>
      <c r="F21" s="59">
        <v>0.4</v>
      </c>
      <c r="G21" s="59">
        <v>5.83</v>
      </c>
      <c r="H21" s="59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10.130000000000001</v>
      </c>
      <c r="D22" s="57">
        <v>0.25</v>
      </c>
      <c r="E22" s="56">
        <v>10.130000000000001</v>
      </c>
      <c r="F22" s="56">
        <v>0.37</v>
      </c>
      <c r="G22" s="56">
        <v>10.130000000000001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5.13</v>
      </c>
      <c r="D24" s="57">
        <v>0.05</v>
      </c>
      <c r="E24" s="56">
        <v>5.13</v>
      </c>
      <c r="F24" s="56">
        <v>0.03</v>
      </c>
      <c r="G24" s="56">
        <v>5.13</v>
      </c>
      <c r="H24" s="57">
        <v>0.08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825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5.23</v>
      </c>
      <c r="D30" s="59">
        <v>0.03</v>
      </c>
      <c r="E30" s="59">
        <v>4.96</v>
      </c>
      <c r="F30" s="59">
        <v>0.02</v>
      </c>
      <c r="G30" s="59">
        <v>4.6100000000000003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6.96</v>
      </c>
      <c r="D31" s="57">
        <v>0.02</v>
      </c>
      <c r="E31" s="56">
        <v>6.96</v>
      </c>
      <c r="F31" s="56">
        <v>0.02</v>
      </c>
      <c r="G31" s="56">
        <v>6.96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4.03</v>
      </c>
      <c r="D32" s="57">
        <v>0.01</v>
      </c>
      <c r="E32" s="56">
        <v>3.14</v>
      </c>
      <c r="F32" s="56">
        <v>0.01</v>
      </c>
      <c r="G32" s="56">
        <v>4.5999999999999996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5" t="s">
        <v>79</v>
      </c>
      <c r="C35" s="155" t="s">
        <v>31</v>
      </c>
      <c r="D35" s="155" t="s">
        <v>32</v>
      </c>
      <c r="E35" s="155" t="s">
        <v>31</v>
      </c>
      <c r="F35" s="155" t="s">
        <v>32</v>
      </c>
      <c r="G35" s="155" t="s">
        <v>31</v>
      </c>
      <c r="H35" s="155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5"/>
      <c r="D36" s="155"/>
      <c r="E36" s="155"/>
      <c r="F36" s="155"/>
      <c r="G36" s="155"/>
      <c r="H36" s="15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-7.22</v>
      </c>
      <c r="D37" s="59">
        <v>-0.04</v>
      </c>
      <c r="E37" s="59">
        <v>-7.22</v>
      </c>
      <c r="F37" s="59">
        <v>0</v>
      </c>
      <c r="G37" s="59">
        <v>-7.22</v>
      </c>
      <c r="H37" s="59">
        <v>-0.18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-7.22</v>
      </c>
      <c r="D38" s="57">
        <v>-0.04</v>
      </c>
      <c r="E38" s="56">
        <v>-7.22</v>
      </c>
      <c r="F38" s="56">
        <v>0</v>
      </c>
      <c r="G38" s="56">
        <v>-7.22</v>
      </c>
      <c r="H38" s="57">
        <v>-0.18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826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780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24</v>
      </c>
      <c r="C13" s="59">
        <v>4.7</v>
      </c>
      <c r="D13" s="59">
        <v>0.67</v>
      </c>
      <c r="E13" s="59">
        <v>5.39</v>
      </c>
      <c r="F13" s="59">
        <v>0.6</v>
      </c>
      <c r="G13" s="59">
        <v>3.54</v>
      </c>
      <c r="H13" s="59">
        <v>0.69</v>
      </c>
      <c r="I13" s="81"/>
      <c r="J13" s="81"/>
      <c r="K13" s="81"/>
      <c r="L13" s="11"/>
      <c r="M13" s="7"/>
    </row>
    <row r="14" spans="1:15" x14ac:dyDescent="0.25">
      <c r="A14" s="7"/>
      <c r="B14" s="109" t="s">
        <v>305</v>
      </c>
      <c r="C14" s="56">
        <v>5.74</v>
      </c>
      <c r="D14" s="56">
        <v>0.28999999999999998</v>
      </c>
      <c r="E14" s="56">
        <v>5.74</v>
      </c>
      <c r="F14" s="56">
        <v>0.09</v>
      </c>
      <c r="G14" s="56">
        <v>5.74</v>
      </c>
      <c r="H14" s="56">
        <v>0.61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316</v>
      </c>
      <c r="C15" s="56">
        <v>10.130000000000001</v>
      </c>
      <c r="D15" s="56">
        <v>0.25</v>
      </c>
      <c r="E15" s="56">
        <v>10.130000000000001</v>
      </c>
      <c r="F15" s="56">
        <v>0.37</v>
      </c>
      <c r="G15" s="56">
        <v>10.130000000000001</v>
      </c>
      <c r="H15" s="56">
        <v>0.04</v>
      </c>
      <c r="I15" s="78">
        <v>2</v>
      </c>
      <c r="J15" s="78">
        <v>1</v>
      </c>
      <c r="K15" s="78">
        <v>5</v>
      </c>
      <c r="L15" s="11"/>
      <c r="M15" s="7"/>
      <c r="O15" s="50"/>
    </row>
    <row r="16" spans="1:15" x14ac:dyDescent="0.25">
      <c r="A16" s="7"/>
      <c r="B16" s="109" t="s">
        <v>318</v>
      </c>
      <c r="C16" s="56">
        <v>5.13</v>
      </c>
      <c r="D16" s="56">
        <v>0.05</v>
      </c>
      <c r="E16" s="56">
        <v>5.13</v>
      </c>
      <c r="F16" s="56">
        <v>0.03</v>
      </c>
      <c r="G16" s="56">
        <v>5.13</v>
      </c>
      <c r="H16" s="56">
        <v>0.08</v>
      </c>
      <c r="I16" s="78">
        <v>3</v>
      </c>
      <c r="J16" s="78">
        <v>5</v>
      </c>
      <c r="K16" s="78">
        <v>2</v>
      </c>
      <c r="L16" s="11"/>
      <c r="M16" s="7"/>
      <c r="O16" s="17"/>
    </row>
    <row r="17" spans="1:17" x14ac:dyDescent="0.25">
      <c r="A17" s="7"/>
      <c r="B17" s="109" t="s">
        <v>561</v>
      </c>
      <c r="C17" s="56">
        <v>2.1800000000000002</v>
      </c>
      <c r="D17" s="56">
        <v>0.04</v>
      </c>
      <c r="E17" s="56">
        <v>2.16</v>
      </c>
      <c r="F17" s="56">
        <v>0.03</v>
      </c>
      <c r="G17" s="56">
        <v>2.17</v>
      </c>
      <c r="H17" s="56">
        <v>0.05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9" t="s">
        <v>454</v>
      </c>
      <c r="C18" s="56">
        <v>6.5</v>
      </c>
      <c r="D18" s="56">
        <v>0.02</v>
      </c>
      <c r="E18" s="56">
        <v>6.34</v>
      </c>
      <c r="F18" s="56">
        <v>0.04</v>
      </c>
      <c r="G18" s="56">
        <v>8.11</v>
      </c>
      <c r="H18" s="56">
        <v>0</v>
      </c>
      <c r="I18" s="78">
        <v>5</v>
      </c>
      <c r="J18" s="78">
        <v>3</v>
      </c>
      <c r="K18" s="78">
        <v>13</v>
      </c>
      <c r="L18" s="11"/>
      <c r="M18" s="7"/>
    </row>
    <row r="19" spans="1:17" x14ac:dyDescent="0.25">
      <c r="A19" s="7"/>
      <c r="B19" s="109" t="s">
        <v>563</v>
      </c>
      <c r="C19" s="56">
        <v>5.03</v>
      </c>
      <c r="D19" s="56">
        <v>0.02</v>
      </c>
      <c r="E19" s="56">
        <v>4.45</v>
      </c>
      <c r="F19" s="56">
        <v>0.01</v>
      </c>
      <c r="G19" s="56">
        <v>5.76</v>
      </c>
      <c r="H19" s="56">
        <v>0.04</v>
      </c>
      <c r="I19" s="78">
        <v>6</v>
      </c>
      <c r="J19" s="78">
        <v>10</v>
      </c>
      <c r="K19" s="78">
        <v>4</v>
      </c>
      <c r="L19" s="11"/>
      <c r="M19" s="7"/>
    </row>
    <row r="20" spans="1:17" x14ac:dyDescent="0.25">
      <c r="A20" s="7"/>
      <c r="B20" s="109" t="s">
        <v>565</v>
      </c>
      <c r="C20" s="56">
        <v>6.96</v>
      </c>
      <c r="D20" s="56">
        <v>0.02</v>
      </c>
      <c r="E20" s="56">
        <v>6.96</v>
      </c>
      <c r="F20" s="56">
        <v>0.02</v>
      </c>
      <c r="G20" s="56">
        <v>6.96</v>
      </c>
      <c r="H20" s="56">
        <v>0</v>
      </c>
      <c r="I20" s="78">
        <v>7</v>
      </c>
      <c r="J20" s="78">
        <v>6</v>
      </c>
      <c r="K20" s="78">
        <v>12</v>
      </c>
      <c r="L20" s="11"/>
      <c r="M20" s="7"/>
      <c r="P20" s="16"/>
      <c r="Q20" s="16"/>
    </row>
    <row r="21" spans="1:17" x14ac:dyDescent="0.25">
      <c r="A21" s="7"/>
      <c r="B21" s="109" t="s">
        <v>455</v>
      </c>
      <c r="C21" s="56">
        <v>7.91</v>
      </c>
      <c r="D21" s="56">
        <v>0.01</v>
      </c>
      <c r="E21" s="56">
        <v>8.18</v>
      </c>
      <c r="F21" s="56">
        <v>0.01</v>
      </c>
      <c r="G21" s="56">
        <v>7.64</v>
      </c>
      <c r="H21" s="56">
        <v>0.02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562</v>
      </c>
      <c r="C22" s="56">
        <v>2.34</v>
      </c>
      <c r="D22" s="56">
        <v>0.01</v>
      </c>
      <c r="E22" s="56">
        <v>2.2200000000000002</v>
      </c>
      <c r="F22" s="56">
        <v>0.01</v>
      </c>
      <c r="G22" s="56">
        <v>2.2799999999999998</v>
      </c>
      <c r="H22" s="56">
        <v>0.01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566</v>
      </c>
      <c r="C23" s="56">
        <v>4.03</v>
      </c>
      <c r="D23" s="56">
        <v>0.01</v>
      </c>
      <c r="E23" s="56">
        <v>3.14</v>
      </c>
      <c r="F23" s="56">
        <v>0.01</v>
      </c>
      <c r="G23" s="56">
        <v>4.5999999999999996</v>
      </c>
      <c r="H23" s="56">
        <v>0.01</v>
      </c>
      <c r="I23" s="78">
        <v>10</v>
      </c>
      <c r="J23" s="78">
        <v>9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312</v>
      </c>
      <c r="C24" s="56">
        <v>6.27</v>
      </c>
      <c r="D24" s="56">
        <v>0</v>
      </c>
      <c r="E24" s="56">
        <v>6.32</v>
      </c>
      <c r="F24" s="56">
        <v>0</v>
      </c>
      <c r="G24" s="56">
        <v>5.2</v>
      </c>
      <c r="H24" s="56">
        <v>0</v>
      </c>
      <c r="I24" s="78">
        <v>11</v>
      </c>
      <c r="J24" s="78">
        <v>12</v>
      </c>
      <c r="K24" s="78">
        <v>9</v>
      </c>
      <c r="L24" s="11"/>
      <c r="M24" s="7"/>
    </row>
    <row r="25" spans="1:17" x14ac:dyDescent="0.25">
      <c r="A25" s="7"/>
      <c r="B25" s="110" t="s">
        <v>313</v>
      </c>
      <c r="C25" s="56">
        <v>7.76</v>
      </c>
      <c r="D25" s="56">
        <v>0</v>
      </c>
      <c r="E25" s="56">
        <v>9.32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15</v>
      </c>
      <c r="L25" s="11"/>
      <c r="M25" s="7"/>
    </row>
    <row r="26" spans="1:17" x14ac:dyDescent="0.25">
      <c r="A26" s="7"/>
      <c r="B26" s="109" t="s">
        <v>317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14</v>
      </c>
      <c r="K26" s="78">
        <v>10</v>
      </c>
      <c r="L26" s="11"/>
      <c r="M26" s="7"/>
    </row>
    <row r="27" spans="1:17" x14ac:dyDescent="0.25">
      <c r="A27" s="7"/>
      <c r="B27" s="109" t="s">
        <v>825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15</v>
      </c>
      <c r="K27" s="78">
        <v>11</v>
      </c>
      <c r="L27" s="11"/>
      <c r="M27" s="7"/>
    </row>
    <row r="28" spans="1:17" x14ac:dyDescent="0.25">
      <c r="A28" s="7"/>
      <c r="B28" s="109" t="s">
        <v>44</v>
      </c>
      <c r="C28" s="56">
        <v>-7.22</v>
      </c>
      <c r="D28" s="56">
        <v>-0.04</v>
      </c>
      <c r="E28" s="56">
        <v>-7.22</v>
      </c>
      <c r="F28" s="56">
        <v>0</v>
      </c>
      <c r="G28" s="56">
        <v>-7.22</v>
      </c>
      <c r="H28" s="56">
        <v>-0.18</v>
      </c>
      <c r="I28" s="78">
        <v>15</v>
      </c>
      <c r="J28" s="78">
        <v>11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782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19</v>
      </c>
      <c r="C13" s="59">
        <v>7.48</v>
      </c>
      <c r="D13" s="59">
        <v>0.27</v>
      </c>
      <c r="E13" s="59">
        <v>9.61</v>
      </c>
      <c r="F13" s="59">
        <v>0.33</v>
      </c>
      <c r="G13" s="59">
        <v>3.94</v>
      </c>
      <c r="H13" s="59">
        <v>0.14000000000000001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7.48</v>
      </c>
      <c r="D14" s="56">
        <v>0.27</v>
      </c>
      <c r="E14" s="56">
        <v>9.61</v>
      </c>
      <c r="F14" s="56">
        <v>0.33</v>
      </c>
      <c r="G14" s="56">
        <v>3.94</v>
      </c>
      <c r="H14" s="56">
        <v>0.14000000000000001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2" t="s">
        <v>781</v>
      </c>
      <c r="D16" s="212"/>
      <c r="E16" s="212"/>
      <c r="F16" s="212"/>
      <c r="G16" s="212"/>
      <c r="H16" s="212"/>
      <c r="I16" s="212"/>
      <c r="J16" s="212"/>
      <c r="K16" s="212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0" t="s">
        <v>819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3.22</v>
      </c>
      <c r="F19" s="56">
        <v>5.09</v>
      </c>
      <c r="G19" s="56">
        <v>7.48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2.2999999999999998</v>
      </c>
      <c r="F20" s="56">
        <v>4.7</v>
      </c>
      <c r="G20" s="56">
        <v>4.72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9" t="s">
        <v>781</v>
      </c>
      <c r="D22" s="229"/>
      <c r="E22" s="229"/>
      <c r="F22" s="229"/>
      <c r="G22" s="229"/>
      <c r="H22" s="229"/>
      <c r="I22" s="229"/>
      <c r="J22" s="229"/>
      <c r="K22" s="229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819</v>
      </c>
      <c r="D23" s="229"/>
      <c r="E23" s="229"/>
      <c r="F23" s="229"/>
      <c r="G23" s="229"/>
      <c r="H23" s="229"/>
      <c r="I23" s="229"/>
      <c r="J23" s="229"/>
      <c r="K23" s="229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783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458</v>
      </c>
      <c r="C13" s="59">
        <v>7.48</v>
      </c>
      <c r="D13" s="59">
        <v>0.27</v>
      </c>
      <c r="E13" s="59">
        <v>9.61</v>
      </c>
      <c r="F13" s="59">
        <v>0.33</v>
      </c>
      <c r="G13" s="59">
        <v>3.94</v>
      </c>
      <c r="H13" s="59">
        <v>0.14000000000000001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6.08</v>
      </c>
      <c r="D14" s="57">
        <v>0</v>
      </c>
      <c r="E14" s="56">
        <v>6.09</v>
      </c>
      <c r="F14" s="56">
        <v>0</v>
      </c>
      <c r="G14" s="56">
        <v>6.08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7.83</v>
      </c>
      <c r="D15" s="56">
        <v>0.28000000000000003</v>
      </c>
      <c r="E15" s="56">
        <v>10.16</v>
      </c>
      <c r="F15" s="56">
        <v>0.34</v>
      </c>
      <c r="G15" s="56">
        <v>4.2699999999999996</v>
      </c>
      <c r="H15" s="56">
        <v>0.15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-9.5399999999999991</v>
      </c>
      <c r="D16" s="56">
        <v>-0.01</v>
      </c>
      <c r="E16" s="56">
        <v>-9.5500000000000007</v>
      </c>
      <c r="F16" s="56">
        <v>-0.01</v>
      </c>
      <c r="G16" s="56">
        <v>-9.84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6.08</v>
      </c>
      <c r="D21" s="59">
        <v>0</v>
      </c>
      <c r="E21" s="59">
        <v>6.09</v>
      </c>
      <c r="F21" s="59">
        <v>0</v>
      </c>
      <c r="G21" s="59">
        <v>6.08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6.08</v>
      </c>
      <c r="D22" s="57">
        <v>0</v>
      </c>
      <c r="E22" s="56">
        <v>6.09</v>
      </c>
      <c r="F22" s="56">
        <v>0</v>
      </c>
      <c r="G22" s="56">
        <v>6.08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7.83</v>
      </c>
      <c r="D27" s="59">
        <v>0.28000000000000003</v>
      </c>
      <c r="E27" s="59">
        <v>10.16</v>
      </c>
      <c r="F27" s="59">
        <v>0.34</v>
      </c>
      <c r="G27" s="59">
        <v>4.2699999999999996</v>
      </c>
      <c r="H27" s="59">
        <v>0.15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8.98</v>
      </c>
      <c r="D28" s="57">
        <v>0.28000000000000003</v>
      </c>
      <c r="E28" s="56">
        <v>11.19</v>
      </c>
      <c r="F28" s="56">
        <v>0.34</v>
      </c>
      <c r="G28" s="56">
        <v>5.0999999999999996</v>
      </c>
      <c r="H28" s="57">
        <v>0.15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0.31</v>
      </c>
      <c r="D29" s="57">
        <v>0</v>
      </c>
      <c r="E29" s="56">
        <v>1.26</v>
      </c>
      <c r="F29" s="56">
        <v>0</v>
      </c>
      <c r="G29" s="56">
        <v>-0.51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-9.5399999999999991</v>
      </c>
      <c r="D34" s="59">
        <v>-0.01</v>
      </c>
      <c r="E34" s="59">
        <v>-9.5500000000000007</v>
      </c>
      <c r="F34" s="59">
        <v>-0.01</v>
      </c>
      <c r="G34" s="59">
        <v>-9.84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-9.5399999999999991</v>
      </c>
      <c r="D35" s="57">
        <v>-0.01</v>
      </c>
      <c r="E35" s="56">
        <v>-9.5500000000000007</v>
      </c>
      <c r="F35" s="56">
        <v>-0.01</v>
      </c>
      <c r="G35" s="56">
        <v>-9.84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784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19</v>
      </c>
      <c r="C13" s="59">
        <v>7.48</v>
      </c>
      <c r="D13" s="59">
        <v>0.27</v>
      </c>
      <c r="E13" s="59">
        <v>9.61</v>
      </c>
      <c r="F13" s="59">
        <v>0.33</v>
      </c>
      <c r="G13" s="59">
        <v>3.94</v>
      </c>
      <c r="H13" s="59">
        <v>0.14000000000000001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8.98</v>
      </c>
      <c r="D14" s="56">
        <v>0.28000000000000003</v>
      </c>
      <c r="E14" s="56">
        <v>11.19</v>
      </c>
      <c r="F14" s="56">
        <v>0.34</v>
      </c>
      <c r="G14" s="56">
        <v>5.0999999999999996</v>
      </c>
      <c r="H14" s="56">
        <v>0.15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6.08</v>
      </c>
      <c r="D15" s="56">
        <v>0</v>
      </c>
      <c r="E15" s="56">
        <v>6.09</v>
      </c>
      <c r="F15" s="56">
        <v>0</v>
      </c>
      <c r="G15" s="56">
        <v>6.08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0.31</v>
      </c>
      <c r="D16" s="56">
        <v>0</v>
      </c>
      <c r="E16" s="56">
        <v>1.26</v>
      </c>
      <c r="F16" s="56">
        <v>0</v>
      </c>
      <c r="G16" s="56">
        <v>-0.51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-9.5399999999999991</v>
      </c>
      <c r="D17" s="56">
        <v>-0.01</v>
      </c>
      <c r="E17" s="56">
        <v>-9.5500000000000007</v>
      </c>
      <c r="F17" s="56">
        <v>-0.01</v>
      </c>
      <c r="G17" s="56">
        <v>-9.84</v>
      </c>
      <c r="H17" s="56">
        <v>-0.01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9" t="s">
        <v>826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785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22</v>
      </c>
      <c r="C13" s="59">
        <v>8.33</v>
      </c>
      <c r="D13" s="59">
        <v>0.45</v>
      </c>
      <c r="E13" s="59">
        <v>8.27</v>
      </c>
      <c r="F13" s="59">
        <v>0.5</v>
      </c>
      <c r="G13" s="59">
        <v>7.16</v>
      </c>
      <c r="H13" s="59">
        <v>0.28000000000000003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5.65</v>
      </c>
      <c r="D14" s="56">
        <v>0.06</v>
      </c>
      <c r="E14" s="56">
        <v>5.26</v>
      </c>
      <c r="F14" s="56">
        <v>0.08</v>
      </c>
      <c r="G14" s="56">
        <v>5.76</v>
      </c>
      <c r="H14" s="56">
        <v>0.04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9.75</v>
      </c>
      <c r="D15" s="56">
        <v>0.33</v>
      </c>
      <c r="E15" s="56">
        <v>9.84</v>
      </c>
      <c r="F15" s="56">
        <v>0.38</v>
      </c>
      <c r="G15" s="56">
        <v>8.5299999999999994</v>
      </c>
      <c r="H15" s="56">
        <v>0.17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5.73</v>
      </c>
      <c r="D16" s="56">
        <v>0.02</v>
      </c>
      <c r="E16" s="56">
        <v>6.95</v>
      </c>
      <c r="F16" s="56">
        <v>0.01</v>
      </c>
      <c r="G16" s="56">
        <v>2.88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6.5</v>
      </c>
      <c r="D17" s="56">
        <v>0.04</v>
      </c>
      <c r="E17" s="56">
        <v>5.72</v>
      </c>
      <c r="F17" s="56">
        <v>0.03</v>
      </c>
      <c r="G17" s="56">
        <v>6.98</v>
      </c>
      <c r="H17" s="56">
        <v>0.06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2" t="s">
        <v>786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0" t="s">
        <v>819</v>
      </c>
      <c r="D20" s="210"/>
      <c r="E20" s="210"/>
      <c r="F20" s="210"/>
      <c r="G20" s="210"/>
      <c r="H20" s="210"/>
      <c r="I20" s="210"/>
      <c r="J20" s="210"/>
      <c r="K20" s="210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2.27</v>
      </c>
      <c r="F22" s="57">
        <v>6.79</v>
      </c>
      <c r="G22" s="56">
        <v>8.33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2.21</v>
      </c>
      <c r="F23" s="56">
        <v>6.9</v>
      </c>
      <c r="G23" s="56">
        <v>7.25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786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9" t="s">
        <v>819</v>
      </c>
      <c r="D26" s="229"/>
      <c r="E26" s="229"/>
      <c r="F26" s="229"/>
      <c r="G26" s="229"/>
      <c r="H26" s="229"/>
      <c r="I26" s="229"/>
      <c r="J26" s="229"/>
      <c r="K26" s="229"/>
      <c r="L26" s="107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13" x14ac:dyDescent="0.25">
      <c r="A38" s="23"/>
      <c r="B38" s="129" t="s">
        <v>826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787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574</v>
      </c>
      <c r="C13" s="59">
        <v>5.65</v>
      </c>
      <c r="D13" s="59">
        <v>0.06</v>
      </c>
      <c r="E13" s="59">
        <v>5.26</v>
      </c>
      <c r="F13" s="59">
        <v>0.08</v>
      </c>
      <c r="G13" s="59">
        <v>5.76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575</v>
      </c>
      <c r="C14" s="57">
        <v>5.55</v>
      </c>
      <c r="D14" s="57">
        <v>0.05</v>
      </c>
      <c r="E14" s="56">
        <v>5.21</v>
      </c>
      <c r="F14" s="56">
        <v>7.0000000000000007E-2</v>
      </c>
      <c r="G14" s="56">
        <v>5.65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460</v>
      </c>
      <c r="C15" s="56">
        <v>6.51</v>
      </c>
      <c r="D15" s="56">
        <v>0.01</v>
      </c>
      <c r="E15" s="56">
        <v>5.85</v>
      </c>
      <c r="F15" s="56">
        <v>0.01</v>
      </c>
      <c r="G15" s="56">
        <v>6.76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5.55</v>
      </c>
      <c r="D20" s="59">
        <v>0.05</v>
      </c>
      <c r="E20" s="59">
        <v>5.21</v>
      </c>
      <c r="F20" s="59">
        <v>7.0000000000000007E-2</v>
      </c>
      <c r="G20" s="59">
        <v>5.65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3.35</v>
      </c>
      <c r="D21" s="57">
        <v>0.01</v>
      </c>
      <c r="E21" s="56">
        <v>3.35</v>
      </c>
      <c r="F21" s="56">
        <v>0.02</v>
      </c>
      <c r="G21" s="56">
        <v>2.94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8.75</v>
      </c>
      <c r="D22" s="57">
        <v>0.01</v>
      </c>
      <c r="E22" s="56">
        <v>9.86</v>
      </c>
      <c r="F22" s="56">
        <v>0.02</v>
      </c>
      <c r="G22" s="56">
        <v>6.59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827</v>
      </c>
      <c r="C23" s="57">
        <v>6.56</v>
      </c>
      <c r="D23" s="57">
        <v>0.03</v>
      </c>
      <c r="E23" s="56">
        <v>5.78</v>
      </c>
      <c r="F23" s="56">
        <v>0.03</v>
      </c>
      <c r="G23" s="56">
        <v>5.92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6.51</v>
      </c>
      <c r="D28" s="59">
        <v>0.01</v>
      </c>
      <c r="E28" s="59">
        <v>5.85</v>
      </c>
      <c r="F28" s="59">
        <v>0.01</v>
      </c>
      <c r="G28" s="59">
        <v>6.76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6.51</v>
      </c>
      <c r="D29" s="57">
        <v>0.01</v>
      </c>
      <c r="E29" s="56">
        <v>5.85</v>
      </c>
      <c r="F29" s="56">
        <v>0.01</v>
      </c>
      <c r="G29" s="56">
        <v>6.76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787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577</v>
      </c>
      <c r="C13" s="59">
        <v>9.75</v>
      </c>
      <c r="D13" s="59">
        <v>0.33</v>
      </c>
      <c r="E13" s="59">
        <v>9.84</v>
      </c>
      <c r="F13" s="59">
        <v>0.38</v>
      </c>
      <c r="G13" s="59">
        <v>8.5299999999999994</v>
      </c>
      <c r="H13" s="59">
        <v>0.17</v>
      </c>
      <c r="I13" s="82"/>
      <c r="J13" s="11"/>
      <c r="K13" s="7"/>
    </row>
    <row r="14" spans="1:20" x14ac:dyDescent="0.25">
      <c r="A14" s="7"/>
      <c r="B14" s="9" t="s">
        <v>578</v>
      </c>
      <c r="C14" s="57">
        <v>10.34</v>
      </c>
      <c r="D14" s="57">
        <v>0.28999999999999998</v>
      </c>
      <c r="E14" s="56">
        <v>10.48</v>
      </c>
      <c r="F14" s="56">
        <v>0.35</v>
      </c>
      <c r="G14" s="56">
        <v>9.17</v>
      </c>
      <c r="H14" s="57">
        <v>0.13</v>
      </c>
      <c r="I14" s="97"/>
      <c r="J14" s="11"/>
      <c r="K14" s="7"/>
    </row>
    <row r="15" spans="1:20" x14ac:dyDescent="0.25">
      <c r="A15" s="7"/>
      <c r="B15" s="9" t="s">
        <v>580</v>
      </c>
      <c r="C15" s="56">
        <v>6.94</v>
      </c>
      <c r="D15" s="56">
        <v>0.04</v>
      </c>
      <c r="E15" s="56">
        <v>5.71</v>
      </c>
      <c r="F15" s="56">
        <v>0.03</v>
      </c>
      <c r="G15" s="56">
        <v>6.91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10.34</v>
      </c>
      <c r="D20" s="59">
        <v>0.28999999999999998</v>
      </c>
      <c r="E20" s="59">
        <v>10.48</v>
      </c>
      <c r="F20" s="59">
        <v>0.35</v>
      </c>
      <c r="G20" s="59">
        <v>9.17</v>
      </c>
      <c r="H20" s="59">
        <v>0.13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6.86</v>
      </c>
      <c r="D21" s="57">
        <v>0.02</v>
      </c>
      <c r="E21" s="56">
        <v>5.0199999999999996</v>
      </c>
      <c r="F21" s="56">
        <v>0.02</v>
      </c>
      <c r="G21" s="56">
        <v>8.24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11.39</v>
      </c>
      <c r="D22" s="57">
        <v>0.13</v>
      </c>
      <c r="E22" s="56">
        <v>11.66</v>
      </c>
      <c r="F22" s="56">
        <v>0.17</v>
      </c>
      <c r="G22" s="56">
        <v>9.17</v>
      </c>
      <c r="H22" s="57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8.86</v>
      </c>
      <c r="D23" s="57">
        <v>0.05</v>
      </c>
      <c r="E23" s="56">
        <v>9.3699999999999992</v>
      </c>
      <c r="F23" s="56">
        <v>0.05</v>
      </c>
      <c r="G23" s="56">
        <v>6.87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13.02</v>
      </c>
      <c r="D24" s="57">
        <v>0.08</v>
      </c>
      <c r="E24" s="56">
        <v>12.76</v>
      </c>
      <c r="F24" s="56">
        <v>0.09</v>
      </c>
      <c r="G24" s="56">
        <v>12.43</v>
      </c>
      <c r="H24" s="57">
        <v>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6.51</v>
      </c>
      <c r="D25" s="57">
        <v>0.02</v>
      </c>
      <c r="E25" s="56">
        <v>7.41</v>
      </c>
      <c r="F25" s="56">
        <v>0.01</v>
      </c>
      <c r="G25" s="56">
        <v>4.6500000000000004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6.94</v>
      </c>
      <c r="D30" s="59">
        <v>0.04</v>
      </c>
      <c r="E30" s="59">
        <v>5.71</v>
      </c>
      <c r="F30" s="59">
        <v>0.03</v>
      </c>
      <c r="G30" s="59">
        <v>6.91</v>
      </c>
      <c r="H30" s="59">
        <v>0.04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7.29</v>
      </c>
      <c r="D31" s="57">
        <v>0.03</v>
      </c>
      <c r="E31" s="56">
        <v>5.49</v>
      </c>
      <c r="F31" s="56">
        <v>0.03</v>
      </c>
      <c r="G31" s="56">
        <v>8.5500000000000007</v>
      </c>
      <c r="H31" s="57">
        <v>0.03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828</v>
      </c>
      <c r="C32" s="57">
        <v>5.71</v>
      </c>
      <c r="D32" s="57">
        <v>0.01</v>
      </c>
      <c r="E32" s="56">
        <v>7.71</v>
      </c>
      <c r="F32" s="56">
        <v>0</v>
      </c>
      <c r="G32" s="56">
        <v>3.96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826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787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583</v>
      </c>
      <c r="C13" s="59">
        <v>5.73</v>
      </c>
      <c r="D13" s="59">
        <v>0.02</v>
      </c>
      <c r="E13" s="59">
        <v>6.95</v>
      </c>
      <c r="F13" s="59">
        <v>0.01</v>
      </c>
      <c r="G13" s="59">
        <v>2.88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8.92</v>
      </c>
      <c r="D14" s="57">
        <v>0.01</v>
      </c>
      <c r="E14" s="56">
        <v>12.44</v>
      </c>
      <c r="F14" s="56">
        <v>0.01</v>
      </c>
      <c r="G14" s="56">
        <v>5.93</v>
      </c>
      <c r="H14" s="57">
        <v>0.01</v>
      </c>
      <c r="I14" s="97"/>
      <c r="J14" s="11"/>
      <c r="K14" s="7"/>
    </row>
    <row r="15" spans="1:20" x14ac:dyDescent="0.25">
      <c r="A15" s="7"/>
      <c r="B15" s="9" t="s">
        <v>824</v>
      </c>
      <c r="C15" s="56">
        <v>3.36</v>
      </c>
      <c r="D15" s="56">
        <v>0.01</v>
      </c>
      <c r="E15" s="56">
        <v>4.34</v>
      </c>
      <c r="F15" s="56">
        <v>0.01</v>
      </c>
      <c r="G15" s="56">
        <v>1.42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8.92</v>
      </c>
      <c r="D20" s="59">
        <v>0.01</v>
      </c>
      <c r="E20" s="59">
        <v>12.44</v>
      </c>
      <c r="F20" s="59">
        <v>0.01</v>
      </c>
      <c r="G20" s="59">
        <v>5.93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11.68</v>
      </c>
      <c r="D21" s="57">
        <v>0.01</v>
      </c>
      <c r="E21" s="56">
        <v>13.42</v>
      </c>
      <c r="F21" s="56">
        <v>0.01</v>
      </c>
      <c r="G21" s="56">
        <v>10.09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2.5499999999999998</v>
      </c>
      <c r="D22" s="57">
        <v>0</v>
      </c>
      <c r="E22" s="56">
        <v>9.57</v>
      </c>
      <c r="F22" s="56">
        <v>0</v>
      </c>
      <c r="G22" s="56">
        <v>-5.58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824</v>
      </c>
      <c r="C27" s="59">
        <v>3.36</v>
      </c>
      <c r="D27" s="59">
        <v>0.01</v>
      </c>
      <c r="E27" s="59">
        <v>4.34</v>
      </c>
      <c r="F27" s="59">
        <v>0.01</v>
      </c>
      <c r="G27" s="59">
        <v>1.42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3.36</v>
      </c>
      <c r="D28" s="57">
        <v>0.01</v>
      </c>
      <c r="E28" s="56">
        <v>4.34</v>
      </c>
      <c r="F28" s="56">
        <v>0.01</v>
      </c>
      <c r="G28" s="56">
        <v>1.42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787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587</v>
      </c>
      <c r="C13" s="59">
        <v>6.5</v>
      </c>
      <c r="D13" s="59">
        <v>0.04</v>
      </c>
      <c r="E13" s="59">
        <v>5.72</v>
      </c>
      <c r="F13" s="59">
        <v>0.03</v>
      </c>
      <c r="G13" s="59">
        <v>6.98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588</v>
      </c>
      <c r="C14" s="57">
        <v>5.68</v>
      </c>
      <c r="D14" s="57">
        <v>0.03</v>
      </c>
      <c r="E14" s="56">
        <v>5.63</v>
      </c>
      <c r="F14" s="56">
        <v>0.03</v>
      </c>
      <c r="G14" s="56">
        <v>5.64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463</v>
      </c>
      <c r="C15" s="56">
        <v>9.15</v>
      </c>
      <c r="D15" s="56">
        <v>0.02</v>
      </c>
      <c r="E15" s="56">
        <v>9.15</v>
      </c>
      <c r="F15" s="56">
        <v>0</v>
      </c>
      <c r="G15" s="56">
        <v>9.15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5.68</v>
      </c>
      <c r="D20" s="59">
        <v>0.03</v>
      </c>
      <c r="E20" s="59">
        <v>5.63</v>
      </c>
      <c r="F20" s="59">
        <v>0.03</v>
      </c>
      <c r="G20" s="59">
        <v>5.64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5.73</v>
      </c>
      <c r="D21" s="57">
        <v>0.03</v>
      </c>
      <c r="E21" s="56">
        <v>5.72</v>
      </c>
      <c r="F21" s="56">
        <v>0.03</v>
      </c>
      <c r="G21" s="56">
        <v>5.71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829</v>
      </c>
      <c r="C22" s="57">
        <v>2.4300000000000002</v>
      </c>
      <c r="D22" s="57">
        <v>0</v>
      </c>
      <c r="E22" s="56">
        <v>2.46</v>
      </c>
      <c r="F22" s="56">
        <v>0</v>
      </c>
      <c r="G22" s="56">
        <v>2.31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9.15</v>
      </c>
      <c r="D27" s="59">
        <v>0.02</v>
      </c>
      <c r="E27" s="59">
        <v>9.15</v>
      </c>
      <c r="F27" s="59">
        <v>0</v>
      </c>
      <c r="G27" s="59">
        <v>9.15</v>
      </c>
      <c r="H27" s="59">
        <v>0.03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9.15</v>
      </c>
      <c r="D28" s="57">
        <v>0.02</v>
      </c>
      <c r="E28" s="56">
        <v>9.15</v>
      </c>
      <c r="F28" s="56">
        <v>0</v>
      </c>
      <c r="G28" s="56">
        <v>9.15</v>
      </c>
      <c r="H28" s="57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788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819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22</v>
      </c>
      <c r="C13" s="59">
        <v>8.33</v>
      </c>
      <c r="D13" s="59">
        <v>0.45</v>
      </c>
      <c r="E13" s="59">
        <v>8.27</v>
      </c>
      <c r="F13" s="59">
        <v>0.5</v>
      </c>
      <c r="G13" s="59">
        <v>7.16</v>
      </c>
      <c r="H13" s="59">
        <v>0.28000000000000003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11.39</v>
      </c>
      <c r="D14" s="56">
        <v>0.13</v>
      </c>
      <c r="E14" s="56">
        <v>11.66</v>
      </c>
      <c r="F14" s="56">
        <v>0.17</v>
      </c>
      <c r="G14" s="56">
        <v>9.17</v>
      </c>
      <c r="H14" s="56">
        <v>0.05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579</v>
      </c>
      <c r="C15" s="56">
        <v>13.02</v>
      </c>
      <c r="D15" s="56">
        <v>0.08</v>
      </c>
      <c r="E15" s="56">
        <v>12.76</v>
      </c>
      <c r="F15" s="56">
        <v>0.09</v>
      </c>
      <c r="G15" s="56">
        <v>12.43</v>
      </c>
      <c r="H15" s="56">
        <v>0.05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461</v>
      </c>
      <c r="C16" s="56">
        <v>8.86</v>
      </c>
      <c r="D16" s="56">
        <v>0.05</v>
      </c>
      <c r="E16" s="56">
        <v>9.3699999999999992</v>
      </c>
      <c r="F16" s="56">
        <v>0.05</v>
      </c>
      <c r="G16" s="56">
        <v>6.87</v>
      </c>
      <c r="H16" s="56">
        <v>0.02</v>
      </c>
      <c r="I16" s="78">
        <v>3</v>
      </c>
      <c r="J16" s="78">
        <v>3</v>
      </c>
      <c r="K16" s="78">
        <v>7</v>
      </c>
      <c r="L16" s="11"/>
      <c r="M16" s="7"/>
      <c r="O16" s="17"/>
    </row>
    <row r="17" spans="1:17" x14ac:dyDescent="0.25">
      <c r="A17" s="7"/>
      <c r="B17" s="109" t="s">
        <v>827</v>
      </c>
      <c r="C17" s="56">
        <v>6.56</v>
      </c>
      <c r="D17" s="56">
        <v>0.03</v>
      </c>
      <c r="E17" s="56">
        <v>5.78</v>
      </c>
      <c r="F17" s="56">
        <v>0.03</v>
      </c>
      <c r="G17" s="56">
        <v>5.92</v>
      </c>
      <c r="H17" s="56">
        <v>0.03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462</v>
      </c>
      <c r="C18" s="56">
        <v>7.29</v>
      </c>
      <c r="D18" s="56">
        <v>0.03</v>
      </c>
      <c r="E18" s="56">
        <v>5.49</v>
      </c>
      <c r="F18" s="56">
        <v>0.03</v>
      </c>
      <c r="G18" s="56">
        <v>8.5500000000000007</v>
      </c>
      <c r="H18" s="56">
        <v>0.03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589</v>
      </c>
      <c r="C19" s="56">
        <v>5.73</v>
      </c>
      <c r="D19" s="56">
        <v>0.03</v>
      </c>
      <c r="E19" s="56">
        <v>5.72</v>
      </c>
      <c r="F19" s="56">
        <v>0.03</v>
      </c>
      <c r="G19" s="56">
        <v>5.71</v>
      </c>
      <c r="H19" s="56">
        <v>0.03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9" t="s">
        <v>336</v>
      </c>
      <c r="C20" s="56">
        <v>6.86</v>
      </c>
      <c r="D20" s="56">
        <v>0.02</v>
      </c>
      <c r="E20" s="56">
        <v>5.0199999999999996</v>
      </c>
      <c r="F20" s="56">
        <v>0.02</v>
      </c>
      <c r="G20" s="56">
        <v>8.24</v>
      </c>
      <c r="H20" s="56">
        <v>0.01</v>
      </c>
      <c r="I20" s="78">
        <v>7</v>
      </c>
      <c r="J20" s="78">
        <v>9</v>
      </c>
      <c r="K20" s="78">
        <v>10</v>
      </c>
      <c r="L20" s="11"/>
      <c r="M20" s="7"/>
      <c r="P20" s="16"/>
      <c r="Q20" s="16"/>
    </row>
    <row r="21" spans="1:17" x14ac:dyDescent="0.25">
      <c r="A21" s="7"/>
      <c r="B21" s="109" t="s">
        <v>581</v>
      </c>
      <c r="C21" s="56">
        <v>6.51</v>
      </c>
      <c r="D21" s="56">
        <v>0.02</v>
      </c>
      <c r="E21" s="56">
        <v>7.41</v>
      </c>
      <c r="F21" s="56">
        <v>0.01</v>
      </c>
      <c r="G21" s="56">
        <v>4.6500000000000004</v>
      </c>
      <c r="H21" s="56">
        <v>0</v>
      </c>
      <c r="I21" s="78">
        <v>8</v>
      </c>
      <c r="J21" s="78">
        <v>13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9" t="s">
        <v>477</v>
      </c>
      <c r="C22" s="56">
        <v>9.15</v>
      </c>
      <c r="D22" s="56">
        <v>0.02</v>
      </c>
      <c r="E22" s="56">
        <v>9.15</v>
      </c>
      <c r="F22" s="56">
        <v>0</v>
      </c>
      <c r="G22" s="56">
        <v>9.15</v>
      </c>
      <c r="H22" s="56">
        <v>0.03</v>
      </c>
      <c r="I22" s="78">
        <v>9</v>
      </c>
      <c r="J22" s="78">
        <v>17</v>
      </c>
      <c r="K22" s="78">
        <v>3</v>
      </c>
      <c r="L22" s="11"/>
      <c r="M22" s="7"/>
      <c r="O22" s="53"/>
      <c r="P22" s="53"/>
      <c r="Q22" s="53"/>
    </row>
    <row r="23" spans="1:17" x14ac:dyDescent="0.25">
      <c r="A23" s="7"/>
      <c r="B23" s="109" t="s">
        <v>459</v>
      </c>
      <c r="C23" s="56">
        <v>3.35</v>
      </c>
      <c r="D23" s="56">
        <v>0.01</v>
      </c>
      <c r="E23" s="56">
        <v>3.35</v>
      </c>
      <c r="F23" s="56">
        <v>0.02</v>
      </c>
      <c r="G23" s="56">
        <v>2.94</v>
      </c>
      <c r="H23" s="56">
        <v>0</v>
      </c>
      <c r="I23" s="78">
        <v>10</v>
      </c>
      <c r="J23" s="78">
        <v>7</v>
      </c>
      <c r="K23" s="78">
        <v>16</v>
      </c>
      <c r="L23" s="11"/>
      <c r="M23" s="7"/>
      <c r="O23" s="53"/>
      <c r="P23" s="53"/>
      <c r="Q23" s="53"/>
    </row>
    <row r="24" spans="1:17" x14ac:dyDescent="0.25">
      <c r="A24" s="7"/>
      <c r="B24" s="109" t="s">
        <v>330</v>
      </c>
      <c r="C24" s="56">
        <v>8.75</v>
      </c>
      <c r="D24" s="56">
        <v>0.01</v>
      </c>
      <c r="E24" s="56">
        <v>9.86</v>
      </c>
      <c r="F24" s="56">
        <v>0.02</v>
      </c>
      <c r="G24" s="56">
        <v>6.59</v>
      </c>
      <c r="H24" s="56">
        <v>0</v>
      </c>
      <c r="I24" s="78">
        <v>11</v>
      </c>
      <c r="J24" s="78">
        <v>8</v>
      </c>
      <c r="K24" s="78">
        <v>17</v>
      </c>
      <c r="L24" s="11"/>
      <c r="M24" s="7"/>
    </row>
    <row r="25" spans="1:17" x14ac:dyDescent="0.25">
      <c r="A25" s="7"/>
      <c r="B25" s="109" t="s">
        <v>333</v>
      </c>
      <c r="C25" s="56">
        <v>6.51</v>
      </c>
      <c r="D25" s="56">
        <v>0.01</v>
      </c>
      <c r="E25" s="56">
        <v>5.85</v>
      </c>
      <c r="F25" s="56">
        <v>0.01</v>
      </c>
      <c r="G25" s="56">
        <v>6.76</v>
      </c>
      <c r="H25" s="56">
        <v>0</v>
      </c>
      <c r="I25" s="78">
        <v>12</v>
      </c>
      <c r="J25" s="78">
        <v>10</v>
      </c>
      <c r="K25" s="78">
        <v>13</v>
      </c>
      <c r="L25" s="11"/>
      <c r="M25" s="7"/>
    </row>
    <row r="26" spans="1:17" x14ac:dyDescent="0.25">
      <c r="A26" s="7"/>
      <c r="B26" s="109" t="s">
        <v>828</v>
      </c>
      <c r="C26" s="56">
        <v>5.71</v>
      </c>
      <c r="D26" s="56">
        <v>0.01</v>
      </c>
      <c r="E26" s="56">
        <v>7.71</v>
      </c>
      <c r="F26" s="56">
        <v>0</v>
      </c>
      <c r="G26" s="56">
        <v>3.96</v>
      </c>
      <c r="H26" s="56">
        <v>0.01</v>
      </c>
      <c r="I26" s="78">
        <v>13</v>
      </c>
      <c r="J26" s="78">
        <v>16</v>
      </c>
      <c r="K26" s="78">
        <v>8</v>
      </c>
      <c r="L26" s="11"/>
      <c r="M26" s="7"/>
    </row>
    <row r="27" spans="1:17" x14ac:dyDescent="0.25">
      <c r="A27" s="7"/>
      <c r="B27" s="109" t="s">
        <v>585</v>
      </c>
      <c r="C27" s="56">
        <v>11.68</v>
      </c>
      <c r="D27" s="56">
        <v>0.01</v>
      </c>
      <c r="E27" s="56">
        <v>13.42</v>
      </c>
      <c r="F27" s="56">
        <v>0.01</v>
      </c>
      <c r="G27" s="56">
        <v>10.09</v>
      </c>
      <c r="H27" s="56">
        <v>0.01</v>
      </c>
      <c r="I27" s="78">
        <v>14</v>
      </c>
      <c r="J27" s="78">
        <v>11</v>
      </c>
      <c r="K27" s="78">
        <v>9</v>
      </c>
      <c r="L27" s="11"/>
      <c r="M27" s="7"/>
    </row>
    <row r="28" spans="1:17" x14ac:dyDescent="0.25">
      <c r="A28" s="7"/>
      <c r="B28" s="109" t="s">
        <v>586</v>
      </c>
      <c r="C28" s="56">
        <v>3.36</v>
      </c>
      <c r="D28" s="56">
        <v>0.01</v>
      </c>
      <c r="E28" s="56">
        <v>4.34</v>
      </c>
      <c r="F28" s="56">
        <v>0.01</v>
      </c>
      <c r="G28" s="56">
        <v>1.42</v>
      </c>
      <c r="H28" s="56">
        <v>0</v>
      </c>
      <c r="I28" s="78">
        <v>15</v>
      </c>
      <c r="J28" s="78">
        <v>12</v>
      </c>
      <c r="K28" s="78">
        <v>14</v>
      </c>
      <c r="L28" s="11"/>
      <c r="M28" s="7"/>
    </row>
    <row r="29" spans="1:17" x14ac:dyDescent="0.25">
      <c r="A29" s="7"/>
      <c r="B29" s="109" t="s">
        <v>347</v>
      </c>
      <c r="C29" s="56">
        <v>2.5499999999999998</v>
      </c>
      <c r="D29" s="56">
        <v>0</v>
      </c>
      <c r="E29" s="56">
        <v>9.57</v>
      </c>
      <c r="F29" s="56">
        <v>0</v>
      </c>
      <c r="G29" s="56">
        <v>-5.58</v>
      </c>
      <c r="H29" s="56">
        <v>0</v>
      </c>
      <c r="I29" s="78">
        <v>16</v>
      </c>
      <c r="J29" s="78">
        <v>14</v>
      </c>
      <c r="K29" s="78">
        <v>11</v>
      </c>
      <c r="L29" s="11"/>
      <c r="M29" s="7"/>
    </row>
    <row r="30" spans="1:17" x14ac:dyDescent="0.25">
      <c r="A30" s="7"/>
      <c r="B30" s="109" t="s">
        <v>829</v>
      </c>
      <c r="C30" s="56">
        <v>2.4300000000000002</v>
      </c>
      <c r="D30" s="56">
        <v>0</v>
      </c>
      <c r="E30" s="56">
        <v>2.46</v>
      </c>
      <c r="F30" s="56">
        <v>0</v>
      </c>
      <c r="G30" s="56">
        <v>2.31</v>
      </c>
      <c r="H30" s="56">
        <v>0</v>
      </c>
      <c r="I30" s="78">
        <v>17</v>
      </c>
      <c r="J30" s="78">
        <v>15</v>
      </c>
      <c r="K30" s="78">
        <v>12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826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502</v>
      </c>
      <c r="D7" s="212"/>
      <c r="E7" s="156"/>
      <c r="F7" s="11"/>
      <c r="G7" s="7"/>
    </row>
    <row r="8" spans="1:15" x14ac:dyDescent="0.25">
      <c r="A8" s="7"/>
      <c r="B8" s="8"/>
      <c r="C8" s="210"/>
      <c r="D8" s="210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0"/>
      <c r="D10" s="210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  <c r="J11" s="16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119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9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9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9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9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9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9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9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9">
        <v>112</v>
      </c>
      <c r="C21" s="72" t="s">
        <v>92</v>
      </c>
      <c r="D21" s="72" t="s">
        <v>806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9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9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9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9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9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9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9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9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9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9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9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9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9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9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9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9">
        <v>13105</v>
      </c>
      <c r="C37" s="19" t="s">
        <v>805</v>
      </c>
      <c r="D37" s="19" t="s">
        <v>362</v>
      </c>
      <c r="E37" s="19"/>
      <c r="F37" s="11"/>
      <c r="G37" s="7"/>
    </row>
    <row r="38" spans="1:7" x14ac:dyDescent="0.25">
      <c r="A38" s="7"/>
      <c r="B38" s="119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9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9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9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9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9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9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9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9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9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9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5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9"/>
      <c r="C50" s="9"/>
      <c r="D50" s="9"/>
      <c r="E50" s="9"/>
      <c r="F50" s="11"/>
      <c r="G50" s="7"/>
    </row>
    <row r="51" spans="1:7" x14ac:dyDescent="0.25">
      <c r="A51" s="7"/>
      <c r="B51" s="120" t="s">
        <v>473</v>
      </c>
      <c r="C51" s="9"/>
      <c r="D51" s="9"/>
      <c r="E51" s="9"/>
      <c r="F51" s="11"/>
      <c r="G51" s="7"/>
    </row>
    <row r="52" spans="1:7" x14ac:dyDescent="0.25">
      <c r="A52" s="23"/>
      <c r="B52" s="121" t="s">
        <v>826</v>
      </c>
      <c r="C52" s="44"/>
      <c r="D52" s="44"/>
      <c r="E52" s="44"/>
      <c r="F52" s="45"/>
      <c r="G52" s="7"/>
    </row>
    <row r="53" spans="1:7" x14ac:dyDescent="0.25">
      <c r="A53" s="49"/>
      <c r="B53" s="122"/>
      <c r="C53" s="49"/>
      <c r="D53" s="49"/>
      <c r="E53" s="49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  <row r="289" spans="2:2" x14ac:dyDescent="0.25">
      <c r="B289" s="95"/>
    </row>
    <row r="290" spans="2:2" x14ac:dyDescent="0.25">
      <c r="B290" s="95"/>
    </row>
    <row r="291" spans="2:2" x14ac:dyDescent="0.25">
      <c r="B291" s="95"/>
    </row>
    <row r="292" spans="2:2" x14ac:dyDescent="0.25">
      <c r="B292" s="95"/>
    </row>
    <row r="293" spans="2:2" x14ac:dyDescent="0.25">
      <c r="B293" s="95"/>
    </row>
    <row r="294" spans="2:2" x14ac:dyDescent="0.25">
      <c r="B294" s="95"/>
    </row>
    <row r="295" spans="2:2" x14ac:dyDescent="0.25">
      <c r="B295" s="95"/>
    </row>
    <row r="296" spans="2:2" x14ac:dyDescent="0.25">
      <c r="B296" s="95"/>
    </row>
    <row r="297" spans="2:2" x14ac:dyDescent="0.25">
      <c r="B297" s="95"/>
    </row>
    <row r="298" spans="2:2" x14ac:dyDescent="0.25">
      <c r="B298" s="95"/>
    </row>
    <row r="299" spans="2:2" x14ac:dyDescent="0.25">
      <c r="B299" s="95"/>
    </row>
    <row r="300" spans="2:2" x14ac:dyDescent="0.25">
      <c r="B300" s="95"/>
    </row>
    <row r="301" spans="2:2" x14ac:dyDescent="0.25">
      <c r="B301" s="95"/>
    </row>
    <row r="302" spans="2:2" x14ac:dyDescent="0.25">
      <c r="B302" s="95"/>
    </row>
    <row r="303" spans="2:2" x14ac:dyDescent="0.25">
      <c r="B303" s="95"/>
    </row>
    <row r="304" spans="2:2" x14ac:dyDescent="0.25">
      <c r="B304" s="95"/>
    </row>
    <row r="305" spans="2:2" x14ac:dyDescent="0.25">
      <c r="B305" s="95"/>
    </row>
    <row r="306" spans="2:2" x14ac:dyDescent="0.25">
      <c r="B306" s="95"/>
    </row>
    <row r="307" spans="2:2" x14ac:dyDescent="0.25">
      <c r="B307" s="95"/>
    </row>
    <row r="308" spans="2:2" x14ac:dyDescent="0.25">
      <c r="B308" s="95"/>
    </row>
    <row r="309" spans="2:2" x14ac:dyDescent="0.25">
      <c r="B309" s="95"/>
    </row>
    <row r="310" spans="2:2" x14ac:dyDescent="0.25">
      <c r="B310" s="95"/>
    </row>
    <row r="311" spans="2:2" x14ac:dyDescent="0.25">
      <c r="B311" s="95"/>
    </row>
    <row r="312" spans="2:2" x14ac:dyDescent="0.25">
      <c r="B312" s="95"/>
    </row>
    <row r="313" spans="2:2" x14ac:dyDescent="0.25">
      <c r="B313" s="95"/>
    </row>
    <row r="314" spans="2:2" x14ac:dyDescent="0.25">
      <c r="B314" s="95"/>
    </row>
    <row r="315" spans="2:2" x14ac:dyDescent="0.25">
      <c r="B315" s="95"/>
    </row>
    <row r="316" spans="2:2" x14ac:dyDescent="0.25">
      <c r="B316" s="95"/>
    </row>
    <row r="317" spans="2:2" x14ac:dyDescent="0.25">
      <c r="B317" s="95"/>
    </row>
    <row r="318" spans="2:2" x14ac:dyDescent="0.25">
      <c r="B318" s="95"/>
    </row>
    <row r="319" spans="2:2" x14ac:dyDescent="0.25">
      <c r="B319" s="95"/>
    </row>
    <row r="320" spans="2:2" x14ac:dyDescent="0.25">
      <c r="B320" s="95"/>
    </row>
    <row r="321" spans="2:2" x14ac:dyDescent="0.25">
      <c r="B321" s="95"/>
    </row>
    <row r="322" spans="2:2" x14ac:dyDescent="0.25">
      <c r="B322" s="95"/>
    </row>
    <row r="323" spans="2:2" x14ac:dyDescent="0.25">
      <c r="B323" s="95"/>
    </row>
    <row r="324" spans="2:2" x14ac:dyDescent="0.25">
      <c r="B324" s="95"/>
    </row>
    <row r="325" spans="2:2" x14ac:dyDescent="0.25">
      <c r="B325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503</v>
      </c>
      <c r="D7" s="212"/>
      <c r="E7" s="156"/>
      <c r="F7" s="11"/>
      <c r="G7" s="7"/>
    </row>
    <row r="8" spans="1:15" x14ac:dyDescent="0.25">
      <c r="A8" s="7"/>
      <c r="B8" s="8"/>
      <c r="C8" s="210"/>
      <c r="D8" s="210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0"/>
      <c r="D10" s="210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119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9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9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9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5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5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5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5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5">
        <v>15201</v>
      </c>
      <c r="C21" s="6" t="s">
        <v>126</v>
      </c>
      <c r="D21" s="6" t="s">
        <v>807</v>
      </c>
      <c r="F21" s="11"/>
      <c r="G21" s="7"/>
      <c r="I21" s="53"/>
      <c r="J21" s="53"/>
      <c r="K21" s="53"/>
    </row>
    <row r="22" spans="1:11" x14ac:dyDescent="0.25">
      <c r="A22" s="7"/>
      <c r="B22" s="95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5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5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5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5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5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5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5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5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5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5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5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5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5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5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5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5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5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5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5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5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5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5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5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5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5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5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5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826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504</v>
      </c>
      <c r="D7" s="212"/>
      <c r="E7" s="156"/>
      <c r="F7" s="11"/>
      <c r="G7" s="7"/>
    </row>
    <row r="8" spans="1:15" x14ac:dyDescent="0.25">
      <c r="A8" s="7"/>
      <c r="B8" s="8"/>
      <c r="C8" s="210"/>
      <c r="D8" s="210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0"/>
      <c r="D10" s="210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95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5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5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5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5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5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5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5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5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5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5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5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5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5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5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5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5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5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5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5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5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5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5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5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5">
        <v>221</v>
      </c>
      <c r="C37" s="6" t="s">
        <v>808</v>
      </c>
      <c r="D37" s="6" t="s">
        <v>390</v>
      </c>
      <c r="F37" s="11"/>
      <c r="G37" s="7"/>
    </row>
    <row r="38" spans="1:7" x14ac:dyDescent="0.25">
      <c r="A38" s="7"/>
      <c r="B38" s="95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5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5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5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5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5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5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5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5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5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5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5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826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505</v>
      </c>
      <c r="D7" s="212"/>
      <c r="E7" s="156"/>
      <c r="F7" s="11"/>
      <c r="G7" s="7"/>
    </row>
    <row r="8" spans="1:15" x14ac:dyDescent="0.25">
      <c r="A8" s="7"/>
      <c r="B8" s="8"/>
      <c r="C8" s="210"/>
      <c r="D8" s="210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0"/>
      <c r="D10" s="210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95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5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5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5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5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5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5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5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5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5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5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5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5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5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5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5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5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5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5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5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5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5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5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5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5">
        <v>27</v>
      </c>
      <c r="C37" s="6" t="s">
        <v>809</v>
      </c>
      <c r="D37" s="6" t="s">
        <v>406</v>
      </c>
      <c r="F37" s="11"/>
      <c r="G37" s="7"/>
    </row>
    <row r="38" spans="1:7" x14ac:dyDescent="0.25">
      <c r="A38" s="7"/>
      <c r="B38" s="95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5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5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5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5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5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5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5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5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5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5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5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826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506</v>
      </c>
      <c r="D7" s="212"/>
      <c r="E7" s="156"/>
      <c r="F7" s="11"/>
      <c r="G7" s="7"/>
    </row>
    <row r="8" spans="1:15" x14ac:dyDescent="0.25">
      <c r="A8" s="7"/>
      <c r="B8" s="8"/>
      <c r="C8" s="210"/>
      <c r="D8" s="210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0"/>
      <c r="D10" s="210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95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5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5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5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5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5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5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5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5">
        <v>31203</v>
      </c>
      <c r="C21" s="6" t="s">
        <v>225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5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5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5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5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5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5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5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5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5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5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5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5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5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5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5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5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5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5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5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5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5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5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5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5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5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5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5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5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826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507</v>
      </c>
      <c r="D7" s="212"/>
      <c r="E7" s="156"/>
      <c r="F7" s="11"/>
      <c r="G7" s="7"/>
    </row>
    <row r="8" spans="1:15" x14ac:dyDescent="0.25">
      <c r="A8" s="7"/>
      <c r="B8" s="8"/>
      <c r="C8" s="210"/>
      <c r="D8" s="210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0"/>
      <c r="D10" s="210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95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5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5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5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5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5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5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5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5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5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5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5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5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5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5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5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5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5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5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5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5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5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5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5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5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5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5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5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5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5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5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5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5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5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5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5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5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826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508</v>
      </c>
      <c r="D7" s="212"/>
      <c r="E7" s="156"/>
      <c r="F7" s="11"/>
      <c r="G7" s="7"/>
    </row>
    <row r="8" spans="1:15" x14ac:dyDescent="0.25">
      <c r="A8" s="7"/>
      <c r="B8" s="8"/>
      <c r="C8" s="210"/>
      <c r="D8" s="210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0"/>
      <c r="D10" s="210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95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5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5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5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5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5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5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5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5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5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5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5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5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5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5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5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5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5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5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5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5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5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5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5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5">
        <v>632</v>
      </c>
      <c r="C37" s="6" t="s">
        <v>823</v>
      </c>
      <c r="D37" s="6" t="s">
        <v>557</v>
      </c>
      <c r="F37" s="11"/>
      <c r="G37" s="7"/>
    </row>
    <row r="38" spans="1:7" x14ac:dyDescent="0.25">
      <c r="A38" s="7"/>
      <c r="B38" s="95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5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5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5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5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5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5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5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5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5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5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5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826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509</v>
      </c>
      <c r="D7" s="212"/>
      <c r="E7" s="156"/>
      <c r="F7" s="11"/>
      <c r="G7" s="7"/>
    </row>
    <row r="8" spans="1:15" x14ac:dyDescent="0.25">
      <c r="A8" s="7"/>
      <c r="B8" s="8"/>
      <c r="C8" s="210"/>
      <c r="D8" s="210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0"/>
      <c r="D10" s="210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95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5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5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5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5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5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5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5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5">
        <v>72104</v>
      </c>
      <c r="C21" s="6" t="s">
        <v>319</v>
      </c>
      <c r="D21" s="6" t="s">
        <v>825</v>
      </c>
      <c r="F21" s="11"/>
      <c r="G21" s="7"/>
      <c r="I21" s="53"/>
      <c r="J21" s="53"/>
      <c r="K21" s="53"/>
    </row>
    <row r="22" spans="1:11" x14ac:dyDescent="0.25">
      <c r="A22" s="7"/>
      <c r="B22" s="95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5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5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5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5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5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5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5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5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5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5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5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5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5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5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5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5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5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5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5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5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5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5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5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5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5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5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5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826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510</v>
      </c>
      <c r="D7" s="212"/>
      <c r="E7" s="156"/>
      <c r="F7" s="11"/>
      <c r="G7" s="7"/>
    </row>
    <row r="8" spans="1:15" x14ac:dyDescent="0.25">
      <c r="A8" s="7"/>
      <c r="B8" s="8"/>
      <c r="C8" s="210"/>
      <c r="D8" s="210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0"/>
      <c r="D10" s="210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95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5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5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5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5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5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5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5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5">
        <v>932</v>
      </c>
      <c r="C21" s="6" t="s">
        <v>348</v>
      </c>
      <c r="D21" s="6" t="s">
        <v>824</v>
      </c>
      <c r="F21" s="11"/>
      <c r="G21" s="7"/>
      <c r="I21" s="53"/>
      <c r="J21" s="53"/>
      <c r="K21" s="53"/>
    </row>
    <row r="22" spans="1:11" x14ac:dyDescent="0.25">
      <c r="A22" s="7"/>
      <c r="B22" s="95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5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5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5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5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5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5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5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5"/>
      <c r="F30" s="11"/>
      <c r="G30" s="7"/>
    </row>
    <row r="31" spans="1:11" x14ac:dyDescent="0.25">
      <c r="A31" s="7"/>
      <c r="B31" s="95"/>
      <c r="F31" s="11"/>
      <c r="G31" s="7"/>
    </row>
    <row r="32" spans="1:11" ht="14.25" customHeight="1" x14ac:dyDescent="0.25">
      <c r="A32" s="7"/>
      <c r="B32" s="95"/>
      <c r="F32" s="11"/>
      <c r="G32" s="7"/>
    </row>
    <row r="33" spans="1:7" x14ac:dyDescent="0.25">
      <c r="A33" s="7"/>
      <c r="B33" s="95"/>
      <c r="F33" s="11"/>
      <c r="G33" s="7"/>
    </row>
    <row r="34" spans="1:7" x14ac:dyDescent="0.25">
      <c r="A34" s="7"/>
      <c r="B34" s="95"/>
      <c r="F34" s="11"/>
      <c r="G34" s="7"/>
    </row>
    <row r="35" spans="1:7" x14ac:dyDescent="0.25">
      <c r="A35" s="7"/>
      <c r="B35" s="95"/>
      <c r="F35" s="11"/>
      <c r="G35" s="7"/>
    </row>
    <row r="36" spans="1:7" x14ac:dyDescent="0.25">
      <c r="A36" s="7"/>
      <c r="B36" s="95"/>
      <c r="F36" s="11"/>
      <c r="G36" s="7"/>
    </row>
    <row r="37" spans="1:7" x14ac:dyDescent="0.25">
      <c r="A37" s="7"/>
      <c r="B37" s="95"/>
      <c r="F37" s="11"/>
      <c r="G37" s="7"/>
    </row>
    <row r="38" spans="1:7" x14ac:dyDescent="0.25">
      <c r="A38" s="7"/>
      <c r="B38" s="95"/>
      <c r="F38" s="11"/>
      <c r="G38" s="7"/>
    </row>
    <row r="39" spans="1:7" x14ac:dyDescent="0.25">
      <c r="A39" s="7"/>
      <c r="B39" s="95"/>
      <c r="F39" s="11"/>
      <c r="G39" s="7"/>
    </row>
    <row r="40" spans="1:7" x14ac:dyDescent="0.25">
      <c r="A40" s="7"/>
      <c r="B40" s="95"/>
      <c r="F40" s="11"/>
      <c r="G40" s="7"/>
    </row>
    <row r="41" spans="1:7" x14ac:dyDescent="0.25">
      <c r="A41" s="7"/>
      <c r="B41" s="95"/>
      <c r="F41" s="11"/>
      <c r="G41" s="7"/>
    </row>
    <row r="42" spans="1:7" x14ac:dyDescent="0.25">
      <c r="A42" s="7"/>
      <c r="B42" s="95"/>
      <c r="F42" s="11"/>
      <c r="G42" s="7"/>
    </row>
    <row r="43" spans="1:7" x14ac:dyDescent="0.25">
      <c r="A43" s="7"/>
      <c r="B43" s="95"/>
      <c r="F43" s="11"/>
      <c r="G43" s="7"/>
    </row>
    <row r="44" spans="1:7" x14ac:dyDescent="0.25">
      <c r="A44" s="7"/>
      <c r="B44" s="95"/>
      <c r="F44" s="11"/>
      <c r="G44" s="7"/>
    </row>
    <row r="45" spans="1:7" x14ac:dyDescent="0.25">
      <c r="A45" s="7"/>
      <c r="B45" s="95"/>
      <c r="F45" s="11"/>
      <c r="G45" s="7"/>
    </row>
    <row r="46" spans="1:7" x14ac:dyDescent="0.25">
      <c r="A46" s="7"/>
      <c r="B46" s="95"/>
      <c r="F46" s="11"/>
      <c r="G46" s="7"/>
    </row>
    <row r="47" spans="1:7" x14ac:dyDescent="0.25">
      <c r="A47" s="7"/>
      <c r="B47" s="95"/>
      <c r="F47" s="11"/>
      <c r="G47" s="7"/>
    </row>
    <row r="48" spans="1:7" x14ac:dyDescent="0.25">
      <c r="A48" s="7"/>
      <c r="B48" s="95"/>
      <c r="F48" s="11"/>
      <c r="G48" s="7"/>
    </row>
    <row r="49" spans="1:7" x14ac:dyDescent="0.25">
      <c r="A49" s="7"/>
      <c r="B49" s="95"/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826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2017-07-17T14:51:00Z</dcterms:modified>
</cp:coreProperties>
</file>