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480" windowWidth="12510" windowHeight="723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Ocupacional-Otro'!$A$1:$L$45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asalariado'!$A$1:$L$44</definedName>
    <definedName name="_xlnm.Print_Area" localSheetId="48">'Tasa de empleo no asalariado'!$A$1:$L$54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Ocupacional-Otro'!$A$1:$L$45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asalariado'!$A$1:$L$44</definedName>
    <definedName name="Print_Area" localSheetId="48">'Tasa de empleo no asalariado'!$A$1:$L$54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<sst xmlns="http://schemas.openxmlformats.org/spreadsheetml/2006/main" count="3222" uniqueCount="265">
  <si>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</si>
  <si>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</si>
  <si>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</si>
  <si>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</si>
  <si>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</si>
  <si>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</si>
  <si>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</si>
  <si>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</si>
  <si>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</si>
  <si>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</si>
  <si>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</si>
  <si>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</si>
  <si>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</si>
  <si>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</si>
  <si>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</si>
  <si>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</si>
  <si>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</si>
  <si>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</si>
  <si>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</si>
  <si>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</si>
  <si>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</si>
  <si>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</si>
  <si>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</si>
  <si>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</si>
  <si>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</si>
  <si>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</si>
  <si>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</si>
  <si>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</si>
  <si>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</si>
  <si>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</si>
  <si>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</si>
  <si>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</si>
  <si>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</si>
  <si>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</si>
  <si>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</si>
  <si>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</si>
  <si>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</si>
  <si>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</si>
  <si>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</si>
  <si>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</si>
  <si>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</si>
  <si>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</si>
  <si>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</si>
  <si>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</si>
  <si>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</si>
  <si>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</si>
  <si>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</si>
  <si>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</si>
  <si>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</si>
  <si>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</si>
  <si>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</si>
  <si>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</si>
  <si>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</si>
  <si>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</si>
  <si>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</si>
  <si>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</si>
  <si>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</si>
  <si>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</si>
  <si>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</si>
  <si>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</si>
  <si>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</si>
  <si>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</si>
  <si>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</si>
  <si>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</si>
  <si>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</si>
  <si>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</si>
  <si>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</si>
  <si>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</si>
  <si>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</si>
  <si>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</si>
  <si>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</si>
  <si>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</si>
  <si>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</si>
  <si>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</si>
  <si>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</si>
  <si>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</si>
  <si>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</si>
  <si>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</si>
  <si>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</si>
  <si>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</si>
  <si>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</si>
  <si>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</si>
  <si>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</si>
  <si>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</si>
  <si>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</si>
  <si>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</si>
  <si>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</si>
  <si>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</si>
  <si>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</si>
  <si>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</si>
  <si>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</si>
  <si>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</si>
  <si>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</si>
  <si>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</si>
  <si>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</si>
  <si>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</si>
  <si>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</si>
  <si>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</si>
  <si>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</si>
  <si>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</si>
  <si>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</si>
  <si>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</si>
  <si>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</si>
  <si>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</si>
  <si>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</si>
  <si>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</si>
  <si>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</si>
  <si>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</si>
  <si>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</si>
  <si>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</si>
  <si>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</si>
  <si>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</si>
  <si>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</si>
  <si>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</si>
  <si>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</si>
  <si>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</si>
  <si>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</si>
  <si>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</si>
  <si>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</si>
  <si>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</si>
  <si>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</si>
  <si>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</si>
  <si>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</si>
  <si>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</si>
  <si>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</si>
  <si>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</si>
  <si>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</si>
  <si>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</si>
  <si>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</si>
  <si>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</si>
  <si>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</si>
  <si>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</si>
  <si>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</si>
  <si>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</si>
  <si>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</si>
  <si>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</si>
  <si>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</si>
  <si>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</si>
  <si>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</si>
  <si>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</si>
  <si>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</si>
  <si>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</si>
  <si>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</si>
  <si>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</si>
  <si>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</si>
  <si>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</si>
  <si>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</si>
  <si>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</si>
  <si>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</si>
  <si>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</si>
  <si>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</si>
  <si>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</si>
  <si>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</si>
  <si>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</si>
  <si>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</si>
  <si>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</si>
  <si>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</si>
  <si>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</si>
  <si>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</si>
  <si>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</si>
  <si>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</si>
  <si>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</si>
  <si>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</si>
  <si>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</si>
  <si>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</si>
  <si>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</si>
  <si>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</si>
  <si>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</si>
  <si>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</si>
  <si>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</si>
  <si>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</si>
  <si>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</si>
  <si>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</si>
  <si>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</si>
  <si>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</si>
  <si>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</si>
  <si>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</si>
  <si>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</si>
  <si>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</si>
  <si>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</si>
  <si>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</si>
  <si>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</si>
  <si>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</si>
  <si>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</si>
  <si>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</si>
  <si>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</si>
  <si>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</si>
  <si>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</si>
  <si>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</si>
  <si>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</si>
  <si>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</si>
  <si>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</si>
  <si>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</si>
  <si>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</si>
  <si>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</si>
  <si>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</si>
  <si>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</si>
  <si>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</si>
  <si>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</si>
  <si>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</si>
  <si>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</si>
  <si>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</si>
  <si>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</si>
  <si>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</si>
  <si>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</si>
  <si>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</si>
  <si>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</si>
  <si>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</si>
  <si>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</si>
  <si>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</si>
  <si>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</si>
  <si>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</si>
  <si>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</si>
  <si>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</si>
  <si>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</si>
  <si>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Cambio '16/'15</t>
  </si>
  <si>
    <t>% del 
total '16</t>
  </si>
  <si>
    <t>% Cambio   '16/'15</t>
  </si>
  <si>
    <t>% Cambio   '15/'14</t>
  </si>
  <si>
    <t>% del 
total '15</t>
  </si>
  <si>
    <t>Cambio '16/´15</t>
  </si>
  <si>
    <t>Porcentaje Trimestre movil 2012 - 2016</t>
  </si>
  <si>
    <t>Porcentaje, Trimestre movil 2010 - 2016</t>
  </si>
  <si>
    <t>Porcentaje,Trimestre móvil 2016</t>
  </si>
  <si>
    <t>Porcentaje, Trimestre móvil 2016</t>
  </si>
  <si>
    <t>Miles de personas,Trimestre Móvil 2012 - 2016</t>
  </si>
  <si>
    <t>Miles de personas,Trimestre Móvil 2013 - 2016</t>
  </si>
  <si>
    <t>Porcentaje, Trimestre movil 2016</t>
  </si>
  <si>
    <t>Porcentaje, Trimestre movil 2013  - 2016</t>
  </si>
  <si>
    <t>Porcentaje, Trimestre móvil 2013</t>
  </si>
  <si>
    <t>Dato para Abril: Venezuela.</t>
  </si>
  <si>
    <t>Fuente: The Economist. Edición impresa 26 de Noviembre de 2016</t>
  </si>
  <si>
    <t>Dato para Octubre de 2016: Chile, Perú, México, Japón, EE.UU, Canadá y Brasil.</t>
  </si>
  <si>
    <t>Dato para Agosto: Gran Bretraña.</t>
  </si>
  <si>
    <t>Dato para Septiembre de 2016:  Zona Euro, Colombia</t>
  </si>
  <si>
    <t>Dato para el tercer trimestre: China y Argentina.</t>
  </si>
  <si>
    <t>Fuente: Departamento Administrativo Nacional de Estadística, Gran Encuesta Integrada de Hogares (GEIH) Octubre 2016.</t>
  </si>
  <si>
    <t>Porcentaje, Trimestre móvil  Agosto - Octubre de 2016</t>
  </si>
  <si>
    <t>Miles de personas, Trimestre móvil Agosto - Octubre de 2016</t>
  </si>
  <si>
    <t>Porcentaje, trimestre móvil Agosto - Octubre de 2016</t>
  </si>
  <si>
    <t>Colombia</t>
  </si>
  <si>
    <t>Medellín</t>
  </si>
  <si>
    <t>Cali</t>
  </si>
  <si>
    <t>Barranquilla</t>
  </si>
  <si>
    <t>Cartagena</t>
  </si>
  <si>
    <t>Bucaramanga</t>
  </si>
  <si>
    <t>Cúcuta</t>
  </si>
  <si>
    <t>Ibagué</t>
  </si>
  <si>
    <t>Pereira</t>
  </si>
  <si>
    <t>Villavicencio</t>
  </si>
  <si>
    <t>Pasto</t>
  </si>
  <si>
    <t>Manizales</t>
  </si>
  <si>
    <t>Montería</t>
  </si>
  <si>
    <t/>
  </si>
  <si>
    <t>Santa Marta</t>
  </si>
  <si>
    <t>Neiva</t>
  </si>
  <si>
    <t>Sincelejo</t>
  </si>
  <si>
    <t>Riohacha</t>
  </si>
  <si>
    <t>Armenia</t>
  </si>
  <si>
    <t>Valledupar</t>
  </si>
  <si>
    <t>Popayán</t>
  </si>
  <si>
    <t>Tunja</t>
  </si>
  <si>
    <t>Florencia</t>
  </si>
  <si>
    <t>Quibdó</t>
  </si>
  <si>
    <t>Fecha de publicación:  30 de Noviembre de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</si>
</sst>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0" fontId="12" fillId="2" borderId="0" xfId="2" applyFont="1" applyFill="1" applyBorder="1" applyAlignment="1">
      <alignment horizontal="center"/>
    </xf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72.145379429098128</c:v>
                </c:pt>
                <c:pt idx="1">
                  <c:v>71.77978057</c:v>
                </c:pt>
                <c:pt idx="2">
                  <c:v>73.558286130322386</c:v>
                </c:pt>
                <c:pt idx="3">
                  <c:v>71.855307557569446</c:v>
                </c:pt>
                <c:pt idx="4">
                  <c:v>70.827853783289243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65.91870956918396</c:v>
                </c:pt>
                <c:pt idx="1">
                  <c:v>65.825838059999995</c:v>
                </c:pt>
                <c:pt idx="2">
                  <c:v>67.686824937939107</c:v>
                </c:pt>
                <c:pt idx="3">
                  <c:v>65.419890740178687</c:v>
                </c:pt>
                <c:pt idx="4">
                  <c:v>64.526462940511507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820544"/>
        <c:axId val="63822080"/>
      </c:lineChart>
      <c:catAx>
        <c:axId val="6382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63822080"/>
        <c:crosses val="autoZero"/>
        <c:auto val="1"/>
        <c:lblAlgn val="ctr"/>
        <c:lblOffset val="100"/>
        <c:noMultiLvlLbl val="0"/>
      </c:catAx>
      <c:valAx>
        <c:axId val="63822080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6382054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292988376452944"/>
          <c:y val="0.296488838807352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8.6307257778490403</c:v>
                </c:pt>
                <c:pt idx="1">
                  <c:v>8.2947423429999976</c:v>
                </c:pt>
                <c:pt idx="2">
                  <c:v>7.9820598791414721</c:v>
                </c:pt>
                <c:pt idx="3">
                  <c:v>8.9560772003303963</c:v>
                </c:pt>
                <c:pt idx="4">
                  <c:v>8.8967766225758265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112512"/>
        <c:axId val="64114048"/>
      </c:lineChart>
      <c:catAx>
        <c:axId val="6411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64114048"/>
        <c:crosses val="autoZero"/>
        <c:auto val="1"/>
        <c:lblAlgn val="ctr"/>
        <c:lblOffset val="100"/>
        <c:noMultiLvlLbl val="0"/>
      </c:catAx>
      <c:valAx>
        <c:axId val="64114048"/>
        <c:scaling>
          <c:orientation val="minMax"/>
          <c:max val="10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64112512"/>
        <c:crosses val="autoZero"/>
        <c:crossBetween val="between"/>
        <c:majorUnit val="0.60000000000000009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80.517816640323005</c:v>
                </c:pt>
                <c:pt idx="1">
                  <c:v>80.822458260224096</c:v>
                </c:pt>
                <c:pt idx="2">
                  <c:v>81.084917667644262</c:v>
                </c:pt>
                <c:pt idx="3">
                  <c:v>81.324407170000001</c:v>
                </c:pt>
                <c:pt idx="4">
                  <c:v>81.550808759062051</c:v>
                </c:pt>
                <c:pt idx="5">
                  <c:v>81.763471493093462</c:v>
                </c:pt>
                <c:pt idx="6">
                  <c:v>81.941412306263743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78.574325406948603</c:v>
                </c:pt>
                <c:pt idx="1">
                  <c:v>78.849373172588898</c:v>
                </c:pt>
                <c:pt idx="2">
                  <c:v>79.122369348727588</c:v>
                </c:pt>
                <c:pt idx="3">
                  <c:v>79.366221069999995</c:v>
                </c:pt>
                <c:pt idx="4">
                  <c:v>79.592066537384028</c:v>
                </c:pt>
                <c:pt idx="5">
                  <c:v>79.802302517742135</c:v>
                </c:pt>
                <c:pt idx="6">
                  <c:v>79.988287616125149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1565696"/>
        <c:axId val="71567232"/>
      </c:lineChart>
      <c:catAx>
        <c:axId val="7156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567232"/>
        <c:crosses val="autoZero"/>
        <c:auto val="1"/>
        <c:lblAlgn val="ctr"/>
        <c:lblOffset val="100"/>
        <c:noMultiLvlLbl val="0"/>
      </c:catAx>
      <c:valAx>
        <c:axId val="71567232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56569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69.312914490900994</c:v>
                </c:pt>
                <c:pt idx="1">
                  <c:v>71.676561815142804</c:v>
                </c:pt>
                <c:pt idx="2">
                  <c:v>72.145379429098128</c:v>
                </c:pt>
                <c:pt idx="3">
                  <c:v>71.77978057</c:v>
                </c:pt>
                <c:pt idx="4">
                  <c:v>73.558286130322386</c:v>
                </c:pt>
                <c:pt idx="5">
                  <c:v>71.855307557569446</c:v>
                </c:pt>
                <c:pt idx="6">
                  <c:v>70.827853783289243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participación'!$D$23:$J$23</c:f>
              <c:numCache>
                <c:formatCode>#,##0.0</c:formatCode>
                <c:ptCount val="7"/>
                <c:pt idx="0">
                  <c:v>63.223451691491199</c:v>
                </c:pt>
                <c:pt idx="1">
                  <c:v>64.503176375135794</c:v>
                </c:pt>
                <c:pt idx="2">
                  <c:v>64.591001846614574</c:v>
                </c:pt>
                <c:pt idx="3">
                  <c:v>64.791964710000002</c:v>
                </c:pt>
                <c:pt idx="4">
                  <c:v>65.26087050930856</c:v>
                </c:pt>
                <c:pt idx="5">
                  <c:v>65.381410892567231</c:v>
                </c:pt>
                <c:pt idx="6">
                  <c:v>65.013045016547949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019392"/>
        <c:axId val="73020928"/>
      </c:lineChart>
      <c:catAx>
        <c:axId val="73019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020928"/>
        <c:crosses val="autoZero"/>
        <c:auto val="1"/>
        <c:lblAlgn val="ctr"/>
        <c:lblOffset val="100"/>
        <c:noMultiLvlLbl val="0"/>
      </c:catAx>
      <c:valAx>
        <c:axId val="7302092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01939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62.977410798875695</c:v>
                </c:pt>
                <c:pt idx="1">
                  <c:v>66.059351905946997</c:v>
                </c:pt>
                <c:pt idx="2">
                  <c:v>65.91870956918396</c:v>
                </c:pt>
                <c:pt idx="3">
                  <c:v>65.825838059999995</c:v>
                </c:pt>
                <c:pt idx="4">
                  <c:v>67.686824937939107</c:v>
                </c:pt>
                <c:pt idx="5">
                  <c:v>65.419890740178687</c:v>
                </c:pt>
                <c:pt idx="6">
                  <c:v>64.526462940511507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ocupación'!$D$21:$J$21</c:f>
              <c:numCache>
                <c:formatCode>#,##0.0</c:formatCode>
                <c:ptCount val="7"/>
                <c:pt idx="0">
                  <c:v>56.503430324445802</c:v>
                </c:pt>
                <c:pt idx="1">
                  <c:v>58.317669980981101</c:v>
                </c:pt>
                <c:pt idx="2">
                  <c:v>58.449770626402838</c:v>
                </c:pt>
                <c:pt idx="3">
                  <c:v>59.173664989999999</c:v>
                </c:pt>
                <c:pt idx="4">
                  <c:v>59.80144290265531</c:v>
                </c:pt>
                <c:pt idx="5">
                  <c:v>59.662871264299248</c:v>
                </c:pt>
                <c:pt idx="6">
                  <c:v>59.425683099959038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055616"/>
        <c:axId val="73057408"/>
      </c:lineChart>
      <c:catAx>
        <c:axId val="73055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057408"/>
        <c:crosses val="autoZero"/>
        <c:auto val="1"/>
        <c:lblAlgn val="ctr"/>
        <c:lblOffset val="100"/>
        <c:noMultiLvlLbl val="0"/>
      </c:catAx>
      <c:valAx>
        <c:axId val="73057408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05561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7539759954893028"/>
          <c:y val="0.33794597179589841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desempleo'!$D$30:$J$30</c:f>
              <c:numCache>
                <c:formatCode>#,##0.0</c:formatCode>
                <c:ptCount val="7"/>
                <c:pt idx="0">
                  <c:v>9.1404456963849992</c:v>
                </c:pt>
                <c:pt idx="1">
                  <c:v>7.8369006613644112</c:v>
                </c:pt>
                <c:pt idx="2">
                  <c:v>8.6307257778490403</c:v>
                </c:pt>
                <c:pt idx="3">
                  <c:v>8.2947423429999976</c:v>
                </c:pt>
                <c:pt idx="4">
                  <c:v>7.9820598791414721</c:v>
                </c:pt>
                <c:pt idx="5">
                  <c:v>8.9560772003303963</c:v>
                </c:pt>
                <c:pt idx="6">
                  <c:v>8.8967766225758265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10.6290010862375</c:v>
                </c:pt>
                <c:pt idx="1">
                  <c:v>9.5894572272441803</c:v>
                </c:pt>
                <c:pt idx="2">
                  <c:v>9.5078742311435782</c:v>
                </c:pt>
                <c:pt idx="3">
                  <c:v>8.6712922890000002</c:v>
                </c:pt>
                <c:pt idx="4">
                  <c:v>8.3655465618901825</c:v>
                </c:pt>
                <c:pt idx="5">
                  <c:v>8.746433168661321</c:v>
                </c:pt>
                <c:pt idx="6">
                  <c:v>8.594213913196274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060352"/>
        <c:axId val="79062144"/>
      </c:lineChart>
      <c:catAx>
        <c:axId val="7906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9062144"/>
        <c:crosses val="autoZero"/>
        <c:auto val="1"/>
        <c:lblAlgn val="ctr"/>
        <c:lblOffset val="100"/>
        <c:noMultiLvlLbl val="0"/>
      </c:catAx>
      <c:valAx>
        <c:axId val="7906214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906035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701841453194726"/>
          <c:y val="0.16048741266496616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8.5687570338583203</c:v>
                </c:pt>
                <c:pt idx="1">
                  <c:v>7.1268049504352087</c:v>
                </c:pt>
                <c:pt idx="2">
                  <c:v>8.1120068323226135</c:v>
                </c:pt>
                <c:pt idx="3">
                  <c:v>7.9283228140000004</c:v>
                </c:pt>
                <c:pt idx="4">
                  <c:v>7.7807265878909266</c:v>
                </c:pt>
                <c:pt idx="5">
                  <c:v>8.2837614703791207</c:v>
                </c:pt>
                <c:pt idx="6">
                  <c:v>8.3333297366648829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9.7795334704040808</c:v>
                </c:pt>
                <c:pt idx="1">
                  <c:v>8.8181207746871202</c:v>
                </c:pt>
                <c:pt idx="2">
                  <c:v>8.8111777527593809</c:v>
                </c:pt>
                <c:pt idx="3">
                  <c:v>8.0369816029999992</c:v>
                </c:pt>
                <c:pt idx="4">
                  <c:v>7.8284638146217373</c:v>
                </c:pt>
                <c:pt idx="5">
                  <c:v>8.0346740094395059</c:v>
                </c:pt>
                <c:pt idx="6">
                  <c:v>7.963859299603766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083776"/>
        <c:axId val="79089664"/>
      </c:lineChart>
      <c:catAx>
        <c:axId val="79083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9089664"/>
        <c:crosses val="autoZero"/>
        <c:auto val="1"/>
        <c:lblAlgn val="ctr"/>
        <c:lblOffset val="100"/>
        <c:noMultiLvlLbl val="0"/>
      </c:catAx>
      <c:valAx>
        <c:axId val="79089664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90837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oculto'!$D$22:$J$22</c:f>
              <c:numCache>
                <c:formatCode>#,##0.0</c:formatCode>
                <c:ptCount val="7"/>
                <c:pt idx="0">
                  <c:v>0.57168055783612504</c:v>
                </c:pt>
                <c:pt idx="1">
                  <c:v>0.71008801124461907</c:v>
                </c:pt>
                <c:pt idx="2">
                  <c:v>0.51872646613515017</c:v>
                </c:pt>
                <c:pt idx="3">
                  <c:v>0.36641209299999999</c:v>
                </c:pt>
                <c:pt idx="4">
                  <c:v>0.20132615050604316</c:v>
                </c:pt>
                <c:pt idx="5">
                  <c:v>0.67231572995127453</c:v>
                </c:pt>
                <c:pt idx="6">
                  <c:v>0.56343969257404491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oculto'!$D$21:$J$21</c:f>
              <c:numCache>
                <c:formatCode>#,##0.0</c:formatCode>
                <c:ptCount val="7"/>
                <c:pt idx="0">
                  <c:v>0.84946912966900512</c:v>
                </c:pt>
                <c:pt idx="1">
                  <c:v>0.771337914072039</c:v>
                </c:pt>
                <c:pt idx="2">
                  <c:v>0.69669647838419579</c:v>
                </c:pt>
                <c:pt idx="3">
                  <c:v>0.63431068599999996</c:v>
                </c:pt>
                <c:pt idx="4">
                  <c:v>0.53708274726844552</c:v>
                </c:pt>
                <c:pt idx="5">
                  <c:v>0.71175915922181532</c:v>
                </c:pt>
                <c:pt idx="6">
                  <c:v>0.63035461359250711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153024"/>
        <c:axId val="79154560"/>
      </c:lineChart>
      <c:catAx>
        <c:axId val="79153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9154560"/>
        <c:crosses val="autoZero"/>
        <c:auto val="1"/>
        <c:lblAlgn val="ctr"/>
        <c:lblOffset val="100"/>
        <c:noMultiLvlLbl val="0"/>
      </c:catAx>
      <c:valAx>
        <c:axId val="79154560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9153024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horas'!$D$22:$J$22</c:f>
              <c:numCache>
                <c:formatCode>#,##0.0</c:formatCode>
                <c:ptCount val="7"/>
                <c:pt idx="0">
                  <c:v>13.3886489270119</c:v>
                </c:pt>
                <c:pt idx="1">
                  <c:v>11.3450463501763</c:v>
                </c:pt>
                <c:pt idx="2">
                  <c:v>12.567877254039244</c:v>
                </c:pt>
                <c:pt idx="3">
                  <c:v>11.880125980000001</c:v>
                </c:pt>
                <c:pt idx="4">
                  <c:v>11.46374408371466</c:v>
                </c:pt>
                <c:pt idx="5">
                  <c:v>10.179793017695598</c:v>
                </c:pt>
                <c:pt idx="6">
                  <c:v>8.4399709561829379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10.3564486229804</c:v>
                </c:pt>
                <c:pt idx="1">
                  <c:v>10.1162734548308</c:v>
                </c:pt>
                <c:pt idx="2">
                  <c:v>11.355870202497606</c:v>
                </c:pt>
                <c:pt idx="3">
                  <c:v>10.477811340000001</c:v>
                </c:pt>
                <c:pt idx="4">
                  <c:v>9.7367814392725691</c:v>
                </c:pt>
                <c:pt idx="5">
                  <c:v>9.4169752017778841</c:v>
                </c:pt>
                <c:pt idx="6">
                  <c:v>9.072034205553404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823808"/>
        <c:axId val="80825344"/>
      </c:lineChart>
      <c:catAx>
        <c:axId val="8082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0825344"/>
        <c:crosses val="autoZero"/>
        <c:auto val="1"/>
        <c:lblAlgn val="ctr"/>
        <c:lblOffset val="100"/>
        <c:noMultiLvlLbl val="0"/>
      </c:catAx>
      <c:valAx>
        <c:axId val="8082534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08238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subjetivo'!$D$23:$J$23</c:f>
              <c:numCache>
                <c:formatCode>#,##0.0</c:formatCode>
                <c:ptCount val="7"/>
                <c:pt idx="0">
                  <c:v>34.140717203518697</c:v>
                </c:pt>
                <c:pt idx="1">
                  <c:v>34.260116134342603</c:v>
                </c:pt>
                <c:pt idx="2">
                  <c:v>35.205090008149334</c:v>
                </c:pt>
                <c:pt idx="3">
                  <c:v>33.454114910000001</c:v>
                </c:pt>
                <c:pt idx="4">
                  <c:v>32.864491091278566</c:v>
                </c:pt>
                <c:pt idx="5">
                  <c:v>30.198640341347563</c:v>
                </c:pt>
                <c:pt idx="6">
                  <c:v>25.708835014631966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33.702864119303307</c:v>
                </c:pt>
                <c:pt idx="1">
                  <c:v>31.917828308001798</c:v>
                </c:pt>
                <c:pt idx="2">
                  <c:v>33.195436591911367</c:v>
                </c:pt>
                <c:pt idx="3">
                  <c:v>30.960010879999999</c:v>
                </c:pt>
                <c:pt idx="4">
                  <c:v>30.537788030350409</c:v>
                </c:pt>
                <c:pt idx="5">
                  <c:v>28.986191704589142</c:v>
                </c:pt>
                <c:pt idx="6">
                  <c:v>27.647454256453475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269312"/>
        <c:axId val="82270848"/>
      </c:lineChart>
      <c:catAx>
        <c:axId val="82269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270848"/>
        <c:crosses val="autoZero"/>
        <c:auto val="1"/>
        <c:lblAlgn val="ctr"/>
        <c:lblOffset val="100"/>
        <c:noMultiLvlLbl val="0"/>
      </c:catAx>
      <c:valAx>
        <c:axId val="82270848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2693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competencia'!$D$24:$J$24</c:f>
              <c:numCache>
                <c:formatCode>#,##0.0</c:formatCode>
                <c:ptCount val="7"/>
                <c:pt idx="0">
                  <c:v>17.745540414609899</c:v>
                </c:pt>
                <c:pt idx="1">
                  <c:v>17.274016754106199</c:v>
                </c:pt>
                <c:pt idx="2">
                  <c:v>17.252934030404614</c:v>
                </c:pt>
                <c:pt idx="3">
                  <c:v>16.326518270000001</c:v>
                </c:pt>
                <c:pt idx="4">
                  <c:v>16.178249373992124</c:v>
                </c:pt>
                <c:pt idx="5">
                  <c:v>15.697711832796241</c:v>
                </c:pt>
                <c:pt idx="6">
                  <c:v>16.255911478277241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competencia'!$D$17:$J$17</c:f>
              <c:numCache>
                <c:formatCode>#,##0.0</c:formatCode>
                <c:ptCount val="7"/>
                <c:pt idx="0">
                  <c:v>21.960818035594802</c:v>
                </c:pt>
                <c:pt idx="1">
                  <c:v>21.816963868075099</c:v>
                </c:pt>
                <c:pt idx="2">
                  <c:v>21.685103689640727</c:v>
                </c:pt>
                <c:pt idx="3">
                  <c:v>21.202342059999999</c:v>
                </c:pt>
                <c:pt idx="4">
                  <c:v>21.942750937544051</c:v>
                </c:pt>
                <c:pt idx="5">
                  <c:v>20.688708900034698</c:v>
                </c:pt>
                <c:pt idx="6">
                  <c:v>20.114159695244211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301696"/>
        <c:axId val="82303232"/>
      </c:lineChart>
      <c:catAx>
        <c:axId val="8230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303232"/>
        <c:crosses val="autoZero"/>
        <c:auto val="1"/>
        <c:lblAlgn val="ctr"/>
        <c:lblOffset val="100"/>
        <c:noMultiLvlLbl val="0"/>
      </c:catAx>
      <c:valAx>
        <c:axId val="82303232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30169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6794592887535199"/>
          <c:y val="0.4232625990866574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ingresos'!$D$26:$J$26</c:f>
              <c:numCache>
                <c:formatCode>#,##0.0</c:formatCode>
                <c:ptCount val="7"/>
                <c:pt idx="0">
                  <c:v>28.283611326921001</c:v>
                </c:pt>
                <c:pt idx="1">
                  <c:v>28.807753890361901</c:v>
                </c:pt>
                <c:pt idx="2">
                  <c:v>29.278699921394601</c:v>
                </c:pt>
                <c:pt idx="3">
                  <c:v>27.332935320000001</c:v>
                </c:pt>
                <c:pt idx="4">
                  <c:v>26.915929587117876</c:v>
                </c:pt>
                <c:pt idx="5">
                  <c:v>25.132691621354191</c:v>
                </c:pt>
                <c:pt idx="6">
                  <c:v>21.793947727747152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ingresos'!$D$20:$J$20</c:f>
              <c:numCache>
                <c:formatCode>#,##0.0</c:formatCode>
                <c:ptCount val="7"/>
                <c:pt idx="0">
                  <c:v>29.612569824528599</c:v>
                </c:pt>
                <c:pt idx="1">
                  <c:v>27.818289024291399</c:v>
                </c:pt>
                <c:pt idx="2">
                  <c:v>28.671710487786889</c:v>
                </c:pt>
                <c:pt idx="3">
                  <c:v>26.491699369999999</c:v>
                </c:pt>
                <c:pt idx="4">
                  <c:v>26.456313452140805</c:v>
                </c:pt>
                <c:pt idx="5">
                  <c:v>25.095904081447085</c:v>
                </c:pt>
                <c:pt idx="6">
                  <c:v>24.017150378670689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624320"/>
        <c:axId val="83625856"/>
      </c:lineChart>
      <c:catAx>
        <c:axId val="83624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625856"/>
        <c:crosses val="autoZero"/>
        <c:auto val="1"/>
        <c:lblAlgn val="ctr"/>
        <c:lblOffset val="100"/>
        <c:noMultiLvlLbl val="0"/>
      </c:catAx>
      <c:valAx>
        <c:axId val="83625856"/>
        <c:scaling>
          <c:orientation val="minMax"/>
          <c:max val="3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62432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objetivo'!$D$28:$J$28</c:f>
              <c:numCache>
                <c:formatCode>#,##0.0</c:formatCode>
                <c:ptCount val="7"/>
                <c:pt idx="0">
                  <c:v>15.5053266457749</c:v>
                </c:pt>
                <c:pt idx="1">
                  <c:v>13.3962346232487</c:v>
                </c:pt>
                <c:pt idx="2">
                  <c:v>12.788622161308638</c:v>
                </c:pt>
                <c:pt idx="3">
                  <c:v>12.89249768</c:v>
                </c:pt>
                <c:pt idx="4">
                  <c:v>13.340031827726396</c:v>
                </c:pt>
                <c:pt idx="5">
                  <c:v>11.01191660685417</c:v>
                </c:pt>
                <c:pt idx="6">
                  <c:v>9.2891443770332849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13.207559537562</c:v>
                </c:pt>
                <c:pt idx="1">
                  <c:v>11.6437743729545</c:v>
                </c:pt>
                <c:pt idx="2">
                  <c:v>11.97985567737865</c:v>
                </c:pt>
                <c:pt idx="3">
                  <c:v>11.08263189</c:v>
                </c:pt>
                <c:pt idx="4">
                  <c:v>11.212730110705934</c:v>
                </c:pt>
                <c:pt idx="5">
                  <c:v>10.650499395527078</c:v>
                </c:pt>
                <c:pt idx="6">
                  <c:v>10.04280908239074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664896"/>
        <c:axId val="83666432"/>
      </c:lineChart>
      <c:catAx>
        <c:axId val="8366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666432"/>
        <c:crosses val="autoZero"/>
        <c:auto val="1"/>
        <c:lblAlgn val="ctr"/>
        <c:lblOffset val="100"/>
        <c:noMultiLvlLbl val="0"/>
      </c:catAx>
      <c:valAx>
        <c:axId val="83666432"/>
        <c:scaling>
          <c:orientation val="minMax"/>
          <c:max val="15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66489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717408909009824"/>
          <c:y val="0.57096281229225765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'!$D$23:$J$23</c:f>
              <c:numCache>
                <c:formatCode>#,##0.0</c:formatCode>
                <c:ptCount val="7"/>
                <c:pt idx="0">
                  <c:v>6.9730812428769902</c:v>
                </c:pt>
                <c:pt idx="1">
                  <c:v>5.1951927789278098</c:v>
                </c:pt>
                <c:pt idx="2">
                  <c:v>5.5476597520184567</c:v>
                </c:pt>
                <c:pt idx="3">
                  <c:v>5.5863325919999998</c:v>
                </c:pt>
                <c:pt idx="4">
                  <c:v>5.6715648841607003</c:v>
                </c:pt>
                <c:pt idx="5">
                  <c:v>4.5865971116843536</c:v>
                </c:pt>
                <c:pt idx="6">
                  <c:v>3.9484010434942225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'!$D$22:$J$22</c:f>
              <c:numCache>
                <c:formatCode>#,##0.0</c:formatCode>
                <c:ptCount val="7"/>
                <c:pt idx="0">
                  <c:v>4.8284541253486708</c:v>
                </c:pt>
                <c:pt idx="1">
                  <c:v>4.1551630822719501</c:v>
                </c:pt>
                <c:pt idx="2">
                  <c:v>4.7566747957843694</c:v>
                </c:pt>
                <c:pt idx="3">
                  <c:v>4.397763479</c:v>
                </c:pt>
                <c:pt idx="4">
                  <c:v>4.1915084193513641</c:v>
                </c:pt>
                <c:pt idx="5">
                  <c:v>4.0298222162242867</c:v>
                </c:pt>
                <c:pt idx="6">
                  <c:v>3.9685574680032105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771392"/>
        <c:axId val="83772928"/>
      </c:lineChart>
      <c:catAx>
        <c:axId val="837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772928"/>
        <c:crosses val="autoZero"/>
        <c:auto val="1"/>
        <c:lblAlgn val="ctr"/>
        <c:lblOffset val="100"/>
        <c:noMultiLvlLbl val="0"/>
      </c:catAx>
      <c:valAx>
        <c:axId val="83772928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77139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071504711438743"/>
          <c:y val="0.66580184206751403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competencia'!$D$23:$J$23</c:f>
              <c:numCache>
                <c:formatCode>#,##0.0</c:formatCode>
                <c:ptCount val="7"/>
                <c:pt idx="0">
                  <c:v>9.5816002127967526</c:v>
                </c:pt>
                <c:pt idx="1">
                  <c:v>8.4309082278444496</c:v>
                </c:pt>
                <c:pt idx="2">
                  <c:v>8.4309332864849562</c:v>
                </c:pt>
                <c:pt idx="3">
                  <c:v>7.8783024360000002</c:v>
                </c:pt>
                <c:pt idx="4">
                  <c:v>8.4593829454171487</c:v>
                </c:pt>
                <c:pt idx="5">
                  <c:v>7.7254595258618499</c:v>
                </c:pt>
                <c:pt idx="6">
                  <c:v>6.81222671613956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competencia'!$D$28:$J$28</c:f>
              <c:numCache>
                <c:formatCode>#,##0.0</c:formatCode>
                <c:ptCount val="7"/>
                <c:pt idx="0">
                  <c:v>7.2439634067197405</c:v>
                </c:pt>
                <c:pt idx="1">
                  <c:v>6.6511909768637487</c:v>
                </c:pt>
                <c:pt idx="2">
                  <c:v>6.4540077704394179</c:v>
                </c:pt>
                <c:pt idx="3">
                  <c:v>6.1289734640000004</c:v>
                </c:pt>
                <c:pt idx="4">
                  <c:v>6.1921365361667089</c:v>
                </c:pt>
                <c:pt idx="5">
                  <c:v>6.070954855117022</c:v>
                </c:pt>
                <c:pt idx="6">
                  <c:v>6.1095181351612782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816448"/>
        <c:axId val="83817984"/>
      </c:lineChart>
      <c:catAx>
        <c:axId val="83816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817984"/>
        <c:crosses val="autoZero"/>
        <c:auto val="1"/>
        <c:lblAlgn val="ctr"/>
        <c:lblOffset val="100"/>
        <c:noMultiLvlLbl val="0"/>
      </c:catAx>
      <c:valAx>
        <c:axId val="83817984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8164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ingresos'!$D$29:$J$29</c:f>
              <c:numCache>
                <c:formatCode>#,##0.0</c:formatCode>
                <c:ptCount val="7"/>
                <c:pt idx="0">
                  <c:v>12.207390278294</c:v>
                </c:pt>
                <c:pt idx="1">
                  <c:v>10.6843980136354</c:v>
                </c:pt>
                <c:pt idx="2">
                  <c:v>10.480396931711972</c:v>
                </c:pt>
                <c:pt idx="3">
                  <c:v>10.00496783</c:v>
                </c:pt>
                <c:pt idx="4">
                  <c:v>10.261878235739115</c:v>
                </c:pt>
                <c:pt idx="5">
                  <c:v>9.0078663178649929</c:v>
                </c:pt>
                <c:pt idx="6">
                  <c:v>7.35051130958007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11.002686846134701</c:v>
                </c:pt>
                <c:pt idx="1">
                  <c:v>9.7776389728285604</c:v>
                </c:pt>
                <c:pt idx="2">
                  <c:v>9.91818549086139</c:v>
                </c:pt>
                <c:pt idx="3">
                  <c:v>9.0062668880000007</c:v>
                </c:pt>
                <c:pt idx="4">
                  <c:v>9.2922622563333395</c:v>
                </c:pt>
                <c:pt idx="5">
                  <c:v>8.847510151909125</c:v>
                </c:pt>
                <c:pt idx="6">
                  <c:v>8.3158247962273766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409792"/>
        <c:axId val="85411328"/>
      </c:lineChart>
      <c:catAx>
        <c:axId val="85409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411328"/>
        <c:crosses val="autoZero"/>
        <c:auto val="1"/>
        <c:lblAlgn val="ctr"/>
        <c:lblOffset val="100"/>
        <c:noMultiLvlLbl val="0"/>
      </c:catAx>
      <c:valAx>
        <c:axId val="8541132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40979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4221.6490000000013</c:v>
                </c:pt>
                <c:pt idx="1">
                  <c:v>412.26933333333335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4633.9180000000006</c:v>
                </c:pt>
                <c:pt idx="1">
                  <c:v>1908.5899999999974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7576.6486666666669</c:v>
                </c:pt>
                <c:pt idx="1">
                  <c:v>7679.451</c:v>
                </c:pt>
                <c:pt idx="2">
                  <c:v>7781.7160000000003</c:v>
                </c:pt>
                <c:pt idx="3">
                  <c:v>7883.3936666666659</c:v>
                </c:pt>
                <c:pt idx="4">
                  <c:v>7984.3729999999996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814272"/>
        <c:axId val="85848832"/>
      </c:barChart>
      <c:catAx>
        <c:axId val="8581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848832"/>
        <c:crosses val="autoZero"/>
        <c:auto val="1"/>
        <c:lblAlgn val="ctr"/>
        <c:lblOffset val="100"/>
        <c:noMultiLvlLbl val="0"/>
      </c:catAx>
      <c:valAx>
        <c:axId val="85848832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8142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16.825887914335169</c:v>
                </c:pt>
                <c:pt idx="1">
                  <c:v>83.174112085664831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6143.5193333333336</c:v>
                </c:pt>
                <c:pt idx="1">
                  <c:v>6245.268</c:v>
                </c:pt>
                <c:pt idx="2">
                  <c:v>6346.0523333333331</c:v>
                </c:pt>
                <c:pt idx="3">
                  <c:v>6445.7363333333333</c:v>
                </c:pt>
                <c:pt idx="4">
                  <c:v>6542.507999999998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906560"/>
        <c:axId val="85908096"/>
      </c:barChart>
      <c:catAx>
        <c:axId val="85906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908096"/>
        <c:crosses val="autoZero"/>
        <c:auto val="1"/>
        <c:lblAlgn val="ctr"/>
        <c:lblOffset val="100"/>
        <c:noMultiLvlLbl val="0"/>
      </c:catAx>
      <c:valAx>
        <c:axId val="85908096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9065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17.236736278494512</c:v>
                </c:pt>
                <c:pt idx="1">
                  <c:v>82.763263721505496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4432.2653333333328</c:v>
                </c:pt>
                <c:pt idx="1">
                  <c:v>4482.8396670000002</c:v>
                </c:pt>
                <c:pt idx="2">
                  <c:v>4668.047333333333</c:v>
                </c:pt>
                <c:pt idx="3">
                  <c:v>4631.6036666666669</c:v>
                </c:pt>
                <c:pt idx="4">
                  <c:v>4633.9180000000006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6682624"/>
        <c:axId val="86704896"/>
      </c:barChart>
      <c:catAx>
        <c:axId val="8668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704896"/>
        <c:crosses val="autoZero"/>
        <c:auto val="1"/>
        <c:lblAlgn val="ctr"/>
        <c:lblOffset val="100"/>
        <c:noMultiLvlLbl val="0"/>
      </c:catAx>
      <c:valAx>
        <c:axId val="86704896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6826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18.778401112016567</c:v>
                </c:pt>
                <c:pt idx="1">
                  <c:v>81.221598887983433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4049.7286666666664</c:v>
                </c:pt>
                <c:pt idx="1">
                  <c:v>4111</c:v>
                </c:pt>
                <c:pt idx="2">
                  <c:v>4295.4413333333332</c:v>
                </c:pt>
                <c:pt idx="3">
                  <c:v>4216.7936666666674</c:v>
                </c:pt>
                <c:pt idx="4">
                  <c:v>4221.6490000000013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6832256"/>
        <c:axId val="86833792"/>
      </c:barChart>
      <c:catAx>
        <c:axId val="86832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833792"/>
        <c:crosses val="autoZero"/>
        <c:auto val="1"/>
        <c:lblAlgn val="ctr"/>
        <c:lblOffset val="100"/>
        <c:noMultiLvlLbl val="0"/>
      </c:catAx>
      <c:valAx>
        <c:axId val="86833792"/>
        <c:scaling>
          <c:orientation val="minMax"/>
          <c:max val="420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8322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18.716244671833042</c:v>
                </c:pt>
                <c:pt idx="1">
                  <c:v>81.283755328166961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382.53666666666663</c:v>
                </c:pt>
                <c:pt idx="1">
                  <c:v>371.84</c:v>
                </c:pt>
                <c:pt idx="2">
                  <c:v>372.60633333333328</c:v>
                </c:pt>
                <c:pt idx="3">
                  <c:v>414.81</c:v>
                </c:pt>
                <c:pt idx="4">
                  <c:v>412.26933333333335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058880"/>
        <c:axId val="96555776"/>
      </c:barChart>
      <c:catAx>
        <c:axId val="8805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555776"/>
        <c:crosses val="autoZero"/>
        <c:auto val="1"/>
        <c:lblAlgn val="ctr"/>
        <c:lblOffset val="100"/>
        <c:noMultiLvlLbl val="0"/>
      </c:catAx>
      <c:valAx>
        <c:axId val="96555776"/>
        <c:scaling>
          <c:orientation val="minMax"/>
          <c:max val="450"/>
          <c:min val="3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05888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19.439502170898017</c:v>
                </c:pt>
                <c:pt idx="1">
                  <c:v>80.56049782910199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359.5456666666667</c:v>
                </c:pt>
                <c:pt idx="1">
                  <c:v>355.41399999999999</c:v>
                </c:pt>
                <c:pt idx="2">
                  <c:v>363.20800000000003</c:v>
                </c:pt>
                <c:pt idx="3">
                  <c:v>383.67099999999999</c:v>
                </c:pt>
                <c:pt idx="4">
                  <c:v>386.15966666666674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916992"/>
        <c:axId val="96918528"/>
      </c:barChart>
      <c:catAx>
        <c:axId val="96916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918528"/>
        <c:crosses val="autoZero"/>
        <c:auto val="1"/>
        <c:lblAlgn val="ctr"/>
        <c:lblOffset val="100"/>
        <c:noMultiLvlLbl val="0"/>
      </c:catAx>
      <c:valAx>
        <c:axId val="9691852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9169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19.649594814109093</c:v>
                </c:pt>
                <c:pt idx="1">
                  <c:v>80.350405185890907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1711.2539999999999</c:v>
                </c:pt>
                <c:pt idx="1">
                  <c:v>1762.4283330000001</c:v>
                </c:pt>
                <c:pt idx="2">
                  <c:v>1678.0050000000001</c:v>
                </c:pt>
                <c:pt idx="3">
                  <c:v>1814.1326666666664</c:v>
                </c:pt>
                <c:pt idx="4">
                  <c:v>1908.59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116160"/>
        <c:axId val="97117696"/>
      </c:barChart>
      <c:catAx>
        <c:axId val="97116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117696"/>
        <c:crosses val="autoZero"/>
        <c:auto val="1"/>
        <c:lblAlgn val="ctr"/>
        <c:lblOffset val="100"/>
        <c:noMultiLvlLbl val="0"/>
      </c:catAx>
      <c:valAx>
        <c:axId val="97117696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1161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14.372002114872604</c:v>
                </c:pt>
                <c:pt idx="1">
                  <c:v>85.6279978851274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22.991333333333337</c:v>
                </c:pt>
                <c:pt idx="1">
                  <c:v>16.425666669999995</c:v>
                </c:pt>
                <c:pt idx="2">
                  <c:v>9.3979999999999997</c:v>
                </c:pt>
                <c:pt idx="3">
                  <c:v>31.138999999999999</c:v>
                </c:pt>
                <c:pt idx="4">
                  <c:v>26.109333333333336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927744"/>
        <c:axId val="100929536"/>
      </c:barChart>
      <c:catAx>
        <c:axId val="10092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929536"/>
        <c:crosses val="autoZero"/>
        <c:auto val="1"/>
        <c:lblAlgn val="ctr"/>
        <c:lblOffset val="100"/>
        <c:noMultiLvlLbl val="0"/>
      </c:catAx>
      <c:valAx>
        <c:axId val="100929536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927744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16.78499105334776</c:v>
                </c:pt>
                <c:pt idx="1">
                  <c:v>83.215008946652233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1560.3829999999996</c:v>
                </c:pt>
                <c:pt idx="1">
                  <c:v>1499.6943329999999</c:v>
                </c:pt>
                <c:pt idx="2">
                  <c:v>1534.13</c:v>
                </c:pt>
                <c:pt idx="3">
                  <c:v>1398.6813333333332</c:v>
                </c:pt>
                <c:pt idx="4">
                  <c:v>1191.3263333333334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502208"/>
        <c:axId val="103503744"/>
      </c:barChart>
      <c:catAx>
        <c:axId val="103502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503744"/>
        <c:crosses val="autoZero"/>
        <c:auto val="1"/>
        <c:lblAlgn val="ctr"/>
        <c:lblOffset val="100"/>
        <c:noMultiLvlLbl val="0"/>
      </c:catAx>
      <c:valAx>
        <c:axId val="103503744"/>
        <c:scaling>
          <c:orientation val="minMax"/>
          <c:max val="16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5022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17.461673380460589</c:v>
                </c:pt>
                <c:pt idx="1">
                  <c:v>82.538326619539419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557.04166666666663</c:v>
                </c:pt>
                <c:pt idx="1">
                  <c:v>532.56700000000001</c:v>
                </c:pt>
                <c:pt idx="2">
                  <c:v>535.13299999999992</c:v>
                </c:pt>
                <c:pt idx="3">
                  <c:v>471.48766666666671</c:v>
                </c:pt>
                <c:pt idx="4">
                  <c:v>391.10133333333329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602432"/>
        <c:axId val="103833600"/>
      </c:barChart>
      <c:catAx>
        <c:axId val="10360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833600"/>
        <c:crosses val="autoZero"/>
        <c:auto val="1"/>
        <c:lblAlgn val="ctr"/>
        <c:lblOffset val="100"/>
        <c:noMultiLvlLbl val="0"/>
      </c:catAx>
      <c:valAx>
        <c:axId val="103833600"/>
        <c:scaling>
          <c:orientation val="minMax"/>
          <c:max val="560"/>
          <c:min val="2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6024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17.470079631308579</c:v>
                </c:pt>
                <c:pt idx="1">
                  <c:v>82.529920368691421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961.14133333333348</c:v>
                </c:pt>
                <c:pt idx="1">
                  <c:v>950.46699999999998</c:v>
                </c:pt>
                <c:pt idx="2">
                  <c:v>1024.298</c:v>
                </c:pt>
                <c:pt idx="3">
                  <c:v>958.21900000000005</c:v>
                </c:pt>
                <c:pt idx="4">
                  <c:v>932.07366666666655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162048"/>
        <c:axId val="104163584"/>
      </c:barChart>
      <c:catAx>
        <c:axId val="104162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163584"/>
        <c:crosses val="autoZero"/>
        <c:auto val="1"/>
        <c:lblAlgn val="ctr"/>
        <c:lblOffset val="100"/>
        <c:noMultiLvlLbl val="0"/>
      </c:catAx>
      <c:valAx>
        <c:axId val="104163584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1620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23.235347909785833</c:v>
                </c:pt>
                <c:pt idx="1">
                  <c:v>76.76465209021417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1297.7096666666666</c:v>
                </c:pt>
                <c:pt idx="1">
                  <c:v>1225.291667</c:v>
                </c:pt>
                <c:pt idx="2">
                  <c:v>1256.4483333333335</c:v>
                </c:pt>
                <c:pt idx="3">
                  <c:v>1164.0466666666669</c:v>
                </c:pt>
                <c:pt idx="4">
                  <c:v>1009.9136666666664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319616"/>
        <c:axId val="104415616"/>
      </c:barChart>
      <c:catAx>
        <c:axId val="104319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4415616"/>
        <c:crosses val="autoZero"/>
        <c:auto val="1"/>
        <c:lblAlgn val="ctr"/>
        <c:lblOffset val="100"/>
        <c:noMultiLvlLbl val="0"/>
      </c:catAx>
      <c:valAx>
        <c:axId val="104415616"/>
        <c:scaling>
          <c:orientation val="minMax"/>
          <c:max val="13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43196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17.040135311365347</c:v>
                </c:pt>
                <c:pt idx="1">
                  <c:v>82.959864688634653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566.82566666666673</c:v>
                </c:pt>
                <c:pt idx="1">
                  <c:v>577.95000000000005</c:v>
                </c:pt>
                <c:pt idx="2">
                  <c:v>622.71900000000005</c:v>
                </c:pt>
                <c:pt idx="3">
                  <c:v>510.02833333333336</c:v>
                </c:pt>
                <c:pt idx="4">
                  <c:v>430.45133333333325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698240"/>
        <c:axId val="104699776"/>
      </c:barChart>
      <c:catAx>
        <c:axId val="10469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699776"/>
        <c:crosses val="autoZero"/>
        <c:auto val="1"/>
        <c:lblAlgn val="ctr"/>
        <c:lblOffset val="100"/>
        <c:noMultiLvlLbl val="0"/>
      </c:catAx>
      <c:valAx>
        <c:axId val="104699776"/>
        <c:scaling>
          <c:orientation val="minMax"/>
          <c:max val="675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698240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17.369172078081473</c:v>
                </c:pt>
                <c:pt idx="1">
                  <c:v>82.630827921918524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245.88700000000003</c:v>
                </c:pt>
                <c:pt idx="1">
                  <c:v>250.42633330000001</c:v>
                </c:pt>
                <c:pt idx="2">
                  <c:v>264.75133333333332</c:v>
                </c:pt>
                <c:pt idx="3">
                  <c:v>212.43299999999999</c:v>
                </c:pt>
                <c:pt idx="4">
                  <c:v>182.96566666666664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257216"/>
        <c:axId val="105263104"/>
      </c:barChart>
      <c:catAx>
        <c:axId val="105257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263104"/>
        <c:crosses val="autoZero"/>
        <c:auto val="1"/>
        <c:lblAlgn val="ctr"/>
        <c:lblOffset val="100"/>
        <c:noMultiLvlLbl val="0"/>
      </c:catAx>
      <c:valAx>
        <c:axId val="105263104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2572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18.683025039611017</c:v>
                </c:pt>
                <c:pt idx="1">
                  <c:v>81.31697496038899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373.68133333333338</c:v>
                </c:pt>
                <c:pt idx="1">
                  <c:v>353.1716667</c:v>
                </c:pt>
                <c:pt idx="2">
                  <c:v>394.88799999999998</c:v>
                </c:pt>
                <c:pt idx="3">
                  <c:v>357.8126666666667</c:v>
                </c:pt>
                <c:pt idx="4">
                  <c:v>315.673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435520"/>
        <c:axId val="105437056"/>
      </c:barChart>
      <c:catAx>
        <c:axId val="10543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37056"/>
        <c:crosses val="autoZero"/>
        <c:auto val="1"/>
        <c:lblAlgn val="ctr"/>
        <c:lblOffset val="100"/>
        <c:noMultiLvlLbl val="0"/>
      </c:catAx>
      <c:valAx>
        <c:axId val="105437056"/>
        <c:scaling>
          <c:orientation val="minMax"/>
          <c:max val="450"/>
          <c:min val="3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3552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20.93826761974039</c:v>
                </c:pt>
                <c:pt idx="1">
                  <c:v>79.061732380259613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464.51900000000001</c:v>
                </c:pt>
                <c:pt idx="1">
                  <c:v>448.50666669999998</c:v>
                </c:pt>
                <c:pt idx="2">
                  <c:v>479.02933333333328</c:v>
                </c:pt>
                <c:pt idx="3">
                  <c:v>417.20866666666672</c:v>
                </c:pt>
                <c:pt idx="4">
                  <c:v>340.61666666666662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105472"/>
        <c:axId val="106107264"/>
      </c:barChart>
      <c:catAx>
        <c:axId val="106105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107264"/>
        <c:crosses val="autoZero"/>
        <c:auto val="1"/>
        <c:lblAlgn val="ctr"/>
        <c:lblOffset val="100"/>
        <c:noMultiLvlLbl val="0"/>
      </c:catAx>
      <c:valAx>
        <c:axId val="106107264"/>
        <c:scaling>
          <c:orientation val="minMax"/>
          <c:max val="53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10547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16.598575983987654</c:v>
                </c:pt>
                <c:pt idx="1">
                  <c:v>83.401424016012342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2117.820667</c:v>
                </c:pt>
                <c:pt idx="1">
                  <c:v>2246.8920000000003</c:v>
                </c:pt>
                <c:pt idx="2">
                  <c:v>2339.1696666666662</c:v>
                </c:pt>
                <c:pt idx="3">
                  <c:v>2376.835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147456"/>
        <c:axId val="108148992"/>
      </c:barChart>
      <c:catAx>
        <c:axId val="108147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148992"/>
        <c:crosses val="autoZero"/>
        <c:auto val="1"/>
        <c:lblAlgn val="ctr"/>
        <c:lblOffset val="100"/>
        <c:noMultiLvlLbl val="0"/>
      </c:catAx>
      <c:valAx>
        <c:axId val="10814899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1474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172.41066670000001</c:v>
                </c:pt>
                <c:pt idx="1">
                  <c:v>149.21766666666667</c:v>
                </c:pt>
                <c:pt idx="2">
                  <c:v>141.73333333333335</c:v>
                </c:pt>
                <c:pt idx="3">
                  <c:v>141.55833333333334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520384"/>
        <c:axId val="109521920"/>
      </c:barChart>
      <c:catAx>
        <c:axId val="10952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521920"/>
        <c:crosses val="autoZero"/>
        <c:auto val="1"/>
        <c:lblAlgn val="ctr"/>
        <c:lblOffset val="100"/>
        <c:noMultiLvlLbl val="0"/>
      </c:catAx>
      <c:valAx>
        <c:axId val="109521920"/>
        <c:scaling>
          <c:orientation val="minMax"/>
          <c:max val="17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5203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1321.9280000000001</c:v>
                </c:pt>
                <c:pt idx="1">
                  <c:v>1414.3509999999999</c:v>
                </c:pt>
                <c:pt idx="2">
                  <c:v>1286.9780000000001</c:v>
                </c:pt>
                <c:pt idx="3">
                  <c:v>1322.4653333333331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529344"/>
        <c:axId val="109547520"/>
      </c:barChart>
      <c:catAx>
        <c:axId val="10952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547520"/>
        <c:crosses val="autoZero"/>
        <c:auto val="1"/>
        <c:lblAlgn val="ctr"/>
        <c:lblOffset val="100"/>
        <c:noMultiLvlLbl val="0"/>
      </c:catAx>
      <c:valAx>
        <c:axId val="109547520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5293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154.89366670000001</c:v>
                </c:pt>
                <c:pt idx="1">
                  <c:v>151.94399999999999</c:v>
                </c:pt>
                <c:pt idx="2">
                  <c:v>181.80833333333337</c:v>
                </c:pt>
                <c:pt idx="3">
                  <c:v>160.77166666666668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562880"/>
        <c:axId val="109908736"/>
      </c:barChart>
      <c:catAx>
        <c:axId val="109562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908736"/>
        <c:crosses val="autoZero"/>
        <c:auto val="1"/>
        <c:lblAlgn val="ctr"/>
        <c:lblOffset val="100"/>
        <c:noMultiLvlLbl val="0"/>
      </c:catAx>
      <c:valAx>
        <c:axId val="109908736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5628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2101.5880000000002</c:v>
                </c:pt>
                <c:pt idx="1">
                  <c:v>2117.820667</c:v>
                </c:pt>
                <c:pt idx="2">
                  <c:v>2246.8920000000003</c:v>
                </c:pt>
                <c:pt idx="3">
                  <c:v>2339.1696666666662</c:v>
                </c:pt>
                <c:pt idx="4">
                  <c:v>2376.835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667648"/>
        <c:axId val="110669184"/>
      </c:barChart>
      <c:catAx>
        <c:axId val="110667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69184"/>
        <c:crosses val="autoZero"/>
        <c:auto val="1"/>
        <c:lblAlgn val="ctr"/>
        <c:lblOffset val="100"/>
        <c:noMultiLvlLbl val="0"/>
      </c:catAx>
      <c:valAx>
        <c:axId val="110669184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06676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27.353647252706775</c:v>
                </c:pt>
                <c:pt idx="1">
                  <c:v>72.646352747293221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135.53966666666668</c:v>
                </c:pt>
                <c:pt idx="1">
                  <c:v>172.41066670000001</c:v>
                </c:pt>
                <c:pt idx="2">
                  <c:v>149.21766666666667</c:v>
                </c:pt>
                <c:pt idx="3">
                  <c:v>141.73333333333335</c:v>
                </c:pt>
                <c:pt idx="4">
                  <c:v>141.55833333333334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908032"/>
        <c:axId val="116909568"/>
      </c:barChart>
      <c:catAx>
        <c:axId val="11690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909568"/>
        <c:crosses val="autoZero"/>
        <c:auto val="1"/>
        <c:lblAlgn val="ctr"/>
        <c:lblOffset val="100"/>
        <c:noMultiLvlLbl val="0"/>
      </c:catAx>
      <c:valAx>
        <c:axId val="116909568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9080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17.161948907159587</c:v>
                </c:pt>
                <c:pt idx="1">
                  <c:v>82.838051092840416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165.09666666666669</c:v>
                </c:pt>
                <c:pt idx="1">
                  <c:v>154.89366670000001</c:v>
                </c:pt>
                <c:pt idx="2">
                  <c:v>151.94399999999999</c:v>
                </c:pt>
                <c:pt idx="3">
                  <c:v>181.80833333333337</c:v>
                </c:pt>
                <c:pt idx="4">
                  <c:v>160.77166666666668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06272"/>
        <c:axId val="117607808"/>
      </c:barChart>
      <c:catAx>
        <c:axId val="117606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07808"/>
        <c:crosses val="autoZero"/>
        <c:auto val="1"/>
        <c:lblAlgn val="ctr"/>
        <c:lblOffset val="100"/>
        <c:noMultiLvlLbl val="0"/>
      </c:catAx>
      <c:valAx>
        <c:axId val="117607808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0627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23.267217832853664</c:v>
                </c:pt>
                <c:pt idx="1">
                  <c:v>76.73278216714634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1290.4733333333331</c:v>
                </c:pt>
                <c:pt idx="1">
                  <c:v>1321.9280000000001</c:v>
                </c:pt>
                <c:pt idx="2">
                  <c:v>1414.3509999999999</c:v>
                </c:pt>
                <c:pt idx="3">
                  <c:v>1286.9780000000001</c:v>
                </c:pt>
                <c:pt idx="4">
                  <c:v>1322.4653333333331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238656"/>
        <c:axId val="119240192"/>
      </c:barChart>
      <c:catAx>
        <c:axId val="11923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40192"/>
        <c:crosses val="autoZero"/>
        <c:auto val="1"/>
        <c:lblAlgn val="ctr"/>
        <c:lblOffset val="100"/>
        <c:noMultiLvlLbl val="0"/>
      </c:catAx>
      <c:valAx>
        <c:axId val="119240192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386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13.61665598012873</c:v>
                </c:pt>
                <c:pt idx="1">
                  <c:v>86.383344019871274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209.85633333333331</c:v>
                </c:pt>
                <c:pt idx="1">
                  <c:v>247.512</c:v>
                </c:pt>
                <c:pt idx="2">
                  <c:v>229.91766666666663</c:v>
                </c:pt>
                <c:pt idx="3">
                  <c:v>186.92866666666663</c:v>
                </c:pt>
                <c:pt idx="4">
                  <c:v>148.86999999999995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687040"/>
        <c:axId val="119688576"/>
      </c:barChart>
      <c:catAx>
        <c:axId val="11968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688576"/>
        <c:crosses val="autoZero"/>
        <c:auto val="1"/>
        <c:lblAlgn val="ctr"/>
        <c:lblOffset val="100"/>
        <c:noMultiLvlLbl val="0"/>
      </c:catAx>
      <c:valAx>
        <c:axId val="119688576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6870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16.669229574865778</c:v>
                </c:pt>
                <c:pt idx="1">
                  <c:v>83.330770425134219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124.6</c:v>
                </c:pt>
                <c:pt idx="1">
                  <c:v>65.959000000000003</c:v>
                </c:pt>
                <c:pt idx="2">
                  <c:v>81.312333333333342</c:v>
                </c:pt>
                <c:pt idx="3">
                  <c:v>56.304333333333325</c:v>
                </c:pt>
                <c:pt idx="4">
                  <c:v>55.405666666666662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094720"/>
        <c:axId val="120096256"/>
      </c:barChart>
      <c:catAx>
        <c:axId val="12009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096256"/>
        <c:crosses val="autoZero"/>
        <c:auto val="1"/>
        <c:lblAlgn val="ctr"/>
        <c:lblOffset val="100"/>
        <c:noMultiLvlLbl val="0"/>
      </c:catAx>
      <c:valAx>
        <c:axId val="120096256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09472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427807021359829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6.6610989528877642</c:v>
                </c:pt>
                <c:pt idx="1">
                  <c:v>93.33890104711223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17.184999999999999</c:v>
                </c:pt>
                <c:pt idx="1">
                  <c:v>25.41866667</c:v>
                </c:pt>
                <c:pt idx="2">
                  <c:v>19.002333333333336</c:v>
                </c:pt>
                <c:pt idx="3">
                  <c:v>15.312333333333333</c:v>
                </c:pt>
                <c:pt idx="4">
                  <c:v>9.0809999999999995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534912"/>
        <c:axId val="120536448"/>
      </c:barChart>
      <c:catAx>
        <c:axId val="12053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536448"/>
        <c:crosses val="autoZero"/>
        <c:auto val="1"/>
        <c:lblAlgn val="ctr"/>
        <c:lblOffset val="100"/>
        <c:noMultiLvlLbl val="0"/>
      </c:catAx>
      <c:valAx>
        <c:axId val="120536448"/>
        <c:scaling>
          <c:orientation val="minMax"/>
          <c:max val="2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53491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7.3413061990018651</c:v>
                </c:pt>
                <c:pt idx="1">
                  <c:v>92.658693800998137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Pereira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Jornalero-Peón'!$C$16:$G$16</c:f>
              <c:numCache>
                <c:formatCode>#,##0.0</c:formatCode>
                <c:ptCount val="5"/>
                <c:pt idx="0">
                  <c:v>1.1543333333333334</c:v>
                </c:pt>
                <c:pt idx="1">
                  <c:v>0.26600000000000001</c:v>
                </c:pt>
                <c:pt idx="2">
                  <c:v>2.3373333333333335</c:v>
                </c:pt>
                <c:pt idx="3">
                  <c:v>2.0103333333333331</c:v>
                </c:pt>
                <c:pt idx="4">
                  <c:v>2.9523333333333333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848384"/>
        <c:axId val="120849920"/>
      </c:barChart>
      <c:catAx>
        <c:axId val="120848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849920"/>
        <c:crosses val="autoZero"/>
        <c:auto val="1"/>
        <c:lblAlgn val="ctr"/>
        <c:lblOffset val="100"/>
        <c:noMultiLvlLbl val="0"/>
      </c:catAx>
      <c:valAx>
        <c:axId val="120849920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848384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4.7659999999999991</c:v>
                </c:pt>
                <c:pt idx="1">
                  <c:v>3.4363333329999999</c:v>
                </c:pt>
                <c:pt idx="2">
                  <c:v>2.8046666666666664</c:v>
                </c:pt>
                <c:pt idx="3">
                  <c:v>7.5413333333333341</c:v>
                </c:pt>
                <c:pt idx="4">
                  <c:v>5.375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212928"/>
        <c:axId val="121214464"/>
      </c:barChart>
      <c:catAx>
        <c:axId val="12121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14464"/>
        <c:crosses val="autoZero"/>
        <c:auto val="1"/>
        <c:lblAlgn val="ctr"/>
        <c:lblOffset val="100"/>
        <c:noMultiLvlLbl val="0"/>
      </c:catAx>
      <c:valAx>
        <c:axId val="121214464"/>
        <c:scaling>
          <c:orientation val="minMax"/>
          <c:max val="10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129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20.917923904160237</c:v>
                </c:pt>
                <c:pt idx="1">
                  <c:v>79.082076095839767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2518.3933333333334</c:v>
                </c:pt>
                <c:pt idx="1">
                  <c:v>1703.2556666666669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55.709835392848461</c:v>
                </c:pt>
                <c:pt idx="1">
                  <c:v>55.78261884459836</c:v>
                </c:pt>
                <c:pt idx="2">
                  <c:v>58.833872276257928</c:v>
                </c:pt>
                <c:pt idx="3">
                  <c:v>59.654256745014408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839104"/>
        <c:axId val="131840640"/>
      </c:lineChart>
      <c:catAx>
        <c:axId val="13183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840640"/>
        <c:crosses val="autoZero"/>
        <c:auto val="1"/>
        <c:lblAlgn val="ctr"/>
        <c:lblOffset val="100"/>
        <c:noMultiLvlLbl val="0"/>
      </c:catAx>
      <c:valAx>
        <c:axId val="131840640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83910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44.290164607151539</c:v>
                </c:pt>
                <c:pt idx="1">
                  <c:v>44.21738115540164</c:v>
                </c:pt>
                <c:pt idx="2">
                  <c:v>41.166127723742072</c:v>
                </c:pt>
                <c:pt idx="3">
                  <c:v>40.345743254985592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848064"/>
        <c:axId val="131849600"/>
      </c:lineChart>
      <c:catAx>
        <c:axId val="131848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849600"/>
        <c:crosses val="autoZero"/>
        <c:auto val="1"/>
        <c:lblAlgn val="ctr"/>
        <c:lblOffset val="100"/>
        <c:noMultiLvlLbl val="0"/>
      </c:catAx>
      <c:valAx>
        <c:axId val="131849600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84806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2237.1276666666668</c:v>
                </c:pt>
                <c:pt idx="1">
                  <c:v>2290.2313330000002</c:v>
                </c:pt>
                <c:pt idx="2">
                  <c:v>2396.1096666666672</c:v>
                </c:pt>
                <c:pt idx="3">
                  <c:v>2480.9030000000002</c:v>
                </c:pt>
                <c:pt idx="4">
                  <c:v>2518.3933333333334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90272"/>
        <c:axId val="131991808"/>
      </c:barChart>
      <c:catAx>
        <c:axId val="131990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91808"/>
        <c:crosses val="autoZero"/>
        <c:auto val="1"/>
        <c:lblAlgn val="ctr"/>
        <c:lblOffset val="100"/>
        <c:noMultiLvlLbl val="0"/>
      </c:catAx>
      <c:valAx>
        <c:axId val="131991808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902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26.47006527667391</c:v>
                </c:pt>
                <c:pt idx="1">
                  <c:v>73.529934723326093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1812.6009999999997</c:v>
                </c:pt>
                <c:pt idx="1">
                  <c:v>1820.7686670000001</c:v>
                </c:pt>
                <c:pt idx="2">
                  <c:v>1899.331666666666</c:v>
                </c:pt>
                <c:pt idx="3">
                  <c:v>1735.8906666666671</c:v>
                </c:pt>
                <c:pt idx="4">
                  <c:v>1703.2556666666669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184704"/>
        <c:axId val="133337472"/>
      </c:barChart>
      <c:catAx>
        <c:axId val="13218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37472"/>
        <c:crosses val="autoZero"/>
        <c:auto val="1"/>
        <c:lblAlgn val="ctr"/>
        <c:lblOffset val="100"/>
        <c:noMultiLvlLbl val="0"/>
      </c:catAx>
      <c:valAx>
        <c:axId val="133337472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184704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13.059823286655165</c:v>
                </c:pt>
                <c:pt idx="1">
                  <c:v>86.94017671334484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54.854729456704803</c:v>
                </c:pt>
                <c:pt idx="1">
                  <c:v>52.577527672730398</c:v>
                </c:pt>
                <c:pt idx="2">
                  <c:v>55.241421112492645</c:v>
                </c:pt>
                <c:pt idx="3">
                  <c:v>55.709835400000003</c:v>
                </c:pt>
                <c:pt idx="4">
                  <c:v>55.782618844598368</c:v>
                </c:pt>
                <c:pt idx="5">
                  <c:v>58.833872276257921</c:v>
                </c:pt>
                <c:pt idx="6">
                  <c:v>59.654256745014415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37.922250499630401</c:v>
                </c:pt>
                <c:pt idx="1">
                  <c:v>37.898210138993107</c:v>
                </c:pt>
                <c:pt idx="2">
                  <c:v>39.311743185310192</c:v>
                </c:pt>
                <c:pt idx="3">
                  <c:v>39.857435000000002</c:v>
                </c:pt>
                <c:pt idx="4">
                  <c:v>41.052051315933781</c:v>
                </c:pt>
                <c:pt idx="5">
                  <c:v>42.716914210979546</c:v>
                </c:pt>
                <c:pt idx="6">
                  <c:v>42.179860657160035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190656"/>
        <c:axId val="141192192"/>
      </c:lineChart>
      <c:catAx>
        <c:axId val="141190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192192"/>
        <c:crosses val="autoZero"/>
        <c:auto val="1"/>
        <c:lblAlgn val="ctr"/>
        <c:lblOffset val="100"/>
        <c:noMultiLvlLbl val="0"/>
      </c:catAx>
      <c:valAx>
        <c:axId val="14119219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19065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45.145270543295197</c:v>
                </c:pt>
                <c:pt idx="1">
                  <c:v>47.422472327269602</c:v>
                </c:pt>
                <c:pt idx="2">
                  <c:v>44.758578887507355</c:v>
                </c:pt>
                <c:pt idx="3">
                  <c:v>44.290164599999997</c:v>
                </c:pt>
                <c:pt idx="4">
                  <c:v>44.217381155401632</c:v>
                </c:pt>
                <c:pt idx="5">
                  <c:v>41.166127723742079</c:v>
                </c:pt>
                <c:pt idx="6">
                  <c:v>40.345743254985592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62.077749500369599</c:v>
                </c:pt>
                <c:pt idx="1">
                  <c:v>62.101789861006893</c:v>
                </c:pt>
                <c:pt idx="2">
                  <c:v>60.688256814689815</c:v>
                </c:pt>
                <c:pt idx="3">
                  <c:v>60.142564999999998</c:v>
                </c:pt>
                <c:pt idx="4">
                  <c:v>58.947948684066219</c:v>
                </c:pt>
                <c:pt idx="5">
                  <c:v>57.283085789020461</c:v>
                </c:pt>
                <c:pt idx="6">
                  <c:v>57.820139342839958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379072"/>
        <c:axId val="141380608"/>
      </c:lineChart>
      <c:catAx>
        <c:axId val="141379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380608"/>
        <c:crosses val="autoZero"/>
        <c:auto val="1"/>
        <c:lblAlgn val="ctr"/>
        <c:lblOffset val="100"/>
        <c:noMultiLvlLbl val="0"/>
      </c:catAx>
      <c:valAx>
        <c:axId val="14138060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37907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5051227420101906"/>
                  <c:y val="0.1214427561634160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205311100818281"/>
                  <c:y val="-0.13476490041919365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7.4181874324532965E-2"/>
                  <c:y val="0.1115995421207270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1192.0940000000001</c:v>
                </c:pt>
                <c:pt idx="1">
                  <c:v>972.024</c:v>
                </c:pt>
                <c:pt idx="2">
                  <c:v>598.97566670000003</c:v>
                </c:pt>
                <c:pt idx="3">
                  <c:v>565.678</c:v>
                </c:pt>
                <c:pt idx="4">
                  <c:v>354.09366670000003</c:v>
                </c:pt>
                <c:pt idx="5">
                  <c:v>239.53766669999999</c:v>
                </c:pt>
                <c:pt idx="6">
                  <c:v>136.34200000000001</c:v>
                </c:pt>
                <c:pt idx="7">
                  <c:v>20.221666670000001</c:v>
                </c:pt>
                <c:pt idx="8">
                  <c:v>17.033333330000001</c:v>
                </c:pt>
                <c:pt idx="9">
                  <c:v>14.324666669999997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1218.8000000000002</c:v>
                </c:pt>
                <c:pt idx="1">
                  <c:v>946.27199999999982</c:v>
                </c:pt>
                <c:pt idx="2">
                  <c:v>630.00366666666673</c:v>
                </c:pt>
                <c:pt idx="3">
                  <c:v>655.01700000000005</c:v>
                </c:pt>
                <c:pt idx="4">
                  <c:v>355.56166666666667</c:v>
                </c:pt>
                <c:pt idx="5">
                  <c:v>224.78800000000001</c:v>
                </c:pt>
                <c:pt idx="6">
                  <c:v>152.32366666666667</c:v>
                </c:pt>
                <c:pt idx="7">
                  <c:v>16.260333333333332</c:v>
                </c:pt>
                <c:pt idx="8">
                  <c:v>7.0629999999999997</c:v>
                </c:pt>
                <c:pt idx="9">
                  <c:v>15.559666666666667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23.492000000000001</c:v>
                </c:pt>
                <c:pt idx="1">
                  <c:v>20.221666670000001</c:v>
                </c:pt>
                <c:pt idx="2">
                  <c:v>18.886666666666663</c:v>
                </c:pt>
                <c:pt idx="3">
                  <c:v>25.605333333333338</c:v>
                </c:pt>
                <c:pt idx="4">
                  <c:v>16.260333333333332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895936"/>
        <c:axId val="141897728"/>
      </c:barChart>
      <c:catAx>
        <c:axId val="141895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897728"/>
        <c:crosses val="autoZero"/>
        <c:auto val="1"/>
        <c:lblAlgn val="ctr"/>
        <c:lblOffset val="100"/>
        <c:noMultiLvlLbl val="0"/>
      </c:catAx>
      <c:valAx>
        <c:axId val="141897728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8959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0.4359196505207828</c:v>
                </c:pt>
                <c:pt idx="1">
                  <c:v>99.564080349479212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13.665333333333335</c:v>
                </c:pt>
                <c:pt idx="1">
                  <c:v>14.324666669999997</c:v>
                </c:pt>
                <c:pt idx="2">
                  <c:v>14.102666666666666</c:v>
                </c:pt>
                <c:pt idx="3">
                  <c:v>14.85</c:v>
                </c:pt>
                <c:pt idx="4">
                  <c:v>15.559666666666667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987200"/>
        <c:axId val="142283904"/>
      </c:barChart>
      <c:catAx>
        <c:axId val="14198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283904"/>
        <c:crosses val="autoZero"/>
        <c:auto val="1"/>
        <c:lblAlgn val="ctr"/>
        <c:lblOffset val="100"/>
        <c:noMultiLvlLbl val="0"/>
      </c:catAx>
      <c:valAx>
        <c:axId val="142283904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8720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5591416457558187E-2"/>
                  <c:y val="9.5104666255387008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8.3569803227209825</c:v>
                </c:pt>
                <c:pt idx="1">
                  <c:v>91.643019677279014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607.25333333333333</c:v>
                </c:pt>
                <c:pt idx="1">
                  <c:v>598.97566670000003</c:v>
                </c:pt>
                <c:pt idx="2">
                  <c:v>707.66399999999987</c:v>
                </c:pt>
                <c:pt idx="3">
                  <c:v>622.88866666666661</c:v>
                </c:pt>
                <c:pt idx="4">
                  <c:v>630.00366666666673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488128"/>
        <c:axId val="143489664"/>
      </c:barChart>
      <c:catAx>
        <c:axId val="143488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489664"/>
        <c:crosses val="autoZero"/>
        <c:auto val="1"/>
        <c:lblAlgn val="ctr"/>
        <c:lblOffset val="100"/>
        <c:noMultiLvlLbl val="0"/>
      </c:catAx>
      <c:valAx>
        <c:axId val="143489664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4881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24.278059492974307</c:v>
                </c:pt>
                <c:pt idx="1">
                  <c:v>75.721940507025693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15.680666666666665</c:v>
                </c:pt>
                <c:pt idx="1">
                  <c:v>17.033333330000001</c:v>
                </c:pt>
                <c:pt idx="2">
                  <c:v>11.318333333333332</c:v>
                </c:pt>
                <c:pt idx="3">
                  <c:v>16.063333333333333</c:v>
                </c:pt>
                <c:pt idx="4">
                  <c:v>7.0629999999999997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41216"/>
        <c:axId val="143663488"/>
      </c:barChart>
      <c:catAx>
        <c:axId val="143641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63488"/>
        <c:crosses val="autoZero"/>
        <c:auto val="1"/>
        <c:lblAlgn val="ctr"/>
        <c:lblOffset val="100"/>
        <c:noMultiLvlLbl val="0"/>
      </c:catAx>
      <c:valAx>
        <c:axId val="14366348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412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2342717434293316E-2"/>
                  <c:y val="6.611660947923073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7.2078783549341763</c:v>
                </c:pt>
                <c:pt idx="1">
                  <c:v>92.792121645065819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236.57266666666663</c:v>
                </c:pt>
                <c:pt idx="1">
                  <c:v>239.53766669999999</c:v>
                </c:pt>
                <c:pt idx="2">
                  <c:v>216.87833333333336</c:v>
                </c:pt>
                <c:pt idx="3">
                  <c:v>223.16566666666665</c:v>
                </c:pt>
                <c:pt idx="4">
                  <c:v>224.78800000000001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966976"/>
        <c:axId val="143968512"/>
      </c:barChart>
      <c:catAx>
        <c:axId val="143966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68512"/>
        <c:crosses val="autoZero"/>
        <c:auto val="1"/>
        <c:lblAlgn val="ctr"/>
        <c:lblOffset val="100"/>
        <c:noMultiLvlLbl val="0"/>
      </c:catAx>
      <c:valAx>
        <c:axId val="143968512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669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16.12953299591215</c:v>
                </c:pt>
                <c:pt idx="1">
                  <c:v>83.870467004087857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1232.0816666666667</c:v>
                </c:pt>
                <c:pt idx="1">
                  <c:v>1192.0940000000001</c:v>
                </c:pt>
                <c:pt idx="2">
                  <c:v>1272.9963333333333</c:v>
                </c:pt>
                <c:pt idx="3">
                  <c:v>1214.9846666666665</c:v>
                </c:pt>
                <c:pt idx="4">
                  <c:v>1218.8000000000002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312576"/>
        <c:axId val="144338944"/>
      </c:barChart>
      <c:catAx>
        <c:axId val="144312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338944"/>
        <c:crosses val="autoZero"/>
        <c:auto val="1"/>
        <c:lblAlgn val="ctr"/>
        <c:lblOffset val="100"/>
        <c:noMultiLvlLbl val="0"/>
      </c:catAx>
      <c:valAx>
        <c:axId val="144338944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3125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19.579314617963199</c:v>
                </c:pt>
                <c:pt idx="1">
                  <c:v>80.420685382036794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388.4086666666667</c:v>
                </c:pt>
                <c:pt idx="1">
                  <c:v>354.09366670000003</c:v>
                </c:pt>
                <c:pt idx="2">
                  <c:v>355.37100000000009</c:v>
                </c:pt>
                <c:pt idx="3">
                  <c:v>370.50733333333335</c:v>
                </c:pt>
                <c:pt idx="4">
                  <c:v>355.56166666666667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403072"/>
        <c:axId val="144433536"/>
      </c:barChart>
      <c:catAx>
        <c:axId val="14440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33536"/>
        <c:crosses val="autoZero"/>
        <c:auto val="1"/>
        <c:lblAlgn val="ctr"/>
        <c:lblOffset val="100"/>
        <c:noMultiLvlLbl val="0"/>
      </c:catAx>
      <c:valAx>
        <c:axId val="144433536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030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20.221171581906656</c:v>
                </c:pt>
                <c:pt idx="1">
                  <c:v>79.77882841809334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103.759</c:v>
                </c:pt>
                <c:pt idx="1">
                  <c:v>136.34200000000001</c:v>
                </c:pt>
                <c:pt idx="2">
                  <c:v>128.04233333333335</c:v>
                </c:pt>
                <c:pt idx="3">
                  <c:v>105.34266666666667</c:v>
                </c:pt>
                <c:pt idx="4">
                  <c:v>152.32366666666667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162624"/>
        <c:axId val="145164160"/>
      </c:barChart>
      <c:catAx>
        <c:axId val="14516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164160"/>
        <c:crosses val="autoZero"/>
        <c:auto val="1"/>
        <c:lblAlgn val="ctr"/>
        <c:lblOffset val="100"/>
        <c:noMultiLvlLbl val="0"/>
      </c:catAx>
      <c:valAx>
        <c:axId val="145164160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1626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43.064360331154852</c:v>
                </c:pt>
                <c:pt idx="1">
                  <c:v>56.935639668845148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549.92533333333336</c:v>
                </c:pt>
                <c:pt idx="1">
                  <c:v>565.678</c:v>
                </c:pt>
                <c:pt idx="2">
                  <c:v>588.27200000000005</c:v>
                </c:pt>
                <c:pt idx="3">
                  <c:v>640.89166666666665</c:v>
                </c:pt>
                <c:pt idx="4">
                  <c:v>655.01700000000005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397632"/>
        <c:axId val="145399168"/>
      </c:barChart>
      <c:catAx>
        <c:axId val="14539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399168"/>
        <c:crosses val="autoZero"/>
        <c:auto val="1"/>
        <c:lblAlgn val="ctr"/>
        <c:lblOffset val="100"/>
        <c:noMultiLvlLbl val="0"/>
      </c:catAx>
      <c:valAx>
        <c:axId val="145399168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3976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35.826429555946135</c:v>
                </c:pt>
                <c:pt idx="1">
                  <c:v>64.173570444053865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878.89</c:v>
                </c:pt>
                <c:pt idx="1">
                  <c:v>972.024</c:v>
                </c:pt>
                <c:pt idx="2">
                  <c:v>979.94233333333341</c:v>
                </c:pt>
                <c:pt idx="3">
                  <c:v>982.49433333333343</c:v>
                </c:pt>
                <c:pt idx="4">
                  <c:v>946.27199999999982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821056"/>
        <c:axId val="145855616"/>
      </c:barChart>
      <c:catAx>
        <c:axId val="145821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55616"/>
        <c:crosses val="autoZero"/>
        <c:auto val="1"/>
        <c:lblAlgn val="ctr"/>
        <c:lblOffset val="100"/>
        <c:noMultiLvlLbl val="0"/>
      </c:catAx>
      <c:valAx>
        <c:axId val="145855616"/>
        <c:scaling>
          <c:orientation val="minMax"/>
          <c:max val="100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2105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21.575235648156305</c:v>
                </c:pt>
                <c:pt idx="1">
                  <c:v>78.424764351843692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Cesante'!$C$16:$C$25</c:f>
              <c:numCache>
                <c:formatCode>#,##0</c:formatCode>
                <c:ptCount val="10"/>
                <c:pt idx="0">
                  <c:v>96.715000000000003</c:v>
                </c:pt>
                <c:pt idx="1">
                  <c:v>35.65066667</c:v>
                </c:pt>
                <c:pt idx="2">
                  <c:v>48.91033333</c:v>
                </c:pt>
                <c:pt idx="3">
                  <c:v>25.095333329999999</c:v>
                </c:pt>
                <c:pt idx="4">
                  <c:v>31.699000000000002</c:v>
                </c:pt>
                <c:pt idx="5">
                  <c:v>4.5179999999999998</c:v>
                </c:pt>
                <c:pt idx="6">
                  <c:v>10.71133333</c:v>
                </c:pt>
                <c:pt idx="7">
                  <c:v>1.5640000000000001</c:v>
                </c:pt>
                <c:pt idx="8">
                  <c:v>1.465666667</c:v>
                </c:pt>
                <c:pt idx="9">
                  <c:v>0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88.506666666666661</c:v>
                </c:pt>
                <c:pt idx="1">
                  <c:v>53.468333333333327</c:v>
                </c:pt>
                <c:pt idx="2">
                  <c:v>55.62766666666667</c:v>
                </c:pt>
                <c:pt idx="3">
                  <c:v>29.581333333333333</c:v>
                </c:pt>
                <c:pt idx="4">
                  <c:v>33.804000000000002</c:v>
                </c:pt>
                <c:pt idx="5">
                  <c:v>6.9363333333333337</c:v>
                </c:pt>
                <c:pt idx="6">
                  <c:v>8.6349999999999998</c:v>
                </c:pt>
                <c:pt idx="7">
                  <c:v>7.698666666666667</c:v>
                </c:pt>
                <c:pt idx="8">
                  <c:v>0.88899999999999979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36559465174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88.506666666666661</c:v>
                </c:pt>
                <c:pt idx="1">
                  <c:v>53.468333333333327</c:v>
                </c:pt>
                <c:pt idx="2">
                  <c:v>55.62766666666667</c:v>
                </c:pt>
                <c:pt idx="3">
                  <c:v>29.581333333333333</c:v>
                </c:pt>
                <c:pt idx="4">
                  <c:v>33.804000000000002</c:v>
                </c:pt>
                <c:pt idx="5">
                  <c:v>6.9363333333333337</c:v>
                </c:pt>
                <c:pt idx="6">
                  <c:v>8.6349999999999998</c:v>
                </c:pt>
                <c:pt idx="7">
                  <c:v>7.698666666666667</c:v>
                </c:pt>
                <c:pt idx="8">
                  <c:v>0.88899999999999979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353.31966666666654</c:v>
                </c:pt>
                <c:pt idx="1">
                  <c:v>343.01533330000001</c:v>
                </c:pt>
                <c:pt idx="2">
                  <c:v>356.09366666666665</c:v>
                </c:pt>
                <c:pt idx="3">
                  <c:v>381.298</c:v>
                </c:pt>
                <c:pt idx="4">
                  <c:v>387.49566666666669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42272"/>
        <c:axId val="146343808"/>
      </c:barChart>
      <c:catAx>
        <c:axId val="14634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343808"/>
        <c:crosses val="autoZero"/>
        <c:auto val="1"/>
        <c:lblAlgn val="ctr"/>
        <c:lblOffset val="100"/>
        <c:noMultiLvlLbl val="0"/>
      </c:catAx>
      <c:valAx>
        <c:axId val="146343808"/>
        <c:scaling>
          <c:orientation val="minMax"/>
          <c:max val="42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34227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20.438620334623959</c:v>
                </c:pt>
                <c:pt idx="1">
                  <c:v>79.561379665376037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0.8623333333333334</c:v>
                </c:pt>
                <c:pt idx="1">
                  <c:v>4.5179999999999998</c:v>
                </c:pt>
                <c:pt idx="2">
                  <c:v>2.2573333333333334</c:v>
                </c:pt>
                <c:pt idx="3">
                  <c:v>1.841</c:v>
                </c:pt>
                <c:pt idx="4">
                  <c:v>6.9363333333333337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843520"/>
        <c:axId val="146845056"/>
      </c:barChart>
      <c:catAx>
        <c:axId val="146843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845056"/>
        <c:crosses val="autoZero"/>
        <c:auto val="1"/>
        <c:lblAlgn val="ctr"/>
        <c:lblOffset val="100"/>
        <c:noMultiLvlLbl val="0"/>
      </c:catAx>
      <c:valAx>
        <c:axId val="146845056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8435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4.8295197402470817</c:v>
                </c:pt>
                <c:pt idx="1">
                  <c:v>95.170480259752921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1.952</c:v>
                </c:pt>
                <c:pt idx="1">
                  <c:v>1.5640000000000001</c:v>
                </c:pt>
                <c:pt idx="2">
                  <c:v>3.4750000000000001</c:v>
                </c:pt>
                <c:pt idx="3">
                  <c:v>3.5626666666666664</c:v>
                </c:pt>
                <c:pt idx="4">
                  <c:v>7.698666666666667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76128"/>
        <c:axId val="146990208"/>
      </c:barChart>
      <c:catAx>
        <c:axId val="14697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90208"/>
        <c:crosses val="autoZero"/>
        <c:auto val="1"/>
        <c:lblAlgn val="ctr"/>
        <c:lblOffset val="100"/>
        <c:noMultiLvlLbl val="0"/>
      </c:catAx>
      <c:valAx>
        <c:axId val="146990208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7612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7060585570847959E-3"/>
                  <c:y val="3.66423107917685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2.825346254259038</c:v>
                </c:pt>
                <c:pt idx="1">
                  <c:v>97.174653745740969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49.079333333333331</c:v>
                </c:pt>
                <c:pt idx="1">
                  <c:v>48.91033333</c:v>
                </c:pt>
                <c:pt idx="2">
                  <c:v>51.137666666666675</c:v>
                </c:pt>
                <c:pt idx="3">
                  <c:v>55.076666666666675</c:v>
                </c:pt>
                <c:pt idx="4">
                  <c:v>55.62766666666667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272832"/>
        <c:axId val="147274368"/>
      </c:barChart>
      <c:catAx>
        <c:axId val="147272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74368"/>
        <c:crosses val="autoZero"/>
        <c:auto val="1"/>
        <c:lblAlgn val="ctr"/>
        <c:lblOffset val="100"/>
        <c:noMultiLvlLbl val="0"/>
      </c:catAx>
      <c:valAx>
        <c:axId val="147274368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728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29.225318814336397</c:v>
                </c:pt>
                <c:pt idx="1">
                  <c:v>70.77468118566361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0.82133333333333347</c:v>
                </c:pt>
                <c:pt idx="1">
                  <c:v>1.465666667</c:v>
                </c:pt>
                <c:pt idx="2">
                  <c:v>1.1103333333333334</c:v>
                </c:pt>
                <c:pt idx="3">
                  <c:v>0</c:v>
                </c:pt>
                <c:pt idx="4">
                  <c:v>0.88899999999999979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380864"/>
        <c:axId val="147857792"/>
      </c:barChart>
      <c:catAx>
        <c:axId val="14738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857792"/>
        <c:crossesAt val="0"/>
        <c:auto val="1"/>
        <c:lblAlgn val="ctr"/>
        <c:lblOffset val="100"/>
        <c:noMultiLvlLbl val="0"/>
      </c:catAx>
      <c:valAx>
        <c:axId val="147857792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38086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2857060222844041E-2"/>
                  <c:y val="0.27248822658682503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9.6501067409632011</c:v>
                </c:pt>
                <c:pt idx="1">
                  <c:v>90.349893259036804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33.009</c:v>
                </c:pt>
                <c:pt idx="1">
                  <c:v>31.699000000000002</c:v>
                </c:pt>
                <c:pt idx="2">
                  <c:v>32.058999999999997</c:v>
                </c:pt>
                <c:pt idx="3">
                  <c:v>29.699666666666669</c:v>
                </c:pt>
                <c:pt idx="4">
                  <c:v>33.804000000000002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020224"/>
        <c:axId val="148054784"/>
      </c:barChart>
      <c:catAx>
        <c:axId val="148020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054784"/>
        <c:crosses val="autoZero"/>
        <c:auto val="1"/>
        <c:lblAlgn val="ctr"/>
        <c:lblOffset val="100"/>
        <c:noMultiLvlLbl val="0"/>
      </c:catAx>
      <c:valAx>
        <c:axId val="148054784"/>
        <c:scaling>
          <c:orientation val="minMax"/>
          <c:max val="5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0202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16.210150765335484</c:v>
                </c:pt>
                <c:pt idx="1">
                  <c:v>83.789849234664516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116.51299999999998</c:v>
                </c:pt>
                <c:pt idx="1">
                  <c:v>96.715000000000003</c:v>
                </c:pt>
                <c:pt idx="2">
                  <c:v>104.90466666666669</c:v>
                </c:pt>
                <c:pt idx="3">
                  <c:v>109.298</c:v>
                </c:pt>
                <c:pt idx="4">
                  <c:v>88.506666666666661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153088"/>
        <c:axId val="148154624"/>
      </c:barChart>
      <c:catAx>
        <c:axId val="14815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154624"/>
        <c:crosses val="autoZero"/>
        <c:auto val="1"/>
        <c:lblAlgn val="ctr"/>
        <c:lblOffset val="100"/>
        <c:noMultiLvlLbl val="0"/>
      </c:catAx>
      <c:valAx>
        <c:axId val="148154624"/>
        <c:scaling>
          <c:orientation val="minMax"/>
          <c:max val="12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1530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16.736032453481428</c:v>
                </c:pt>
                <c:pt idx="1">
                  <c:v>83.263967546518572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28.064333333333337</c:v>
                </c:pt>
                <c:pt idx="1">
                  <c:v>25.095333329999999</c:v>
                </c:pt>
                <c:pt idx="2">
                  <c:v>27.425666666666668</c:v>
                </c:pt>
                <c:pt idx="3">
                  <c:v>41.665666666666674</c:v>
                </c:pt>
                <c:pt idx="4">
                  <c:v>29.581333333333333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621184"/>
        <c:axId val="148622720"/>
      </c:barChart>
      <c:catAx>
        <c:axId val="148621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8622720"/>
        <c:crosses val="autoZero"/>
        <c:auto val="1"/>
        <c:lblAlgn val="ctr"/>
        <c:lblOffset val="100"/>
        <c:noMultiLvlLbl val="0"/>
      </c:catAx>
      <c:valAx>
        <c:axId val="14862272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86211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23.501869683583855</c:v>
                </c:pt>
                <c:pt idx="1">
                  <c:v>76.498130316416137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5.5543333333333331</c:v>
                </c:pt>
                <c:pt idx="1">
                  <c:v>10.71133333</c:v>
                </c:pt>
                <c:pt idx="2">
                  <c:v>10.448333333333334</c:v>
                </c:pt>
                <c:pt idx="3">
                  <c:v>9.5066666666666659</c:v>
                </c:pt>
                <c:pt idx="4">
                  <c:v>8.6349999999999998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872576"/>
        <c:axId val="148964480"/>
      </c:barChart>
      <c:catAx>
        <c:axId val="148872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964480"/>
        <c:crosses val="autoZero"/>
        <c:auto val="1"/>
        <c:lblAlgn val="ctr"/>
        <c:lblOffset val="100"/>
        <c:noMultiLvlLbl val="0"/>
      </c:catAx>
      <c:valAx>
        <c:axId val="148964480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7257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35.843260968826534</c:v>
                </c:pt>
                <c:pt idx="1">
                  <c:v>64.156739031173458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38.762</c:v>
                </c:pt>
                <c:pt idx="1">
                  <c:v>35.65066667</c:v>
                </c:pt>
                <c:pt idx="2">
                  <c:v>52.378000000000007</c:v>
                </c:pt>
                <c:pt idx="3">
                  <c:v>63.089666666666666</c:v>
                </c:pt>
                <c:pt idx="4">
                  <c:v>53.468333333333327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156992"/>
        <c:axId val="149158528"/>
      </c:barChart>
      <c:catAx>
        <c:axId val="149156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158528"/>
        <c:crosses val="autoZero"/>
        <c:auto val="1"/>
        <c:lblAlgn val="ctr"/>
        <c:lblOffset val="100"/>
        <c:noMultiLvlLbl val="0"/>
      </c:catAx>
      <c:valAx>
        <c:axId val="149158528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1569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30.493855793651996</c:v>
                </c:pt>
                <c:pt idx="1">
                  <c:v>69.506144206348011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76.957666666666654</c:v>
                </c:pt>
                <c:pt idx="1">
                  <c:v>86.686333329999997</c:v>
                </c:pt>
                <c:pt idx="2">
                  <c:v>69.588999999999999</c:v>
                </c:pt>
                <c:pt idx="3">
                  <c:v>67.557666666666663</c:v>
                </c:pt>
                <c:pt idx="4">
                  <c:v>102.34766666666668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392000"/>
        <c:axId val="149488000"/>
      </c:barChart>
      <c:catAx>
        <c:axId val="14939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88000"/>
        <c:crosses val="autoZero"/>
        <c:auto val="1"/>
        <c:lblAlgn val="ctr"/>
        <c:lblOffset val="100"/>
        <c:noMultiLvlLbl val="0"/>
      </c:catAx>
      <c:valAx>
        <c:axId val="149488000"/>
        <c:scaling>
          <c:orientation val="minMax"/>
          <c:max val="11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3920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22.306017495058132</c:v>
                </c:pt>
                <c:pt idx="1">
                  <c:v>77.693982504941872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5.xml"/><Relationship Id="rId4" Type="http://schemas.openxmlformats.org/officeDocument/2006/relationships/image" Target="../media/image3.png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chart" Target="../charts/chart127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261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76 Noviembre 2016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8</xdr:row>
      <xdr:rowOff>171450</xdr:rowOff>
    </xdr:from>
    <xdr:to>
      <xdr:col>9</xdr:col>
      <xdr:colOff>26670</xdr:colOff>
      <xdr:row>27</xdr:row>
      <xdr:rowOff>65368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695450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6,4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8,5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11,8</a:t>
          </a: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3,6</a:t>
          </a: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10,0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4,8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152400</xdr:rowOff>
    </xdr:from>
    <xdr:to>
      <xdr:col>11</xdr:col>
      <xdr:colOff>19050</xdr:colOff>
      <xdr:row>39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28</xdr:row>
      <xdr:rowOff>152400</xdr:rowOff>
    </xdr:from>
    <xdr:to>
      <xdr:col>6</xdr:col>
      <xdr:colOff>411480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198119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27</xdr:row>
      <xdr:rowOff>182879</xdr:rowOff>
    </xdr:from>
    <xdr:to>
      <xdr:col>10</xdr:col>
      <xdr:colOff>661036</xdr:colOff>
      <xdr:row>38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28</xdr:row>
      <xdr:rowOff>9525</xdr:rowOff>
    </xdr:from>
    <xdr:to>
      <xdr:col>9</xdr:col>
      <xdr:colOff>598170</xdr:colOff>
      <xdr:row>39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76200</xdr:colOff>
      <xdr:row>26</xdr:row>
      <xdr:rowOff>60960</xdr:rowOff>
    </xdr:from>
    <xdr:to>
      <xdr:col>3</xdr:col>
      <xdr:colOff>390525</xdr:colOff>
      <xdr:row>39</xdr:row>
      <xdr:rowOff>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561975</xdr:colOff>
      <xdr:row>26</xdr:row>
      <xdr:rowOff>76200</xdr:rowOff>
    </xdr:from>
    <xdr:to>
      <xdr:col>9</xdr:col>
      <xdr:colOff>28575</xdr:colOff>
      <xdr:row>43</xdr:row>
      <xdr:rowOff>11430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9"/>
  <sheetViews>
    <sheetView tabSelected="1" topLeftCell="A4" zoomScaleNormal="100" zoomScaleSheetLayoutView="55" zoomScalePageLayoutView="150" workbookViewId="0">
      <selection activeCell="E37" sqref="E37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8" t="s">
        <v>57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40"/>
      <c r="S1" s="140"/>
      <c r="T1" s="141"/>
    </row>
    <row r="2" spans="1:21" ht="15.6" x14ac:dyDescent="0.3">
      <c r="A2" s="58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1"/>
      <c r="S2" s="11"/>
      <c r="T2" s="142"/>
    </row>
    <row r="3" spans="1:21" ht="15.6" x14ac:dyDescent="0.3">
      <c r="A3" s="5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1"/>
      <c r="S3" s="11"/>
      <c r="T3" s="142"/>
    </row>
    <row r="4" spans="1:21" ht="15.6" x14ac:dyDescent="0.3">
      <c r="A4" s="58"/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159"/>
      <c r="N4" s="159"/>
      <c r="O4" s="159"/>
      <c r="P4" s="159"/>
      <c r="Q4" s="159"/>
      <c r="R4" s="11"/>
      <c r="S4" s="11"/>
      <c r="T4" s="59"/>
    </row>
    <row r="5" spans="1:21" ht="15.6" x14ac:dyDescent="0.3">
      <c r="A5" s="58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159"/>
      <c r="N5" s="159"/>
      <c r="O5" s="159"/>
      <c r="P5" s="159"/>
      <c r="Q5" s="159"/>
      <c r="R5" s="11"/>
      <c r="S5" s="11"/>
      <c r="T5" s="59"/>
    </row>
    <row r="6" spans="1:21" ht="15.6" x14ac:dyDescent="0.3">
      <c r="A6" s="58"/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159"/>
      <c r="N6" s="159"/>
      <c r="O6" s="159"/>
      <c r="P6" s="159"/>
      <c r="Q6" s="159"/>
      <c r="R6" s="11"/>
      <c r="S6" s="11"/>
      <c r="T6" s="59"/>
    </row>
    <row r="7" spans="1:21" ht="15.6" x14ac:dyDescent="0.3">
      <c r="A7" s="58"/>
      <c r="B7" s="159"/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1"/>
      <c r="S7" s="11"/>
      <c r="T7" s="59"/>
    </row>
    <row r="8" spans="1:21" ht="15.6" x14ac:dyDescent="0.3">
      <c r="A8" s="58"/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59"/>
      <c r="U8" s="11"/>
    </row>
    <row r="9" spans="1:21" ht="15.6" x14ac:dyDescent="0.3">
      <c r="A9" s="58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59"/>
      <c r="U9" s="11"/>
    </row>
    <row r="10" spans="1:21" ht="18.75" x14ac:dyDescent="0.3">
      <c r="A10" s="58"/>
      <c r="B10" s="220" t="s">
        <v>0</v>
      </c>
      <c r="C10" s="220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0"/>
      <c r="Q10" s="220"/>
      <c r="R10" s="220"/>
      <c r="S10" s="220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8"/>
      <c r="D14" s="158"/>
      <c r="E14" s="158"/>
      <c r="F14" s="158"/>
      <c r="G14" s="158"/>
      <c r="H14" s="1" t="s">
        <v>63</v>
      </c>
      <c r="I14" s="12"/>
      <c r="J14" s="158"/>
      <c r="K14" s="158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9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3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9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9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9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9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9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9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9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9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9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9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9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9"/>
      <c r="R46" s="100"/>
      <c r="S46" s="98"/>
      <c r="T46" s="59"/>
      <c r="U46" s="11"/>
    </row>
    <row r="47" spans="1:21" x14ac:dyDescent="0.25">
      <c r="A47" s="58"/>
      <c r="B47" s="179" t="s">
        <v>236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81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4"/>
      <c r="B49" s="188" t="s">
        <v>264</v>
      </c>
      <c r="C49" s="144"/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144"/>
      <c r="O49" s="144"/>
      <c r="P49" s="144"/>
      <c r="Q49" s="144"/>
      <c r="R49" s="144"/>
      <c r="S49" s="144"/>
      <c r="T49" s="145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6"/>
      <c r="K1" s="126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201"/>
      <c r="C2" s="201"/>
      <c r="D2" s="201"/>
      <c r="E2" s="201"/>
      <c r="F2" s="201"/>
      <c r="G2" s="201"/>
      <c r="H2" s="201"/>
      <c r="I2" s="201"/>
      <c r="J2" s="18"/>
      <c r="K2" s="127"/>
      <c r="L2" s="201"/>
      <c r="M2" s="201"/>
      <c r="N2" s="201"/>
      <c r="O2" s="201"/>
      <c r="P2" s="201"/>
      <c r="Q2" s="201"/>
      <c r="R2" s="11"/>
      <c r="S2" s="11"/>
      <c r="T2" s="201"/>
    </row>
    <row r="3" spans="1:20" ht="15.6" customHeight="1" x14ac:dyDescent="0.25">
      <c r="A3" s="16"/>
      <c r="B3" s="201"/>
      <c r="C3" s="201"/>
      <c r="D3" s="201"/>
      <c r="E3" s="201"/>
      <c r="F3" s="201"/>
      <c r="G3" s="201"/>
      <c r="H3" s="201"/>
      <c r="I3" s="201"/>
      <c r="J3" s="18"/>
      <c r="K3" s="127"/>
      <c r="L3" s="201"/>
      <c r="M3" s="201"/>
      <c r="N3" s="201"/>
      <c r="O3" s="201"/>
      <c r="P3" s="201"/>
      <c r="Q3" s="201"/>
      <c r="R3" s="11"/>
      <c r="S3" s="11"/>
      <c r="T3" s="201"/>
    </row>
    <row r="4" spans="1:20" ht="15.6" customHeight="1" x14ac:dyDescent="0.25">
      <c r="A4" s="16"/>
      <c r="B4" s="201"/>
      <c r="C4" s="201"/>
      <c r="D4" s="201"/>
      <c r="E4" s="201"/>
      <c r="F4" s="201"/>
      <c r="G4" s="201"/>
      <c r="H4" s="201"/>
      <c r="I4" s="201"/>
      <c r="J4" s="18"/>
      <c r="K4" s="127"/>
      <c r="L4" s="201"/>
      <c r="M4" s="201"/>
      <c r="N4" s="201"/>
      <c r="O4" s="201"/>
      <c r="P4" s="201"/>
      <c r="Q4" s="201"/>
      <c r="R4" s="11"/>
      <c r="S4" s="11"/>
      <c r="T4" s="11"/>
    </row>
    <row r="5" spans="1:20" ht="15.6" customHeight="1" x14ac:dyDescent="0.25">
      <c r="A5" s="16"/>
      <c r="B5" s="201"/>
      <c r="C5" s="201"/>
      <c r="D5" s="201"/>
      <c r="E5" s="201"/>
      <c r="F5" s="201"/>
      <c r="G5" s="201"/>
      <c r="H5" s="201"/>
      <c r="I5" s="201"/>
      <c r="J5" s="18"/>
      <c r="K5" s="127"/>
      <c r="L5" s="201"/>
      <c r="M5" s="201"/>
      <c r="N5" s="201"/>
      <c r="O5" s="201"/>
      <c r="P5" s="201"/>
      <c r="Q5" s="201"/>
      <c r="R5" s="11"/>
      <c r="S5" s="11"/>
      <c r="T5" s="11"/>
    </row>
    <row r="6" spans="1:20" ht="15.6" customHeight="1" x14ac:dyDescent="0.25">
      <c r="A6" s="16"/>
      <c r="B6" s="201"/>
      <c r="C6" s="201"/>
      <c r="D6" s="201"/>
      <c r="E6" s="201"/>
      <c r="F6" s="201"/>
      <c r="G6" s="201"/>
      <c r="H6" s="201"/>
      <c r="I6" s="201"/>
      <c r="J6" s="18"/>
      <c r="K6" s="127"/>
      <c r="L6" s="201"/>
      <c r="M6" s="201"/>
      <c r="N6" s="201"/>
      <c r="O6" s="201"/>
      <c r="P6" s="201"/>
      <c r="Q6" s="201"/>
      <c r="R6" s="11"/>
      <c r="S6" s="11"/>
      <c r="T6" s="11"/>
    </row>
    <row r="7" spans="1:20" ht="15.6" customHeight="1" x14ac:dyDescent="0.25">
      <c r="A7" s="16"/>
      <c r="B7" s="201"/>
      <c r="C7" s="201"/>
      <c r="D7" s="201"/>
      <c r="E7" s="201"/>
      <c r="F7" s="201"/>
      <c r="G7" s="201"/>
      <c r="H7" s="201"/>
      <c r="I7" s="201"/>
      <c r="J7" s="18"/>
      <c r="K7" s="127"/>
      <c r="L7" s="201"/>
      <c r="M7" s="201"/>
      <c r="N7" s="201"/>
      <c r="O7" s="201"/>
      <c r="P7" s="201"/>
      <c r="Q7" s="201"/>
      <c r="R7" s="201"/>
      <c r="S7" s="201"/>
      <c r="T7" s="201"/>
    </row>
    <row r="8" spans="1:20" ht="15.6" customHeight="1" x14ac:dyDescent="0.25">
      <c r="A8" s="16"/>
      <c r="B8" s="221" t="s">
        <v>109</v>
      </c>
      <c r="C8" s="221"/>
      <c r="D8" s="221"/>
      <c r="E8" s="221"/>
      <c r="F8" s="221"/>
      <c r="G8" s="221"/>
      <c r="H8" s="221"/>
      <c r="I8" s="221"/>
      <c r="J8" s="18"/>
      <c r="K8" s="11"/>
      <c r="M8" s="201"/>
      <c r="N8" s="201"/>
      <c r="O8" s="201"/>
      <c r="P8" s="201"/>
      <c r="Q8" s="201"/>
      <c r="R8" s="201"/>
      <c r="S8" s="201"/>
      <c r="T8" s="201"/>
    </row>
    <row r="9" spans="1:20" ht="15.75" customHeight="1" x14ac:dyDescent="0.25">
      <c r="A9" s="16"/>
      <c r="B9" s="221" t="s">
        <v>67</v>
      </c>
      <c r="C9" s="221"/>
      <c r="D9" s="221"/>
      <c r="E9" s="221"/>
      <c r="F9" s="221"/>
      <c r="G9" s="221"/>
      <c r="H9" s="221"/>
      <c r="I9" s="221"/>
      <c r="J9" s="18"/>
      <c r="K9" s="11"/>
      <c r="M9" s="201"/>
      <c r="N9" s="201"/>
      <c r="O9" s="201"/>
      <c r="P9" s="201"/>
      <c r="Q9" s="201"/>
      <c r="R9" s="201"/>
      <c r="S9" s="201"/>
      <c r="T9" s="201"/>
    </row>
    <row r="10" spans="1:20" ht="12" customHeight="1" x14ac:dyDescent="0.25">
      <c r="A10" s="16"/>
      <c r="B10" s="11"/>
      <c r="C10" s="200"/>
      <c r="D10" s="200"/>
      <c r="E10" s="200"/>
      <c r="F10" s="200"/>
      <c r="G10" s="200"/>
      <c r="H10" s="200"/>
      <c r="I10" s="200"/>
      <c r="J10" s="18"/>
      <c r="K10" s="11"/>
      <c r="M10" s="201"/>
      <c r="N10" s="201"/>
      <c r="O10" s="201"/>
      <c r="P10" s="201"/>
      <c r="Q10" s="201"/>
      <c r="R10" s="201"/>
      <c r="S10" s="201"/>
      <c r="T10" s="201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201"/>
      <c r="N11" s="201"/>
      <c r="O11" s="201"/>
      <c r="P11" s="201"/>
      <c r="Q11" s="201"/>
      <c r="R11" s="201"/>
      <c r="S11" s="201"/>
      <c r="T11" s="201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201"/>
      <c r="N12" s="201"/>
      <c r="O12" s="201"/>
      <c r="P12" s="201"/>
      <c r="Q12" s="201"/>
      <c r="R12" s="201"/>
      <c r="S12" s="201"/>
      <c r="T12" s="201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201"/>
      <c r="N13" s="201"/>
      <c r="O13" s="201"/>
      <c r="P13" s="201"/>
      <c r="Q13" s="201"/>
      <c r="R13" s="201"/>
      <c r="S13" s="201"/>
      <c r="T13" s="201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201"/>
      <c r="N14" s="201"/>
      <c r="O14" s="201"/>
      <c r="P14" s="201"/>
      <c r="Q14" s="201"/>
      <c r="R14" s="201"/>
      <c r="S14" s="201"/>
      <c r="T14" s="201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201"/>
      <c r="N15" s="201"/>
      <c r="O15" s="201"/>
      <c r="P15" s="201"/>
      <c r="Q15" s="201"/>
      <c r="R15" s="201"/>
      <c r="S15" s="201"/>
      <c r="T15" s="201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201"/>
      <c r="N16" s="201"/>
      <c r="O16" s="201"/>
      <c r="P16" s="201"/>
      <c r="Q16" s="201"/>
      <c r="R16" s="201"/>
      <c r="S16" s="201"/>
      <c r="T16" s="201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201"/>
      <c r="N17" s="201"/>
      <c r="O17" s="201"/>
      <c r="P17" s="201"/>
      <c r="Q17" s="201"/>
      <c r="R17" s="201"/>
      <c r="S17" s="201"/>
      <c r="T17" s="201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201"/>
      <c r="N18" s="201"/>
      <c r="O18" s="201"/>
      <c r="P18" s="201"/>
      <c r="Q18" s="201"/>
      <c r="R18" s="201"/>
      <c r="S18" s="201"/>
      <c r="T18" s="201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201"/>
      <c r="N19" s="201"/>
      <c r="O19" s="201"/>
      <c r="P19" s="201"/>
      <c r="Q19" s="201"/>
      <c r="R19" s="201"/>
      <c r="S19" s="201"/>
      <c r="T19" s="201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201"/>
      <c r="N20" s="201"/>
      <c r="O20" s="201"/>
      <c r="P20" s="201"/>
      <c r="Q20" s="201"/>
      <c r="R20" s="201"/>
      <c r="S20" s="201"/>
      <c r="T20" s="201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201"/>
      <c r="N21" s="201"/>
      <c r="O21" s="201"/>
      <c r="P21" s="201"/>
      <c r="Q21" s="201"/>
      <c r="R21" s="201"/>
      <c r="S21" s="201"/>
      <c r="T21" s="201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201"/>
      <c r="N22" s="201"/>
      <c r="O22" s="201"/>
      <c r="P22" s="201"/>
      <c r="Q22" s="201"/>
      <c r="R22" s="201"/>
      <c r="S22" s="201"/>
      <c r="T22" s="201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201"/>
      <c r="N23" s="201"/>
      <c r="O23" s="201"/>
      <c r="P23" s="201"/>
      <c r="Q23" s="201"/>
      <c r="R23" s="201"/>
      <c r="S23" s="201"/>
      <c r="T23" s="201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201"/>
      <c r="N24" s="201"/>
      <c r="O24" s="201"/>
      <c r="P24" s="201"/>
      <c r="Q24" s="201"/>
      <c r="R24" s="201"/>
      <c r="S24" s="201"/>
      <c r="T24" s="201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201"/>
      <c r="N25" s="201"/>
      <c r="O25" s="201"/>
      <c r="P25" s="201"/>
      <c r="Q25" s="201"/>
      <c r="R25" s="201"/>
      <c r="S25" s="201"/>
      <c r="T25" s="201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253</v>
      </c>
      <c r="M26" s="201"/>
      <c r="N26" s="201"/>
      <c r="O26" s="201"/>
      <c r="P26" s="201"/>
      <c r="Q26" s="201"/>
      <c r="R26" s="201"/>
      <c r="S26" s="201"/>
      <c r="T26" s="201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253</v>
      </c>
      <c r="M27" s="201"/>
      <c r="N27" s="201"/>
      <c r="O27" s="201"/>
      <c r="P27" s="201"/>
      <c r="Q27" s="201"/>
      <c r="R27" s="201"/>
      <c r="S27" s="201"/>
      <c r="T27" s="201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253</v>
      </c>
      <c r="M28" s="201"/>
      <c r="N28" s="201"/>
      <c r="O28" s="201"/>
      <c r="P28" s="201"/>
      <c r="Q28" s="201"/>
      <c r="R28" s="201"/>
      <c r="S28" s="201"/>
      <c r="T28" s="201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253</v>
      </c>
      <c r="M29" s="201"/>
      <c r="N29" s="201"/>
      <c r="O29" s="201"/>
      <c r="P29" s="201"/>
      <c r="Q29" s="201"/>
      <c r="R29" s="201"/>
      <c r="S29" s="201"/>
      <c r="T29" s="201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201"/>
      <c r="N30" s="201"/>
      <c r="O30" s="201"/>
      <c r="P30" s="201"/>
      <c r="Q30" s="201"/>
      <c r="R30" s="201"/>
      <c r="S30" s="201"/>
      <c r="T30" s="201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9" t="s">
        <v>231</v>
      </c>
      <c r="C32" s="4"/>
      <c r="D32" s="4"/>
      <c r="E32" s="4"/>
      <c r="F32" s="5"/>
      <c r="G32" s="8"/>
      <c r="H32" s="8"/>
      <c r="I32" s="8"/>
      <c r="J32" s="18"/>
      <c r="K32" s="11"/>
      <c r="M32" s="201"/>
      <c r="N32" s="201"/>
      <c r="O32" s="201"/>
      <c r="P32" s="201"/>
      <c r="Q32" s="201"/>
      <c r="R32" s="201"/>
      <c r="S32" s="201"/>
      <c r="T32" s="201"/>
    </row>
    <row r="33" spans="1:20" x14ac:dyDescent="0.25">
      <c r="A33" s="16"/>
      <c r="B33" s="179" t="s">
        <v>235</v>
      </c>
      <c r="C33" s="4"/>
      <c r="D33" s="4"/>
      <c r="E33" s="4"/>
      <c r="F33" s="5"/>
      <c r="G33" s="8"/>
      <c r="H33" s="8"/>
      <c r="I33" s="8"/>
      <c r="J33" s="18"/>
      <c r="K33" s="11"/>
      <c r="M33" s="201"/>
      <c r="N33" s="201"/>
      <c r="O33" s="201"/>
      <c r="P33" s="201"/>
      <c r="Q33" s="201"/>
      <c r="R33" s="201"/>
      <c r="S33" s="201"/>
      <c r="T33" s="201"/>
    </row>
    <row r="34" spans="1:20" x14ac:dyDescent="0.25">
      <c r="A34" s="16"/>
      <c r="B34" s="179" t="s">
        <v>233</v>
      </c>
      <c r="C34" s="4"/>
      <c r="D34" s="4"/>
      <c r="E34" s="4"/>
      <c r="F34" s="5"/>
      <c r="G34" s="8"/>
      <c r="H34" s="8"/>
      <c r="I34" s="8"/>
      <c r="J34" s="18"/>
      <c r="K34" s="11"/>
      <c r="M34" s="201"/>
      <c r="N34" s="201"/>
      <c r="O34" s="201"/>
      <c r="P34" s="201"/>
      <c r="Q34" s="201"/>
      <c r="R34" s="201"/>
      <c r="S34" s="201"/>
      <c r="T34" s="201"/>
    </row>
    <row r="35" spans="1:20" x14ac:dyDescent="0.25">
      <c r="A35" s="16"/>
      <c r="B35" s="179" t="s">
        <v>230</v>
      </c>
      <c r="C35" s="4"/>
      <c r="D35" s="4"/>
      <c r="E35" s="4"/>
      <c r="F35" s="5"/>
      <c r="G35" s="8"/>
      <c r="H35" s="8"/>
      <c r="I35" s="8"/>
      <c r="J35" s="18"/>
      <c r="K35" s="11"/>
      <c r="M35" s="201"/>
      <c r="N35" s="201"/>
      <c r="O35" s="201"/>
      <c r="P35" s="201"/>
      <c r="Q35" s="201"/>
      <c r="R35" s="201"/>
      <c r="S35" s="201"/>
      <c r="T35" s="201"/>
    </row>
    <row r="36" spans="1:20" x14ac:dyDescent="0.25">
      <c r="A36" s="16"/>
      <c r="B36" s="179" t="s">
        <v>232</v>
      </c>
      <c r="C36" s="4"/>
      <c r="D36" s="4"/>
      <c r="E36" s="4"/>
      <c r="F36" s="5"/>
      <c r="G36" s="8"/>
      <c r="H36" s="8"/>
      <c r="I36" s="8"/>
      <c r="J36" s="18"/>
      <c r="K36" s="11"/>
      <c r="L36" s="53"/>
      <c r="M36" s="201"/>
      <c r="N36" s="201"/>
      <c r="O36" s="201"/>
      <c r="P36" s="201"/>
      <c r="Q36" s="201"/>
      <c r="R36" s="201"/>
      <c r="S36" s="201"/>
      <c r="T36" s="201"/>
    </row>
    <row r="37" spans="1:20" x14ac:dyDescent="0.25">
      <c r="A37" s="11"/>
      <c r="B37" s="179" t="s">
        <v>234</v>
      </c>
      <c r="C37" s="11"/>
      <c r="D37" s="11"/>
      <c r="E37" s="11"/>
      <c r="F37" s="11"/>
      <c r="G37" s="11"/>
      <c r="H37" s="11"/>
      <c r="I37" s="11"/>
      <c r="J37" s="18"/>
    </row>
    <row r="38" spans="1:20" x14ac:dyDescent="0.25">
      <c r="A38" s="215"/>
      <c r="B38" s="20"/>
      <c r="C38" s="20"/>
      <c r="D38" s="20"/>
      <c r="E38" s="20"/>
      <c r="F38" s="20"/>
      <c r="G38" s="20"/>
      <c r="H38" s="20"/>
      <c r="I38" s="20"/>
      <c r="J38" s="21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7"/>
      <c r="C1" s="187"/>
      <c r="D1" s="187"/>
      <c r="E1" s="187"/>
      <c r="F1" s="187"/>
      <c r="G1" s="12"/>
      <c r="H1" s="187"/>
      <c r="I1" s="187"/>
      <c r="J1" s="17"/>
      <c r="K1" s="11"/>
    </row>
    <row r="2" spans="1:22" ht="15.6" x14ac:dyDescent="0.3">
      <c r="A2" s="16"/>
      <c r="B2" s="187"/>
      <c r="C2" s="187"/>
      <c r="D2" s="187"/>
      <c r="E2" s="187"/>
      <c r="F2" s="187"/>
      <c r="G2" s="11"/>
      <c r="H2" s="187"/>
      <c r="I2" s="187"/>
      <c r="J2" s="17"/>
      <c r="K2" s="11"/>
    </row>
    <row r="3" spans="1:22" ht="15.6" x14ac:dyDescent="0.3">
      <c r="A3" s="16"/>
      <c r="B3" s="137"/>
      <c r="C3" s="137"/>
      <c r="D3" s="137"/>
      <c r="E3" s="137"/>
      <c r="F3" s="137"/>
      <c r="G3" s="11"/>
      <c r="H3" s="137"/>
      <c r="I3" s="137"/>
      <c r="J3" s="17"/>
      <c r="K3" s="11"/>
    </row>
    <row r="4" spans="1:22" ht="15.6" x14ac:dyDescent="0.3">
      <c r="A4" s="16"/>
      <c r="B4" s="137"/>
      <c r="C4" s="137"/>
      <c r="D4" s="137"/>
      <c r="E4" s="137"/>
      <c r="F4" s="137"/>
      <c r="G4" s="11"/>
      <c r="H4" s="137"/>
      <c r="I4" s="137"/>
      <c r="J4" s="18"/>
      <c r="K4" s="11"/>
    </row>
    <row r="5" spans="1:22" ht="15.6" x14ac:dyDescent="0.3">
      <c r="A5" s="16"/>
      <c r="B5" s="137"/>
      <c r="C5" s="137"/>
      <c r="D5" s="137"/>
      <c r="E5" s="137"/>
      <c r="F5" s="137"/>
      <c r="G5" s="137"/>
      <c r="H5" s="137"/>
      <c r="I5" s="137"/>
      <c r="J5" s="18"/>
      <c r="K5" s="11"/>
    </row>
    <row r="6" spans="1:22" ht="15.6" x14ac:dyDescent="0.3">
      <c r="A6" s="16"/>
      <c r="B6" s="137"/>
      <c r="C6" s="137"/>
      <c r="D6" s="137"/>
      <c r="E6" s="137"/>
      <c r="F6" s="137"/>
      <c r="G6" s="137"/>
      <c r="H6" s="137"/>
      <c r="I6" s="137"/>
      <c r="J6" s="18"/>
      <c r="K6" s="11"/>
    </row>
    <row r="7" spans="1:22" x14ac:dyDescent="0.25">
      <c r="A7" s="16"/>
      <c r="B7" s="137"/>
      <c r="C7" s="221" t="s">
        <v>94</v>
      </c>
      <c r="D7" s="221"/>
      <c r="E7" s="221"/>
      <c r="F7" s="221"/>
      <c r="G7" s="221"/>
      <c r="H7" s="221"/>
      <c r="I7" s="221"/>
      <c r="J7" s="18"/>
      <c r="K7" s="11"/>
    </row>
    <row r="8" spans="1:22" x14ac:dyDescent="0.25">
      <c r="A8" s="16"/>
      <c r="B8" s="137"/>
      <c r="C8" s="221" t="s">
        <v>237</v>
      </c>
      <c r="D8" s="221"/>
      <c r="E8" s="221"/>
      <c r="F8" s="221"/>
      <c r="G8" s="221"/>
      <c r="H8" s="221"/>
      <c r="I8" s="221"/>
      <c r="J8" s="18"/>
      <c r="K8" s="11"/>
    </row>
    <row r="9" spans="1:22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  <c r="K9" s="11"/>
    </row>
    <row r="10" spans="1:22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18"/>
      <c r="K10" s="11"/>
    </row>
    <row r="11" spans="1:22" x14ac:dyDescent="0.25">
      <c r="A11" s="16"/>
      <c r="B11" s="11"/>
      <c r="C11" s="176">
        <v>2010</v>
      </c>
      <c r="D11" s="176">
        <v>2011</v>
      </c>
      <c r="E11" s="176">
        <v>2012</v>
      </c>
      <c r="F11" s="176">
        <v>2013</v>
      </c>
      <c r="G11" s="176">
        <v>2014</v>
      </c>
      <c r="H11" s="176">
        <v>2015</v>
      </c>
      <c r="I11" s="176">
        <v>2016</v>
      </c>
      <c r="J11" s="18"/>
      <c r="K11" s="11"/>
      <c r="M11" s="2"/>
    </row>
    <row r="12" spans="1:22" ht="12" customHeight="1" x14ac:dyDescent="0.3">
      <c r="A12" s="16"/>
      <c r="B12" s="11"/>
      <c r="C12" s="136"/>
      <c r="D12" s="136"/>
      <c r="E12" s="136"/>
      <c r="F12" s="136"/>
      <c r="G12" s="136"/>
      <c r="H12" s="136"/>
      <c r="I12" s="136"/>
      <c r="J12" s="18"/>
      <c r="K12" s="11"/>
    </row>
    <row r="13" spans="1:22" x14ac:dyDescent="0.25">
      <c r="A13" s="16"/>
      <c r="B13" s="11" t="s">
        <v>20</v>
      </c>
      <c r="C13" s="26">
        <v>80.517816640323005</v>
      </c>
      <c r="D13" s="26">
        <v>80.822458260224096</v>
      </c>
      <c r="E13" s="26">
        <v>81.084917667644262</v>
      </c>
      <c r="F13" s="26">
        <v>81.324407170000001</v>
      </c>
      <c r="G13" s="26">
        <v>81.550808759062051</v>
      </c>
      <c r="H13" s="26">
        <v>81.763471493093462</v>
      </c>
      <c r="I13" s="47">
        <v>81.941412306263743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69.312914490900994</v>
      </c>
      <c r="D14" s="26">
        <v>71.676561815142804</v>
      </c>
      <c r="E14" s="26">
        <v>72.145379429098128</v>
      </c>
      <c r="F14" s="26">
        <v>71.77978057</v>
      </c>
      <c r="G14" s="26">
        <v>73.558286130322386</v>
      </c>
      <c r="H14" s="26">
        <v>71.855307557569446</v>
      </c>
      <c r="I14" s="47">
        <v>70.827853783289243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62.977410798875695</v>
      </c>
      <c r="D15" s="26">
        <v>66.059351905946997</v>
      </c>
      <c r="E15" s="26">
        <v>65.91870956918396</v>
      </c>
      <c r="F15" s="26">
        <v>65.825838059999995</v>
      </c>
      <c r="G15" s="26">
        <v>67.686824937939107</v>
      </c>
      <c r="H15" s="26">
        <v>65.419890740178687</v>
      </c>
      <c r="I15" s="47">
        <v>64.526462940511507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9.1404456963849992</v>
      </c>
      <c r="D16" s="26">
        <v>7.8369006613644112</v>
      </c>
      <c r="E16" s="26">
        <v>8.6307257778490403</v>
      </c>
      <c r="F16" s="26">
        <v>8.2947423429999976</v>
      </c>
      <c r="G16" s="26">
        <v>7.9820598791414721</v>
      </c>
      <c r="H16" s="26">
        <v>8.9560772003303963</v>
      </c>
      <c r="I16" s="47">
        <v>8.8967766225758265</v>
      </c>
      <c r="J16" s="18"/>
      <c r="K16" s="11"/>
    </row>
    <row r="17" spans="1:12" ht="15.6" x14ac:dyDescent="0.3">
      <c r="A17" s="16"/>
      <c r="B17" s="11" t="s">
        <v>30</v>
      </c>
      <c r="C17" s="26">
        <v>8.5687570338583203</v>
      </c>
      <c r="D17" s="26">
        <v>7.1268049504352087</v>
      </c>
      <c r="E17" s="26">
        <v>8.1120068323226135</v>
      </c>
      <c r="F17" s="26">
        <v>7.9283228140000004</v>
      </c>
      <c r="G17" s="26">
        <v>7.7807265878909266</v>
      </c>
      <c r="H17" s="26">
        <v>8.2837614703791207</v>
      </c>
      <c r="I17" s="47">
        <v>8.3333297366648829</v>
      </c>
      <c r="J17" s="18"/>
      <c r="K17" s="11"/>
    </row>
    <row r="18" spans="1:12" ht="15.6" x14ac:dyDescent="0.3">
      <c r="A18" s="16"/>
      <c r="B18" s="11" t="s">
        <v>31</v>
      </c>
      <c r="C18" s="26">
        <v>0.57168055783612504</v>
      </c>
      <c r="D18" s="26">
        <v>0.71008801124461907</v>
      </c>
      <c r="E18" s="26">
        <v>0.51872646613515017</v>
      </c>
      <c r="F18" s="26">
        <v>0.36641209299999999</v>
      </c>
      <c r="G18" s="26">
        <v>0.20132615050604316</v>
      </c>
      <c r="H18" s="26">
        <v>0.67231572995127453</v>
      </c>
      <c r="I18" s="47">
        <v>0.56343969257404491</v>
      </c>
      <c r="J18" s="18"/>
      <c r="K18" s="11"/>
    </row>
    <row r="19" spans="1:12" ht="15.6" x14ac:dyDescent="0.3">
      <c r="A19" s="16"/>
      <c r="B19" s="11" t="s">
        <v>17</v>
      </c>
      <c r="C19" s="26">
        <v>34.140717203518697</v>
      </c>
      <c r="D19" s="26">
        <v>34.260116134342603</v>
      </c>
      <c r="E19" s="26">
        <v>35.205090008149334</v>
      </c>
      <c r="F19" s="26">
        <v>33.454114910000001</v>
      </c>
      <c r="G19" s="26">
        <v>32.864491091278566</v>
      </c>
      <c r="H19" s="26">
        <v>30.198640341347563</v>
      </c>
      <c r="I19" s="47">
        <v>25.708835014631966</v>
      </c>
      <c r="J19" s="18"/>
      <c r="K19" s="11"/>
    </row>
    <row r="20" spans="1:12" ht="15.6" x14ac:dyDescent="0.3">
      <c r="A20" s="16"/>
      <c r="B20" s="11" t="s">
        <v>10</v>
      </c>
      <c r="C20" s="26">
        <v>13.3886489270119</v>
      </c>
      <c r="D20" s="26">
        <v>11.3450463501763</v>
      </c>
      <c r="E20" s="26">
        <v>12.567877254039244</v>
      </c>
      <c r="F20" s="26">
        <v>11.880125980000001</v>
      </c>
      <c r="G20" s="26">
        <v>11.46374408371466</v>
      </c>
      <c r="H20" s="26">
        <v>10.179793017695598</v>
      </c>
      <c r="I20" s="47">
        <v>8.4399709561829379</v>
      </c>
      <c r="J20" s="18"/>
      <c r="K20" s="11"/>
    </row>
    <row r="21" spans="1:12" ht="15.6" x14ac:dyDescent="0.3">
      <c r="A21" s="16"/>
      <c r="B21" s="11" t="s">
        <v>19</v>
      </c>
      <c r="C21" s="26">
        <v>21.960818035594802</v>
      </c>
      <c r="D21" s="26">
        <v>21.816963868075099</v>
      </c>
      <c r="E21" s="26">
        <v>21.685103689640727</v>
      </c>
      <c r="F21" s="26">
        <v>21.202342059999999</v>
      </c>
      <c r="G21" s="26">
        <v>21.942750937544051</v>
      </c>
      <c r="H21" s="26">
        <v>20.688708900034698</v>
      </c>
      <c r="I21" s="47">
        <v>20.114159695244211</v>
      </c>
      <c r="J21" s="18"/>
      <c r="K21" s="11"/>
    </row>
    <row r="22" spans="1:12" x14ac:dyDescent="0.25">
      <c r="A22" s="16"/>
      <c r="B22" s="11" t="s">
        <v>11</v>
      </c>
      <c r="C22" s="26">
        <v>28.283611326921001</v>
      </c>
      <c r="D22" s="26">
        <v>28.807753890361901</v>
      </c>
      <c r="E22" s="26">
        <v>29.278699921394601</v>
      </c>
      <c r="F22" s="26">
        <v>27.332935320000001</v>
      </c>
      <c r="G22" s="26">
        <v>26.915929587117876</v>
      </c>
      <c r="H22" s="26">
        <v>25.132691621354191</v>
      </c>
      <c r="I22" s="47">
        <v>21.793947727747152</v>
      </c>
      <c r="J22" s="18"/>
      <c r="K22" s="11"/>
    </row>
    <row r="23" spans="1:12" x14ac:dyDescent="0.25">
      <c r="A23" s="16"/>
      <c r="B23" s="11" t="s">
        <v>18</v>
      </c>
      <c r="C23" s="26">
        <v>15.5053266457749</v>
      </c>
      <c r="D23" s="26">
        <v>13.3962346232487</v>
      </c>
      <c r="E23" s="26">
        <v>12.788622161308638</v>
      </c>
      <c r="F23" s="26">
        <v>12.89249768</v>
      </c>
      <c r="G23" s="26">
        <v>13.340031827726396</v>
      </c>
      <c r="H23" s="26">
        <v>11.01191660685417</v>
      </c>
      <c r="I23" s="47">
        <v>9.2891443770332849</v>
      </c>
      <c r="J23" s="18"/>
      <c r="K23" s="11"/>
    </row>
    <row r="24" spans="1:12" x14ac:dyDescent="0.25">
      <c r="A24" s="16"/>
      <c r="B24" s="11" t="s">
        <v>10</v>
      </c>
      <c r="C24" s="26">
        <v>6.9730812428769902</v>
      </c>
      <c r="D24" s="26">
        <v>5.1951927789278098</v>
      </c>
      <c r="E24" s="26">
        <v>5.5476597520184567</v>
      </c>
      <c r="F24" s="26">
        <v>5.5863325919999998</v>
      </c>
      <c r="G24" s="26">
        <v>5.6715648841607003</v>
      </c>
      <c r="H24" s="26">
        <v>4.5865971116843536</v>
      </c>
      <c r="I24" s="47">
        <v>3.9484010434942225</v>
      </c>
      <c r="J24" s="18"/>
      <c r="K24" s="11"/>
    </row>
    <row r="25" spans="1:12" x14ac:dyDescent="0.25">
      <c r="A25" s="16"/>
      <c r="B25" s="11" t="s">
        <v>19</v>
      </c>
      <c r="C25" s="26">
        <v>9.5816002127967526</v>
      </c>
      <c r="D25" s="26">
        <v>8.4309082278444496</v>
      </c>
      <c r="E25" s="26">
        <v>8.4309332864849562</v>
      </c>
      <c r="F25" s="26">
        <v>7.8783024360000002</v>
      </c>
      <c r="G25" s="26">
        <v>8.4593829454171487</v>
      </c>
      <c r="H25" s="26">
        <v>7.7254595258618499</v>
      </c>
      <c r="I25" s="47">
        <v>6.81222671613956</v>
      </c>
      <c r="J25" s="18"/>
      <c r="K25" s="11"/>
    </row>
    <row r="26" spans="1:12" x14ac:dyDescent="0.25">
      <c r="A26" s="16"/>
      <c r="B26" s="11" t="s">
        <v>11</v>
      </c>
      <c r="C26" s="26">
        <v>12.207390278294</v>
      </c>
      <c r="D26" s="26">
        <v>10.6843980136354</v>
      </c>
      <c r="E26" s="26">
        <v>10.480396931711972</v>
      </c>
      <c r="F26" s="26">
        <v>10.00496783</v>
      </c>
      <c r="G26" s="26">
        <v>10.261878235739115</v>
      </c>
      <c r="H26" s="26">
        <v>9.0078663178649929</v>
      </c>
      <c r="I26" s="47">
        <v>7.35051130958007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3" t="s">
        <v>154</v>
      </c>
      <c r="C28" s="223"/>
      <c r="D28" s="223"/>
      <c r="E28" s="223" t="s">
        <v>155</v>
      </c>
      <c r="F28" s="223"/>
      <c r="G28" s="223"/>
      <c r="H28" s="223"/>
      <c r="I28" s="223"/>
      <c r="J28" s="18"/>
      <c r="K28" s="11"/>
      <c r="L28" s="9" t="s">
        <v>253</v>
      </c>
    </row>
    <row r="29" spans="1:12" x14ac:dyDescent="0.25">
      <c r="A29" s="16"/>
      <c r="B29" s="223" t="s">
        <v>221</v>
      </c>
      <c r="C29" s="223"/>
      <c r="D29" s="223"/>
      <c r="E29" s="223" t="s">
        <v>221</v>
      </c>
      <c r="F29" s="223"/>
      <c r="G29" s="223"/>
      <c r="H29" s="223"/>
      <c r="I29" s="223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9" t="s">
        <v>236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80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  <c r="M6" s="11"/>
    </row>
    <row r="7" spans="1:14" x14ac:dyDescent="0.25">
      <c r="A7" s="16"/>
      <c r="B7" s="149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  <c r="M7" s="11"/>
    </row>
    <row r="8" spans="1:14" x14ac:dyDescent="0.25">
      <c r="A8" s="16"/>
      <c r="B8" s="14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  <c r="M8" s="11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  <c r="M9" s="11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48" t="s">
        <v>151</v>
      </c>
      <c r="L10" s="18"/>
      <c r="M10" s="11"/>
    </row>
    <row r="11" spans="1:14" x14ac:dyDescent="0.25">
      <c r="A11" s="16"/>
      <c r="B11" s="11"/>
      <c r="C11" s="197">
        <v>2009</v>
      </c>
      <c r="D11" s="198">
        <v>2010</v>
      </c>
      <c r="E11" s="198">
        <v>2011</v>
      </c>
      <c r="F11" s="198">
        <v>2012</v>
      </c>
      <c r="G11" s="198">
        <v>2013</v>
      </c>
      <c r="H11" s="198">
        <v>2014</v>
      </c>
      <c r="I11" s="198">
        <v>2015</v>
      </c>
      <c r="J11" s="198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  <c r="M12" s="11"/>
    </row>
    <row r="13" spans="1:14" x14ac:dyDescent="0.25">
      <c r="A13" s="16"/>
      <c r="B13" s="11" t="s">
        <v>241</v>
      </c>
      <c r="C13" s="26">
        <v>82.980841366789605</v>
      </c>
      <c r="D13" s="26">
        <v>83.272987782446194</v>
      </c>
      <c r="E13" s="26">
        <v>83.540581416524702</v>
      </c>
      <c r="F13" s="26">
        <v>83.779401505359388</v>
      </c>
      <c r="G13" s="26">
        <v>83.974760630000006</v>
      </c>
      <c r="H13" s="26">
        <v>84.142385918101667</v>
      </c>
      <c r="I13" s="26">
        <v>84.286407438198069</v>
      </c>
      <c r="J13" s="33">
        <v>84.404466545404063</v>
      </c>
      <c r="K13" s="42">
        <v>1</v>
      </c>
      <c r="L13" s="18"/>
      <c r="M13" s="11"/>
    </row>
    <row r="14" spans="1:14" x14ac:dyDescent="0.25">
      <c r="A14" s="16"/>
      <c r="B14" s="11" t="s">
        <v>251</v>
      </c>
      <c r="C14" s="26">
        <v>82.813656035367103</v>
      </c>
      <c r="D14" s="26">
        <v>82.990108991150194</v>
      </c>
      <c r="E14" s="26">
        <v>83.154355358906102</v>
      </c>
      <c r="F14" s="26">
        <v>83.439895557861604</v>
      </c>
      <c r="G14" s="26">
        <v>83.619307930000005</v>
      </c>
      <c r="H14" s="26">
        <v>83.795834664446517</v>
      </c>
      <c r="I14" s="26">
        <v>83.970624560908263</v>
      </c>
      <c r="J14" s="33">
        <v>84.157261620554422</v>
      </c>
      <c r="K14" s="42">
        <v>2</v>
      </c>
      <c r="L14" s="18"/>
      <c r="M14" s="11"/>
    </row>
    <row r="15" spans="1:14" x14ac:dyDescent="0.25">
      <c r="A15" s="16"/>
      <c r="B15" s="11" t="s">
        <v>260</v>
      </c>
      <c r="C15" s="26">
        <v>81.753581597175696</v>
      </c>
      <c r="D15" s="26">
        <v>82.201801609422802</v>
      </c>
      <c r="E15" s="26">
        <v>82.621876865891295</v>
      </c>
      <c r="F15" s="26">
        <v>82.720596890089638</v>
      </c>
      <c r="G15" s="26">
        <v>83.039461259999996</v>
      </c>
      <c r="H15" s="26">
        <v>83.346250792353757</v>
      </c>
      <c r="I15" s="26">
        <v>83.643569306192219</v>
      </c>
      <c r="J15" s="33">
        <v>83.964612365716562</v>
      </c>
      <c r="K15" s="42">
        <v>3</v>
      </c>
      <c r="L15" s="18"/>
      <c r="M15" s="11"/>
    </row>
    <row r="16" spans="1:14" ht="15.6" x14ac:dyDescent="0.3">
      <c r="A16" s="16"/>
      <c r="B16" s="11" t="s">
        <v>245</v>
      </c>
      <c r="C16" s="26">
        <v>80.909182745731883</v>
      </c>
      <c r="D16" s="26">
        <v>81.2600077355428</v>
      </c>
      <c r="E16" s="26">
        <v>81.578437900959898</v>
      </c>
      <c r="F16" s="26">
        <v>81.85948944129143</v>
      </c>
      <c r="G16" s="26">
        <v>82.150878349999999</v>
      </c>
      <c r="H16" s="26">
        <v>82.425329242310809</v>
      </c>
      <c r="I16" s="26">
        <v>82.686293269758607</v>
      </c>
      <c r="J16" s="33">
        <v>82.941030083771693</v>
      </c>
      <c r="K16" s="42">
        <v>4</v>
      </c>
      <c r="L16" s="18"/>
      <c r="M16" s="11"/>
    </row>
    <row r="17" spans="1:15" ht="15.6" x14ac:dyDescent="0.3">
      <c r="A17" s="16"/>
      <c r="B17" s="11" t="s">
        <v>250</v>
      </c>
      <c r="C17" s="26">
        <v>80.087227277623299</v>
      </c>
      <c r="D17" s="26">
        <v>80.606342578550993</v>
      </c>
      <c r="E17" s="26">
        <v>81.091350828860001</v>
      </c>
      <c r="F17" s="26">
        <v>81.35074193232407</v>
      </c>
      <c r="G17" s="26">
        <v>81.763925290000003</v>
      </c>
      <c r="H17" s="26">
        <v>82.14860908435152</v>
      </c>
      <c r="I17" s="26">
        <v>82.504953014522798</v>
      </c>
      <c r="J17" s="33">
        <v>82.849115025620861</v>
      </c>
      <c r="K17" s="42">
        <v>5</v>
      </c>
      <c r="L17" s="18"/>
      <c r="M17" s="11"/>
    </row>
    <row r="18" spans="1:15" ht="15.6" x14ac:dyDescent="0.3">
      <c r="A18" s="16"/>
      <c r="B18" s="11" t="s">
        <v>248</v>
      </c>
      <c r="C18" s="26">
        <v>81.126196844867493</v>
      </c>
      <c r="D18" s="26">
        <v>81.443433328131405</v>
      </c>
      <c r="E18" s="26">
        <v>81.720684807945602</v>
      </c>
      <c r="F18" s="26">
        <v>81.875173153365836</v>
      </c>
      <c r="G18" s="26">
        <v>82.094003479999998</v>
      </c>
      <c r="H18" s="26">
        <v>82.292285466126557</v>
      </c>
      <c r="I18" s="26">
        <v>82.475294867707987</v>
      </c>
      <c r="J18" s="33">
        <v>82.645794270638447</v>
      </c>
      <c r="K18" s="42">
        <v>6</v>
      </c>
      <c r="L18" s="18"/>
      <c r="M18" s="11"/>
    </row>
    <row r="19" spans="1:15" x14ac:dyDescent="0.25">
      <c r="A19" s="16"/>
      <c r="B19" s="11" t="s">
        <v>242</v>
      </c>
      <c r="C19" s="26">
        <v>80.476783908067503</v>
      </c>
      <c r="D19" s="26">
        <v>80.785339064855606</v>
      </c>
      <c r="E19" s="26">
        <v>81.054195393394394</v>
      </c>
      <c r="F19" s="26">
        <v>81.387043419344749</v>
      </c>
      <c r="G19" s="26">
        <v>81.639131210000002</v>
      </c>
      <c r="H19" s="26">
        <v>81.862115679439427</v>
      </c>
      <c r="I19" s="26">
        <v>82.057805519816284</v>
      </c>
      <c r="J19" s="33">
        <v>82.223096641644474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80.19130082348579</v>
      </c>
      <c r="D20" s="47">
        <v>80.517816640323005</v>
      </c>
      <c r="E20" s="47">
        <v>80.822458260224096</v>
      </c>
      <c r="F20" s="47">
        <v>81.084917667644262</v>
      </c>
      <c r="G20" s="47">
        <v>81.324407170000001</v>
      </c>
      <c r="H20" s="47">
        <v>81.550808759062051</v>
      </c>
      <c r="I20" s="47">
        <v>81.763471493093462</v>
      </c>
      <c r="J20" s="47">
        <v>81.941412306263743</v>
      </c>
      <c r="K20" s="92">
        <v>8</v>
      </c>
      <c r="L20" s="18"/>
      <c r="M20" s="11"/>
    </row>
    <row r="21" spans="1:15" x14ac:dyDescent="0.25">
      <c r="A21" s="16"/>
      <c r="B21" s="11" t="s">
        <v>258</v>
      </c>
      <c r="C21" s="26">
        <v>80.578360786967082</v>
      </c>
      <c r="D21" s="26">
        <v>80.823603978225179</v>
      </c>
      <c r="E21" s="26">
        <v>81.049568173898294</v>
      </c>
      <c r="F21" s="26">
        <v>81.258804199295426</v>
      </c>
      <c r="G21" s="26">
        <v>81.444944129999996</v>
      </c>
      <c r="H21" s="26">
        <v>81.615648624831863</v>
      </c>
      <c r="I21" s="26">
        <v>81.776019469547109</v>
      </c>
      <c r="J21" s="33">
        <v>81.918697246611615</v>
      </c>
      <c r="K21" s="42">
        <v>9</v>
      </c>
      <c r="L21" s="18"/>
      <c r="M21" s="11"/>
    </row>
    <row r="22" spans="1:15" x14ac:dyDescent="0.25">
      <c r="A22" s="16"/>
      <c r="B22" s="11" t="s">
        <v>255</v>
      </c>
      <c r="C22" s="26">
        <v>79.033507524857498</v>
      </c>
      <c r="D22" s="26">
        <v>79.546075608342093</v>
      </c>
      <c r="E22" s="26">
        <v>80.035909767159509</v>
      </c>
      <c r="F22" s="26">
        <v>80.301437009906707</v>
      </c>
      <c r="G22" s="26">
        <v>80.662620480000001</v>
      </c>
      <c r="H22" s="26">
        <v>80.992258468047339</v>
      </c>
      <c r="I22" s="26">
        <v>81.301873994009739</v>
      </c>
      <c r="J22" s="33">
        <v>81.602805767136516</v>
      </c>
      <c r="K22" s="42">
        <v>10</v>
      </c>
      <c r="L22" s="18"/>
      <c r="M22" s="11"/>
    </row>
    <row r="23" spans="1:15" x14ac:dyDescent="0.25">
      <c r="A23" s="16"/>
      <c r="B23" s="11" t="s">
        <v>261</v>
      </c>
      <c r="C23" s="26">
        <v>77.955702411069197</v>
      </c>
      <c r="D23" s="26">
        <v>78.325039308813302</v>
      </c>
      <c r="E23" s="26">
        <v>78.643660813660105</v>
      </c>
      <c r="F23" s="26">
        <v>79.365073175297042</v>
      </c>
      <c r="G23" s="26">
        <v>79.816725950000006</v>
      </c>
      <c r="H23" s="26">
        <v>80.267087067609694</v>
      </c>
      <c r="I23" s="26">
        <v>80.70469891190254</v>
      </c>
      <c r="J23" s="33">
        <v>81.150966802016526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247</v>
      </c>
      <c r="C24" s="26">
        <v>78.820397485360303</v>
      </c>
      <c r="D24" s="26">
        <v>79.151219714764707</v>
      </c>
      <c r="E24" s="26">
        <v>79.449075343872394</v>
      </c>
      <c r="F24" s="26">
        <v>79.881950859406388</v>
      </c>
      <c r="G24" s="26">
        <v>80.187414590000003</v>
      </c>
      <c r="H24" s="26">
        <v>80.461284394476721</v>
      </c>
      <c r="I24" s="26">
        <v>80.711025015167834</v>
      </c>
      <c r="J24" s="33">
        <v>80.965480410013029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244</v>
      </c>
      <c r="C25" s="26">
        <v>77.626243058246203</v>
      </c>
      <c r="D25" s="26">
        <v>77.988693542075481</v>
      </c>
      <c r="E25" s="26">
        <v>78.341915768848281</v>
      </c>
      <c r="F25" s="26">
        <v>78.790096594705446</v>
      </c>
      <c r="G25" s="26">
        <v>79.169359999999998</v>
      </c>
      <c r="H25" s="26">
        <v>79.54579661891087</v>
      </c>
      <c r="I25" s="26">
        <v>79.914818043358025</v>
      </c>
      <c r="J25" s="33">
        <v>80.273156182082673</v>
      </c>
      <c r="K25" s="42">
        <v>13</v>
      </c>
      <c r="L25" s="18"/>
      <c r="M25" s="11"/>
    </row>
    <row r="26" spans="1:15" x14ac:dyDescent="0.25">
      <c r="A26" s="16"/>
      <c r="B26" s="12" t="s">
        <v>240</v>
      </c>
      <c r="C26" s="27">
        <v>78.260569891717694</v>
      </c>
      <c r="D26" s="27">
        <v>78.574325406948603</v>
      </c>
      <c r="E26" s="27">
        <v>78.849373172588898</v>
      </c>
      <c r="F26" s="27">
        <v>79.122369348727588</v>
      </c>
      <c r="G26" s="27">
        <v>79.366221069999995</v>
      </c>
      <c r="H26" s="27">
        <v>79.592066537384028</v>
      </c>
      <c r="I26" s="27">
        <v>79.802302517742135</v>
      </c>
      <c r="J26" s="47">
        <v>79.988287616125149</v>
      </c>
      <c r="K26" s="42" t="s">
        <v>57</v>
      </c>
      <c r="L26" s="18"/>
      <c r="M26" s="11"/>
    </row>
    <row r="27" spans="1:15" x14ac:dyDescent="0.25">
      <c r="A27" s="16"/>
      <c r="B27" s="11" t="s">
        <v>243</v>
      </c>
      <c r="C27" s="26">
        <v>77.793263159381411</v>
      </c>
      <c r="D27" s="26">
        <v>78.093519762731802</v>
      </c>
      <c r="E27" s="26">
        <v>78.374786569155404</v>
      </c>
      <c r="F27" s="26">
        <v>78.799838837699895</v>
      </c>
      <c r="G27" s="26">
        <v>79.112889330000002</v>
      </c>
      <c r="H27" s="26">
        <v>79.411530936546853</v>
      </c>
      <c r="I27" s="26">
        <v>79.696212665313141</v>
      </c>
      <c r="J27" s="33">
        <v>79.977120260731311</v>
      </c>
      <c r="K27" s="42">
        <v>14</v>
      </c>
      <c r="L27" s="18"/>
      <c r="M27" s="11"/>
    </row>
    <row r="28" spans="1:15" x14ac:dyDescent="0.25">
      <c r="A28" s="16"/>
      <c r="B28" s="11" t="s">
        <v>256</v>
      </c>
      <c r="C28" s="26">
        <v>76.968567140830501</v>
      </c>
      <c r="D28" s="26">
        <v>77.370427052160593</v>
      </c>
      <c r="E28" s="26">
        <v>77.751098739106894</v>
      </c>
      <c r="F28" s="26">
        <v>78.125721444955502</v>
      </c>
      <c r="G28" s="26">
        <v>78.477524200000005</v>
      </c>
      <c r="H28" s="26">
        <v>78.818607939666919</v>
      </c>
      <c r="I28" s="26">
        <v>79.151039758980218</v>
      </c>
      <c r="J28" s="33">
        <v>79.483168540782174</v>
      </c>
      <c r="K28" s="42">
        <v>15</v>
      </c>
      <c r="L28" s="18"/>
      <c r="M28" s="11"/>
    </row>
    <row r="29" spans="1:15" x14ac:dyDescent="0.25">
      <c r="A29" s="16"/>
      <c r="B29" s="11" t="s">
        <v>246</v>
      </c>
      <c r="C29" s="26">
        <v>76.705950687404311</v>
      </c>
      <c r="D29" s="26">
        <v>77.186499223547699</v>
      </c>
      <c r="E29" s="26">
        <v>77.643780916493796</v>
      </c>
      <c r="F29" s="26">
        <v>78.044083612510846</v>
      </c>
      <c r="G29" s="26">
        <v>78.434985240000003</v>
      </c>
      <c r="H29" s="26">
        <v>78.797469799920194</v>
      </c>
      <c r="I29" s="26">
        <v>79.130035070294497</v>
      </c>
      <c r="J29" s="33">
        <v>79.426681671290012</v>
      </c>
      <c r="K29" s="42">
        <v>16</v>
      </c>
      <c r="L29" s="18"/>
      <c r="M29" s="11"/>
    </row>
    <row r="30" spans="1:15" x14ac:dyDescent="0.25">
      <c r="A30" s="16"/>
      <c r="B30" s="11" t="s">
        <v>252</v>
      </c>
      <c r="C30" s="26">
        <v>77.201279553018693</v>
      </c>
      <c r="D30" s="26">
        <v>77.480676346407805</v>
      </c>
      <c r="E30" s="26">
        <v>77.731534096822401</v>
      </c>
      <c r="F30" s="26">
        <v>78.065705301962481</v>
      </c>
      <c r="G30" s="26">
        <v>78.361588569999995</v>
      </c>
      <c r="H30" s="26">
        <v>78.661166916430503</v>
      </c>
      <c r="I30" s="26">
        <v>78.966146479613442</v>
      </c>
      <c r="J30" s="33">
        <v>79.271576144477933</v>
      </c>
      <c r="K30" s="42">
        <v>17</v>
      </c>
      <c r="L30" s="18"/>
      <c r="M30" s="11"/>
    </row>
    <row r="31" spans="1:15" x14ac:dyDescent="0.25">
      <c r="A31" s="16"/>
      <c r="B31" s="11" t="s">
        <v>249</v>
      </c>
      <c r="C31" s="26">
        <v>77.413399310046302</v>
      </c>
      <c r="D31" s="26">
        <v>77.648702283376707</v>
      </c>
      <c r="E31" s="26">
        <v>77.848499496794517</v>
      </c>
      <c r="F31" s="26">
        <v>78.189702223850844</v>
      </c>
      <c r="G31" s="26">
        <v>78.423305709999994</v>
      </c>
      <c r="H31" s="26">
        <v>78.64873847523414</v>
      </c>
      <c r="I31" s="26">
        <v>78.86888990011866</v>
      </c>
      <c r="J31" s="33">
        <v>79.099712629318574</v>
      </c>
      <c r="K31" s="42">
        <v>18</v>
      </c>
      <c r="L31" s="18"/>
      <c r="M31" s="11"/>
    </row>
    <row r="32" spans="1:15" x14ac:dyDescent="0.25">
      <c r="A32" s="16"/>
      <c r="B32" s="11" t="s">
        <v>259</v>
      </c>
      <c r="C32" s="26">
        <v>74.321794788956097</v>
      </c>
      <c r="D32" s="26">
        <v>74.774989431612894</v>
      </c>
      <c r="E32" s="26">
        <v>75.212793690367306</v>
      </c>
      <c r="F32" s="26">
        <v>75.750405138576738</v>
      </c>
      <c r="G32" s="26">
        <v>76.179668340000006</v>
      </c>
      <c r="H32" s="26">
        <v>76.587749065565021</v>
      </c>
      <c r="I32" s="26">
        <v>76.979323109964838</v>
      </c>
      <c r="J32" s="33">
        <v>77.358375142775003</v>
      </c>
      <c r="K32" s="42">
        <v>19</v>
      </c>
      <c r="L32" s="18"/>
      <c r="M32" s="11"/>
    </row>
    <row r="33" spans="1:14" x14ac:dyDescent="0.25">
      <c r="A33" s="16"/>
      <c r="B33" s="11" t="s">
        <v>262</v>
      </c>
      <c r="C33" s="26">
        <v>74.592284557605595</v>
      </c>
      <c r="D33" s="26">
        <v>74.980006603323702</v>
      </c>
      <c r="E33" s="26">
        <v>75.338270119552305</v>
      </c>
      <c r="F33" s="26">
        <v>75.801118934134507</v>
      </c>
      <c r="G33" s="26">
        <v>76.18051466</v>
      </c>
      <c r="H33" s="26">
        <v>76.543309631544943</v>
      </c>
      <c r="I33" s="26">
        <v>76.885907516357847</v>
      </c>
      <c r="J33" s="33">
        <v>77.212018773674586</v>
      </c>
      <c r="K33" s="42">
        <v>20</v>
      </c>
      <c r="L33" s="18"/>
      <c r="M33" s="11"/>
    </row>
    <row r="34" spans="1:14" x14ac:dyDescent="0.25">
      <c r="A34" s="16"/>
      <c r="B34" s="11" t="s">
        <v>254</v>
      </c>
      <c r="C34" s="26">
        <v>74.078606592508294</v>
      </c>
      <c r="D34" s="26">
        <v>74.382173585058709</v>
      </c>
      <c r="E34" s="26">
        <v>74.689848343075795</v>
      </c>
      <c r="F34" s="26">
        <v>75.29384004851434</v>
      </c>
      <c r="G34" s="26">
        <v>75.707059340000001</v>
      </c>
      <c r="H34" s="26">
        <v>76.110000478401616</v>
      </c>
      <c r="I34" s="26">
        <v>76.5001111035143</v>
      </c>
      <c r="J34" s="33">
        <v>76.898945046084236</v>
      </c>
      <c r="K34" s="42">
        <v>21</v>
      </c>
      <c r="L34" s="18"/>
      <c r="M34" s="11"/>
    </row>
    <row r="35" spans="1:14" x14ac:dyDescent="0.25">
      <c r="A35" s="16"/>
      <c r="B35" s="11" t="s">
        <v>263</v>
      </c>
      <c r="C35" s="26">
        <v>68.117296367512594</v>
      </c>
      <c r="D35" s="26">
        <v>68.343397300117005</v>
      </c>
      <c r="E35" s="26">
        <v>68.465137170674893</v>
      </c>
      <c r="F35" s="26">
        <v>68.861583305064528</v>
      </c>
      <c r="G35" s="26">
        <v>69.138872570000004</v>
      </c>
      <c r="H35" s="26">
        <v>69.434593280763863</v>
      </c>
      <c r="I35" s="26">
        <v>69.745793386358784</v>
      </c>
      <c r="J35" s="33">
        <v>70.103226124339443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257</v>
      </c>
      <c r="C36" s="26">
        <v>68.331736771437804</v>
      </c>
      <c r="D36" s="26">
        <v>68.125399109717705</v>
      </c>
      <c r="E36" s="26">
        <v>67.949727138591001</v>
      </c>
      <c r="F36" s="26">
        <v>68.702466980621409</v>
      </c>
      <c r="G36" s="26">
        <v>68.893350440000006</v>
      </c>
      <c r="H36" s="26">
        <v>69.157770423965943</v>
      </c>
      <c r="I36" s="26">
        <v>69.474585651102544</v>
      </c>
      <c r="J36" s="33">
        <v>69.796001614282062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253</v>
      </c>
    </row>
    <row r="38" spans="1:14" x14ac:dyDescent="0.25">
      <c r="A38" s="16"/>
      <c r="B38" s="11"/>
      <c r="C38" s="223" t="s">
        <v>20</v>
      </c>
      <c r="D38" s="223"/>
      <c r="E38" s="223"/>
      <c r="F38" s="223"/>
      <c r="G38" s="223"/>
      <c r="H38" s="223"/>
      <c r="I38" s="223"/>
      <c r="J38" s="223"/>
      <c r="K38" s="223"/>
      <c r="L38" s="18"/>
      <c r="M38" s="11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M39" s="11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253</v>
      </c>
    </row>
    <row r="49" spans="1:13" x14ac:dyDescent="0.25">
      <c r="A49" s="16"/>
      <c r="B49" s="179" t="s">
        <v>236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9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9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9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80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x14ac:dyDescent="0.25">
      <c r="A7" s="16"/>
      <c r="B7" s="149"/>
      <c r="C7" s="221" t="s">
        <v>28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4" x14ac:dyDescent="0.25">
      <c r="A8" s="16"/>
      <c r="B8" s="14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48" t="s">
        <v>151</v>
      </c>
      <c r="L10" s="18"/>
    </row>
    <row r="11" spans="1:14" x14ac:dyDescent="0.25">
      <c r="A11" s="16"/>
      <c r="B11" s="11"/>
      <c r="C11" s="147">
        <v>2009</v>
      </c>
      <c r="D11" s="147">
        <v>2010</v>
      </c>
      <c r="E11" s="147">
        <v>2011</v>
      </c>
      <c r="F11" s="147">
        <v>2012</v>
      </c>
      <c r="G11" s="147">
        <v>2013</v>
      </c>
      <c r="H11" s="147">
        <v>2014</v>
      </c>
      <c r="I11" s="147">
        <v>2015</v>
      </c>
      <c r="J11" s="147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4" x14ac:dyDescent="0.25">
      <c r="A13" s="16"/>
      <c r="B13" s="12" t="s">
        <v>2</v>
      </c>
      <c r="C13" s="47">
        <v>66.437320774652804</v>
      </c>
      <c r="D13" s="47">
        <v>69.312914490900994</v>
      </c>
      <c r="E13" s="47">
        <v>71.676561815142804</v>
      </c>
      <c r="F13" s="47">
        <v>72.145379429098128</v>
      </c>
      <c r="G13" s="47">
        <v>71.77978057</v>
      </c>
      <c r="H13" s="47">
        <v>73.558286130322386</v>
      </c>
      <c r="I13" s="47">
        <v>71.855307557569446</v>
      </c>
      <c r="J13" s="47">
        <v>70.827853783289243</v>
      </c>
      <c r="K13" s="202">
        <v>1</v>
      </c>
      <c r="L13" s="18"/>
    </row>
    <row r="14" spans="1:14" x14ac:dyDescent="0.25">
      <c r="A14" s="16"/>
      <c r="B14" s="11" t="s">
        <v>245</v>
      </c>
      <c r="C14" s="46">
        <v>67.640246503406303</v>
      </c>
      <c r="D14" s="46">
        <v>69.488038459085203</v>
      </c>
      <c r="E14" s="46">
        <v>70.643652448622007</v>
      </c>
      <c r="F14" s="46">
        <v>70.574818272012521</v>
      </c>
      <c r="G14" s="46">
        <v>69.263027190000003</v>
      </c>
      <c r="H14" s="46">
        <v>71.076041780219342</v>
      </c>
      <c r="I14" s="46">
        <v>68.114563633501092</v>
      </c>
      <c r="J14" s="33">
        <v>70.105730906946988</v>
      </c>
      <c r="K14" s="189">
        <v>2</v>
      </c>
      <c r="L14" s="18"/>
    </row>
    <row r="15" spans="1:14" x14ac:dyDescent="0.25">
      <c r="A15" s="16"/>
      <c r="B15" s="11" t="s">
        <v>250</v>
      </c>
      <c r="C15" s="46">
        <v>66.872849494837482</v>
      </c>
      <c r="D15" s="46">
        <v>66.5934012408444</v>
      </c>
      <c r="E15" s="46">
        <v>68.001524235947002</v>
      </c>
      <c r="F15" s="46">
        <v>66.37725446919147</v>
      </c>
      <c r="G15" s="46">
        <v>68.758804889999979</v>
      </c>
      <c r="H15" s="46">
        <v>69.365962330082283</v>
      </c>
      <c r="I15" s="46">
        <v>67.16440762913966</v>
      </c>
      <c r="J15" s="33">
        <v>68.965759555799636</v>
      </c>
      <c r="K15" s="189">
        <v>3</v>
      </c>
      <c r="L15" s="18"/>
    </row>
    <row r="16" spans="1:14" x14ac:dyDescent="0.25">
      <c r="A16" s="16"/>
      <c r="B16" s="11" t="s">
        <v>255</v>
      </c>
      <c r="C16" s="46">
        <v>63.669927979158999</v>
      </c>
      <c r="D16" s="46">
        <v>64.258876307617697</v>
      </c>
      <c r="E16" s="46">
        <v>66.402864916179198</v>
      </c>
      <c r="F16" s="46">
        <v>64.316287540808077</v>
      </c>
      <c r="G16" s="46">
        <v>65.272648050000001</v>
      </c>
      <c r="H16" s="46">
        <v>65.903041203191165</v>
      </c>
      <c r="I16" s="46">
        <v>67.869424535346198</v>
      </c>
      <c r="J16" s="33">
        <v>68.884042166484917</v>
      </c>
      <c r="K16" s="189">
        <v>4</v>
      </c>
      <c r="L16" s="18"/>
    </row>
    <row r="17" spans="1:15" x14ac:dyDescent="0.25">
      <c r="A17" s="16"/>
      <c r="B17" s="11" t="s">
        <v>242</v>
      </c>
      <c r="C17" s="46">
        <v>68.575138060264607</v>
      </c>
      <c r="D17" s="46">
        <v>66.99531674532949</v>
      </c>
      <c r="E17" s="46">
        <v>65.714002058944786</v>
      </c>
      <c r="F17" s="46">
        <v>65.588711105247995</v>
      </c>
      <c r="G17" s="46">
        <v>66.315907420000002</v>
      </c>
      <c r="H17" s="46">
        <v>67.235754024867774</v>
      </c>
      <c r="I17" s="46">
        <v>68.290323058257556</v>
      </c>
      <c r="J17" s="33">
        <v>67.986415069311093</v>
      </c>
      <c r="K17" s="189">
        <v>5</v>
      </c>
      <c r="L17" s="18"/>
    </row>
    <row r="18" spans="1:15" x14ac:dyDescent="0.25">
      <c r="A18" s="16"/>
      <c r="B18" s="11" t="s">
        <v>256</v>
      </c>
      <c r="C18" s="46">
        <v>55.968480264330601</v>
      </c>
      <c r="D18" s="46">
        <v>60.895529909791897</v>
      </c>
      <c r="E18" s="46">
        <v>61.275388186160001</v>
      </c>
      <c r="F18" s="46">
        <v>65.549925865507248</v>
      </c>
      <c r="G18" s="46">
        <v>64.025986130000021</v>
      </c>
      <c r="H18" s="46">
        <v>65.122386770434474</v>
      </c>
      <c r="I18" s="46">
        <v>67.142892059017612</v>
      </c>
      <c r="J18" s="33">
        <v>66.928593810952037</v>
      </c>
      <c r="K18" s="189">
        <v>6</v>
      </c>
      <c r="L18" s="18"/>
    </row>
    <row r="19" spans="1:15" x14ac:dyDescent="0.25">
      <c r="A19" s="16"/>
      <c r="B19" s="11" t="s">
        <v>247</v>
      </c>
      <c r="C19" s="46">
        <v>68.295317075182481</v>
      </c>
      <c r="D19" s="46">
        <v>67.133408589721299</v>
      </c>
      <c r="E19" s="46">
        <v>72.700452375492517</v>
      </c>
      <c r="F19" s="46">
        <v>67.87827355866574</v>
      </c>
      <c r="G19" s="46">
        <v>69.430684060000004</v>
      </c>
      <c r="H19" s="46">
        <v>67.787629835475869</v>
      </c>
      <c r="I19" s="46">
        <v>69.785872721327209</v>
      </c>
      <c r="J19" s="33">
        <v>66.586030621991696</v>
      </c>
      <c r="K19" s="189">
        <v>7</v>
      </c>
      <c r="L19" s="18"/>
    </row>
    <row r="20" spans="1:15" x14ac:dyDescent="0.25">
      <c r="A20" s="16"/>
      <c r="B20" s="11" t="s">
        <v>257</v>
      </c>
      <c r="C20" s="46">
        <v>63.8823215101364</v>
      </c>
      <c r="D20" s="46">
        <v>65.0501196969863</v>
      </c>
      <c r="E20" s="46">
        <v>65.323186015402797</v>
      </c>
      <c r="F20" s="46">
        <v>67.752562495845098</v>
      </c>
      <c r="G20" s="46">
        <v>66.021680029999999</v>
      </c>
      <c r="H20" s="46">
        <v>66.267163792423716</v>
      </c>
      <c r="I20" s="46">
        <v>66.172676935032982</v>
      </c>
      <c r="J20" s="33">
        <v>66.480974881870182</v>
      </c>
      <c r="K20" s="189">
        <v>8</v>
      </c>
      <c r="L20" s="18"/>
    </row>
    <row r="21" spans="1:15" x14ac:dyDescent="0.25">
      <c r="A21" s="16"/>
      <c r="B21" s="11" t="s">
        <v>241</v>
      </c>
      <c r="C21" s="46">
        <v>62.866806155629803</v>
      </c>
      <c r="D21" s="46">
        <v>64.869267321884095</v>
      </c>
      <c r="E21" s="46">
        <v>65.0658711980617</v>
      </c>
      <c r="F21" s="46">
        <v>66.131679375524882</v>
      </c>
      <c r="G21" s="46">
        <v>65.575183039999999</v>
      </c>
      <c r="H21" s="46">
        <v>66.226604921149459</v>
      </c>
      <c r="I21" s="46">
        <v>66.009660986252911</v>
      </c>
      <c r="J21" s="33">
        <v>65.992270493788723</v>
      </c>
      <c r="K21" s="189">
        <v>9</v>
      </c>
      <c r="L21" s="18"/>
    </row>
    <row r="22" spans="1:15" x14ac:dyDescent="0.25">
      <c r="A22" s="16"/>
      <c r="B22" s="11" t="s">
        <v>243</v>
      </c>
      <c r="C22" s="46">
        <v>57.906542753610204</v>
      </c>
      <c r="D22" s="46">
        <v>61.005091439436498</v>
      </c>
      <c r="E22" s="46">
        <v>60.150395917936493</v>
      </c>
      <c r="F22" s="46">
        <v>62.621757560147479</v>
      </c>
      <c r="G22" s="46">
        <v>61.271639010000001</v>
      </c>
      <c r="H22" s="46">
        <v>64.874578129383934</v>
      </c>
      <c r="I22" s="46">
        <v>66.2442187404843</v>
      </c>
      <c r="J22" s="33">
        <v>65.60278207804086</v>
      </c>
      <c r="K22" s="189">
        <v>10</v>
      </c>
      <c r="L22" s="18"/>
    </row>
    <row r="23" spans="1:15" x14ac:dyDescent="0.25">
      <c r="A23" s="16"/>
      <c r="B23" s="12" t="s">
        <v>240</v>
      </c>
      <c r="C23" s="178">
        <v>61.680688052762093</v>
      </c>
      <c r="D23" s="178">
        <v>63.223451691491199</v>
      </c>
      <c r="E23" s="178">
        <v>64.503176375135794</v>
      </c>
      <c r="F23" s="178">
        <v>64.591001846614574</v>
      </c>
      <c r="G23" s="178">
        <v>64.791964710000002</v>
      </c>
      <c r="H23" s="178">
        <v>65.26087050930856</v>
      </c>
      <c r="I23" s="178">
        <v>65.381410892567231</v>
      </c>
      <c r="J23" s="47">
        <v>65.013045016547949</v>
      </c>
      <c r="K23" s="189" t="s">
        <v>57</v>
      </c>
      <c r="L23" s="18"/>
      <c r="N23" s="22"/>
      <c r="O23" s="31"/>
    </row>
    <row r="24" spans="1:15" x14ac:dyDescent="0.25">
      <c r="A24" s="16"/>
      <c r="B24" s="11" t="s">
        <v>248</v>
      </c>
      <c r="C24" s="46">
        <v>63.765090756473001</v>
      </c>
      <c r="D24" s="46">
        <v>64.351185406994304</v>
      </c>
      <c r="E24" s="46">
        <v>67.280204133859996</v>
      </c>
      <c r="F24" s="46">
        <v>65.637346410900662</v>
      </c>
      <c r="G24" s="46">
        <v>60.468298369999999</v>
      </c>
      <c r="H24" s="46">
        <v>64.420064039217266</v>
      </c>
      <c r="I24" s="46">
        <v>65.447764896987039</v>
      </c>
      <c r="J24" s="33">
        <v>64.686982615894038</v>
      </c>
      <c r="K24" s="189">
        <v>11</v>
      </c>
      <c r="L24" s="18"/>
      <c r="N24" s="22"/>
      <c r="O24" s="31"/>
    </row>
    <row r="25" spans="1:15" x14ac:dyDescent="0.25">
      <c r="A25" s="16"/>
      <c r="B25" s="11" t="s">
        <v>249</v>
      </c>
      <c r="C25" s="46">
        <v>67.342489362848099</v>
      </c>
      <c r="D25" s="46">
        <v>64.453486802239198</v>
      </c>
      <c r="E25" s="46">
        <v>66.033339508824497</v>
      </c>
      <c r="F25" s="46">
        <v>66.649726468532265</v>
      </c>
      <c r="G25" s="46">
        <v>63.962327330000001</v>
      </c>
      <c r="H25" s="46">
        <v>65.008681279450997</v>
      </c>
      <c r="I25" s="46">
        <v>67.35921867425499</v>
      </c>
      <c r="J25" s="33">
        <v>64.453014123657866</v>
      </c>
      <c r="K25" s="189">
        <v>12</v>
      </c>
      <c r="L25" s="18"/>
    </row>
    <row r="26" spans="1:15" x14ac:dyDescent="0.25">
      <c r="A26" s="16"/>
      <c r="B26" s="11" t="s">
        <v>252</v>
      </c>
      <c r="C26" s="46">
        <v>69.272866372931702</v>
      </c>
      <c r="D26" s="46">
        <v>69.349435596187803</v>
      </c>
      <c r="E26" s="46">
        <v>71.203866726470594</v>
      </c>
      <c r="F26" s="46">
        <v>67.810403563941307</v>
      </c>
      <c r="G26" s="46">
        <v>68.647358990000001</v>
      </c>
      <c r="H26" s="46">
        <v>66.709086313502169</v>
      </c>
      <c r="I26" s="46">
        <v>65.420778442892399</v>
      </c>
      <c r="J26" s="33">
        <v>63.124635250591147</v>
      </c>
      <c r="K26" s="189">
        <v>13</v>
      </c>
      <c r="L26" s="81"/>
    </row>
    <row r="27" spans="1:15" x14ac:dyDescent="0.25">
      <c r="A27" s="16"/>
      <c r="B27" s="11" t="s">
        <v>258</v>
      </c>
      <c r="C27" s="46">
        <v>58.902542147372401</v>
      </c>
      <c r="D27" s="46">
        <v>61.182478584871895</v>
      </c>
      <c r="E27" s="46">
        <v>63.34537975271919</v>
      </c>
      <c r="F27" s="46">
        <v>63.829701313872832</v>
      </c>
      <c r="G27" s="46">
        <v>61.003585260000001</v>
      </c>
      <c r="H27" s="46">
        <v>64.692151854135489</v>
      </c>
      <c r="I27" s="46">
        <v>62.490091594569201</v>
      </c>
      <c r="J27" s="33">
        <v>62.681110700238655</v>
      </c>
      <c r="K27" s="189">
        <v>14</v>
      </c>
      <c r="L27" s="81"/>
    </row>
    <row r="28" spans="1:15" x14ac:dyDescent="0.25">
      <c r="A28" s="16"/>
      <c r="B28" s="11" t="s">
        <v>246</v>
      </c>
      <c r="C28" s="46">
        <v>61.600175117362497</v>
      </c>
      <c r="D28" s="46">
        <v>62.565544275602498</v>
      </c>
      <c r="E28" s="46">
        <v>65.001872339671195</v>
      </c>
      <c r="F28" s="46">
        <v>66.379729759915534</v>
      </c>
      <c r="G28" s="46">
        <v>66.970694510000001</v>
      </c>
      <c r="H28" s="46">
        <v>64.682502877330862</v>
      </c>
      <c r="I28" s="46">
        <v>64.539314979893987</v>
      </c>
      <c r="J28" s="33">
        <v>62.394669341666152</v>
      </c>
      <c r="K28" s="189">
        <v>15</v>
      </c>
      <c r="L28" s="18"/>
    </row>
    <row r="29" spans="1:15" x14ac:dyDescent="0.25">
      <c r="A29" s="16"/>
      <c r="B29" s="11" t="s">
        <v>259</v>
      </c>
      <c r="C29" s="46">
        <v>63.686562858539197</v>
      </c>
      <c r="D29" s="46">
        <v>64.138211047838297</v>
      </c>
      <c r="E29" s="46">
        <v>61.90560815511661</v>
      </c>
      <c r="F29" s="46">
        <v>63.556113713278123</v>
      </c>
      <c r="G29" s="46">
        <v>61.365109769999997</v>
      </c>
      <c r="H29" s="46">
        <v>64.268046982413139</v>
      </c>
      <c r="I29" s="46">
        <v>61.624967270012633</v>
      </c>
      <c r="J29" s="33">
        <v>62.16897801600215</v>
      </c>
      <c r="K29" s="189">
        <v>16</v>
      </c>
      <c r="L29" s="18"/>
    </row>
    <row r="30" spans="1:15" x14ac:dyDescent="0.25">
      <c r="A30" s="16"/>
      <c r="B30" s="11" t="s">
        <v>261</v>
      </c>
      <c r="C30" s="46">
        <v>60.177863256693698</v>
      </c>
      <c r="D30" s="46">
        <v>61.839940396734193</v>
      </c>
      <c r="E30" s="46">
        <v>62.691936696650799</v>
      </c>
      <c r="F30" s="46">
        <v>63.211528918107547</v>
      </c>
      <c r="G30" s="46">
        <v>62.758344870000002</v>
      </c>
      <c r="H30" s="46">
        <v>65.770729018757933</v>
      </c>
      <c r="I30" s="46">
        <v>64.205551063175506</v>
      </c>
      <c r="J30" s="33">
        <v>61.891515376394494</v>
      </c>
      <c r="K30" s="189">
        <v>17</v>
      </c>
      <c r="L30" s="18"/>
    </row>
    <row r="31" spans="1:15" x14ac:dyDescent="0.25">
      <c r="A31" s="16"/>
      <c r="B31" s="11" t="s">
        <v>262</v>
      </c>
      <c r="C31" s="46">
        <v>55.994230511203497</v>
      </c>
      <c r="D31" s="46">
        <v>59.099686217716609</v>
      </c>
      <c r="E31" s="46">
        <v>59.177918115016702</v>
      </c>
      <c r="F31" s="46">
        <v>60.131747913271106</v>
      </c>
      <c r="G31" s="46">
        <v>59.202124619999999</v>
      </c>
      <c r="H31" s="46">
        <v>62.496334611820735</v>
      </c>
      <c r="I31" s="46">
        <v>62.739393731352678</v>
      </c>
      <c r="J31" s="33">
        <v>60.496005763093315</v>
      </c>
      <c r="K31" s="189">
        <v>18</v>
      </c>
      <c r="L31" s="18"/>
    </row>
    <row r="32" spans="1:15" x14ac:dyDescent="0.25">
      <c r="A32" s="16"/>
      <c r="B32" s="11" t="s">
        <v>254</v>
      </c>
      <c r="C32" s="46">
        <v>60.785833359274498</v>
      </c>
      <c r="D32" s="46">
        <v>60.974320518938391</v>
      </c>
      <c r="E32" s="46">
        <v>60.48727227991759</v>
      </c>
      <c r="F32" s="46">
        <v>62.05649692704143</v>
      </c>
      <c r="G32" s="46">
        <v>61.97896969</v>
      </c>
      <c r="H32" s="46">
        <v>62.640796412221235</v>
      </c>
      <c r="I32" s="46">
        <v>62.235845587379622</v>
      </c>
      <c r="J32" s="33">
        <v>60.007864225601345</v>
      </c>
      <c r="K32" s="189">
        <v>19</v>
      </c>
      <c r="L32" s="18"/>
    </row>
    <row r="33" spans="1:14" x14ac:dyDescent="0.25">
      <c r="A33" s="16"/>
      <c r="B33" s="11" t="s">
        <v>244</v>
      </c>
      <c r="C33" s="46">
        <v>56.005838959866601</v>
      </c>
      <c r="D33" s="46">
        <v>55.666926629021106</v>
      </c>
      <c r="E33" s="46">
        <v>57.694968661801703</v>
      </c>
      <c r="F33" s="46">
        <v>59.605734193843176</v>
      </c>
      <c r="G33" s="46">
        <v>59.468019349999999</v>
      </c>
      <c r="H33" s="46">
        <v>60.815449091549041</v>
      </c>
      <c r="I33" s="46">
        <v>61.026456976252689</v>
      </c>
      <c r="J33" s="33">
        <v>59.793132348659341</v>
      </c>
      <c r="K33" s="189">
        <v>20</v>
      </c>
      <c r="L33" s="18"/>
    </row>
    <row r="34" spans="1:14" x14ac:dyDescent="0.25">
      <c r="A34" s="16"/>
      <c r="B34" s="11" t="s">
        <v>260</v>
      </c>
      <c r="C34" s="46">
        <v>57.76314721671131</v>
      </c>
      <c r="D34" s="46">
        <v>59.051577542346095</v>
      </c>
      <c r="E34" s="46">
        <v>59.368696764431</v>
      </c>
      <c r="F34" s="46">
        <v>59.20373107718784</v>
      </c>
      <c r="G34" s="46">
        <v>56.695267700000002</v>
      </c>
      <c r="H34" s="46">
        <v>59.157769251314257</v>
      </c>
      <c r="I34" s="46">
        <v>57.875389017691163</v>
      </c>
      <c r="J34" s="33">
        <v>59.521406468602109</v>
      </c>
      <c r="K34" s="189">
        <v>21</v>
      </c>
      <c r="L34" s="18"/>
    </row>
    <row r="35" spans="1:14" x14ac:dyDescent="0.25">
      <c r="A35" s="16"/>
      <c r="B35" s="11" t="s">
        <v>251</v>
      </c>
      <c r="C35" s="46">
        <v>58.150427580363903</v>
      </c>
      <c r="D35" s="46">
        <v>57.371821040327099</v>
      </c>
      <c r="E35" s="46">
        <v>58.999449725999106</v>
      </c>
      <c r="F35" s="46">
        <v>59.275357497216149</v>
      </c>
      <c r="G35" s="46">
        <v>60.966465540000002</v>
      </c>
      <c r="H35" s="46">
        <v>60.789465323581439</v>
      </c>
      <c r="I35" s="46">
        <v>60.966664533634876</v>
      </c>
      <c r="J35" s="33">
        <v>59.478713848789312</v>
      </c>
      <c r="K35" s="189">
        <v>22</v>
      </c>
      <c r="L35" s="18"/>
    </row>
    <row r="36" spans="1:14" ht="14.25" customHeight="1" x14ac:dyDescent="0.25">
      <c r="A36" s="16"/>
      <c r="B36" s="11" t="s">
        <v>263</v>
      </c>
      <c r="C36" s="46">
        <v>56.943152647047903</v>
      </c>
      <c r="D36" s="46">
        <v>59.319446564620591</v>
      </c>
      <c r="E36" s="46">
        <v>61.90810598535429</v>
      </c>
      <c r="F36" s="46">
        <v>62.500684194201682</v>
      </c>
      <c r="G36" s="46">
        <v>60.739783469999999</v>
      </c>
      <c r="H36" s="46">
        <v>57.442008290285322</v>
      </c>
      <c r="I36" s="46">
        <v>60.682998664874667</v>
      </c>
      <c r="J36" s="33">
        <v>58.69874627704904</v>
      </c>
      <c r="K36" s="189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3" t="s">
        <v>156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79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x14ac:dyDescent="0.25">
      <c r="A7" s="16"/>
      <c r="B7" s="149"/>
      <c r="C7" s="224" t="s">
        <v>27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4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48" t="s">
        <v>151</v>
      </c>
      <c r="L10" s="18"/>
    </row>
    <row r="11" spans="1:14" x14ac:dyDescent="0.25">
      <c r="A11" s="16"/>
      <c r="B11" s="11"/>
      <c r="C11" s="147">
        <v>2009</v>
      </c>
      <c r="D11" s="147">
        <v>2010</v>
      </c>
      <c r="E11" s="147">
        <v>2011</v>
      </c>
      <c r="F11" s="147">
        <v>2012</v>
      </c>
      <c r="G11" s="147">
        <v>2013</v>
      </c>
      <c r="H11" s="147">
        <v>2014</v>
      </c>
      <c r="I11" s="147">
        <v>2015</v>
      </c>
      <c r="J11" s="147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4" x14ac:dyDescent="0.25">
      <c r="A13" s="16"/>
      <c r="B13" s="12" t="s">
        <v>2</v>
      </c>
      <c r="C13" s="47">
        <v>58.944529837297893</v>
      </c>
      <c r="D13" s="47">
        <v>62.977410798875695</v>
      </c>
      <c r="E13" s="47">
        <v>66.059351905946997</v>
      </c>
      <c r="F13" s="47">
        <v>65.91870956918396</v>
      </c>
      <c r="G13" s="47">
        <v>65.825838059999995</v>
      </c>
      <c r="H13" s="47">
        <v>67.686824937939107</v>
      </c>
      <c r="I13" s="47">
        <v>65.419890740178687</v>
      </c>
      <c r="J13" s="47">
        <v>64.526462940511507</v>
      </c>
      <c r="K13" s="202">
        <v>1</v>
      </c>
      <c r="L13" s="18"/>
    </row>
    <row r="14" spans="1:14" s="48" customFormat="1" x14ac:dyDescent="0.25">
      <c r="A14" s="80"/>
      <c r="B14" s="11" t="s">
        <v>245</v>
      </c>
      <c r="C14" s="46">
        <v>61.499193959733198</v>
      </c>
      <c r="D14" s="46">
        <v>61.737441169274994</v>
      </c>
      <c r="E14" s="46">
        <v>64.361143618006096</v>
      </c>
      <c r="F14" s="46">
        <v>64.599411641134154</v>
      </c>
      <c r="G14" s="46">
        <v>63.489865039999998</v>
      </c>
      <c r="H14" s="46">
        <v>65.818316231980631</v>
      </c>
      <c r="I14" s="46">
        <v>63.604440962625873</v>
      </c>
      <c r="J14" s="33">
        <v>64.379062047476339</v>
      </c>
      <c r="K14" s="189">
        <v>2</v>
      </c>
      <c r="L14" s="81"/>
    </row>
    <row r="15" spans="1:14" x14ac:dyDescent="0.25">
      <c r="A15" s="16"/>
      <c r="B15" s="11" t="s">
        <v>250</v>
      </c>
      <c r="C15" s="46">
        <v>55.173727816251102</v>
      </c>
      <c r="D15" s="46">
        <v>56.316920660241202</v>
      </c>
      <c r="E15" s="46">
        <v>59.510577363905391</v>
      </c>
      <c r="F15" s="46">
        <v>58.255320243344727</v>
      </c>
      <c r="G15" s="46">
        <v>62.145198569999998</v>
      </c>
      <c r="H15" s="46">
        <v>63.697621095513256</v>
      </c>
      <c r="I15" s="46">
        <v>61.305964189527835</v>
      </c>
      <c r="J15" s="33">
        <v>63.319307926156867</v>
      </c>
      <c r="K15" s="189">
        <v>3</v>
      </c>
      <c r="L15" s="18"/>
    </row>
    <row r="16" spans="1:14" x14ac:dyDescent="0.25">
      <c r="A16" s="16"/>
      <c r="B16" s="11" t="s">
        <v>255</v>
      </c>
      <c r="C16" s="46">
        <v>55.150496315451598</v>
      </c>
      <c r="D16" s="46">
        <v>56.566682608432103</v>
      </c>
      <c r="E16" s="46">
        <v>59.566205444507503</v>
      </c>
      <c r="F16" s="46">
        <v>56.382593451812333</v>
      </c>
      <c r="G16" s="46">
        <v>57.627116450000003</v>
      </c>
      <c r="H16" s="46">
        <v>58.965500874248114</v>
      </c>
      <c r="I16" s="46">
        <v>61.29239537352629</v>
      </c>
      <c r="J16" s="33">
        <v>61.734833133972046</v>
      </c>
      <c r="K16" s="189">
        <v>4</v>
      </c>
      <c r="L16" s="18"/>
    </row>
    <row r="17" spans="1:15" x14ac:dyDescent="0.25">
      <c r="A17" s="16"/>
      <c r="B17" s="11" t="s">
        <v>242</v>
      </c>
      <c r="C17" s="46">
        <v>59.082719782667603</v>
      </c>
      <c r="D17" s="46">
        <v>58.19992030483219</v>
      </c>
      <c r="E17" s="46">
        <v>56.007953635300098</v>
      </c>
      <c r="F17" s="46">
        <v>56.457058249697106</v>
      </c>
      <c r="G17" s="46">
        <v>57.47896385</v>
      </c>
      <c r="H17" s="46">
        <v>59.191482967097933</v>
      </c>
      <c r="I17" s="46">
        <v>60.800142004360936</v>
      </c>
      <c r="J17" s="33">
        <v>61.033159359931545</v>
      </c>
      <c r="K17" s="189">
        <v>5</v>
      </c>
      <c r="L17" s="18"/>
    </row>
    <row r="18" spans="1:15" x14ac:dyDescent="0.25">
      <c r="A18" s="16"/>
      <c r="B18" s="11" t="s">
        <v>243</v>
      </c>
      <c r="C18" s="46">
        <v>51.699602032225201</v>
      </c>
      <c r="D18" s="46">
        <v>54.849359969799899</v>
      </c>
      <c r="E18" s="46">
        <v>54.820867336105998</v>
      </c>
      <c r="F18" s="46">
        <v>57.17549749088225</v>
      </c>
      <c r="G18" s="46">
        <v>56.347694279999999</v>
      </c>
      <c r="H18" s="46">
        <v>59.324362928163779</v>
      </c>
      <c r="I18" s="46">
        <v>60.350840938468032</v>
      </c>
      <c r="J18" s="33">
        <v>60.485938214578674</v>
      </c>
      <c r="K18" s="189">
        <v>6</v>
      </c>
      <c r="L18" s="18"/>
    </row>
    <row r="19" spans="1:15" x14ac:dyDescent="0.25">
      <c r="A19" s="16"/>
      <c r="B19" s="11" t="s">
        <v>256</v>
      </c>
      <c r="C19" s="46">
        <v>49.677948129893906</v>
      </c>
      <c r="D19" s="46">
        <v>53.500874723724102</v>
      </c>
      <c r="E19" s="46">
        <v>53.6220714079112</v>
      </c>
      <c r="F19" s="46">
        <v>59.259553672335919</v>
      </c>
      <c r="G19" s="46">
        <v>57.499131820000002</v>
      </c>
      <c r="H19" s="46">
        <v>59.036853077734506</v>
      </c>
      <c r="I19" s="46">
        <v>61.357144602950875</v>
      </c>
      <c r="J19" s="33">
        <v>60.473675122943213</v>
      </c>
      <c r="K19" s="189">
        <v>7</v>
      </c>
      <c r="L19" s="18"/>
    </row>
    <row r="20" spans="1:15" x14ac:dyDescent="0.25">
      <c r="A20" s="16"/>
      <c r="B20" s="11" t="s">
        <v>241</v>
      </c>
      <c r="C20" s="46">
        <v>53.5901258721834</v>
      </c>
      <c r="D20" s="46">
        <v>56.336196588010203</v>
      </c>
      <c r="E20" s="46">
        <v>57.791105791200494</v>
      </c>
      <c r="F20" s="46">
        <v>58.399974036015387</v>
      </c>
      <c r="G20" s="46">
        <v>59.222016760000002</v>
      </c>
      <c r="H20" s="46">
        <v>59.922009174632322</v>
      </c>
      <c r="I20" s="46">
        <v>59.437769715871141</v>
      </c>
      <c r="J20" s="33">
        <v>59.799333454444799</v>
      </c>
      <c r="K20" s="189">
        <v>8</v>
      </c>
      <c r="L20" s="18"/>
    </row>
    <row r="21" spans="1:15" x14ac:dyDescent="0.25">
      <c r="A21" s="16"/>
      <c r="B21" s="12" t="s">
        <v>240</v>
      </c>
      <c r="C21" s="178">
        <v>54.407999756173801</v>
      </c>
      <c r="D21" s="178">
        <v>56.503430324445802</v>
      </c>
      <c r="E21" s="178">
        <v>58.317669980981101</v>
      </c>
      <c r="F21" s="178">
        <v>58.449770626402838</v>
      </c>
      <c r="G21" s="178">
        <v>59.173664989999999</v>
      </c>
      <c r="H21" s="178">
        <v>59.80144290265531</v>
      </c>
      <c r="I21" s="178">
        <v>59.662871264299248</v>
      </c>
      <c r="J21" s="47">
        <v>59.425683099959038</v>
      </c>
      <c r="K21" s="189" t="s">
        <v>253</v>
      </c>
      <c r="L21" s="18"/>
    </row>
    <row r="22" spans="1:15" s="48" customFormat="1" x14ac:dyDescent="0.25">
      <c r="A22" s="80"/>
      <c r="B22" s="11" t="s">
        <v>247</v>
      </c>
      <c r="C22" s="46">
        <v>57.082812091885103</v>
      </c>
      <c r="D22" s="46">
        <v>54.139496233513697</v>
      </c>
      <c r="E22" s="46">
        <v>61.24830619775269</v>
      </c>
      <c r="F22" s="46">
        <v>59.871458269898255</v>
      </c>
      <c r="G22" s="46">
        <v>60.812617230000001</v>
      </c>
      <c r="H22" s="46">
        <v>59.162027808401923</v>
      </c>
      <c r="I22" s="46">
        <v>61.158926960338199</v>
      </c>
      <c r="J22" s="33">
        <v>58.294648774280255</v>
      </c>
      <c r="K22" s="189">
        <v>9</v>
      </c>
      <c r="L22" s="81"/>
    </row>
    <row r="23" spans="1:15" x14ac:dyDescent="0.25">
      <c r="A23" s="16"/>
      <c r="B23" s="11" t="s">
        <v>248</v>
      </c>
      <c r="C23" s="46">
        <v>49.778337685511893</v>
      </c>
      <c r="D23" s="46">
        <v>51.71066728936021</v>
      </c>
      <c r="E23" s="46">
        <v>56.675927993803803</v>
      </c>
      <c r="F23" s="46">
        <v>55.931019868618897</v>
      </c>
      <c r="G23" s="46">
        <v>53.11649598000001</v>
      </c>
      <c r="H23" s="46">
        <v>57.148046355585755</v>
      </c>
      <c r="I23" s="46">
        <v>58.85018267857189</v>
      </c>
      <c r="J23" s="33">
        <v>58.250336299668881</v>
      </c>
      <c r="K23" s="189">
        <v>10</v>
      </c>
      <c r="L23" s="18"/>
      <c r="N23" s="22"/>
      <c r="O23" s="31"/>
    </row>
    <row r="24" spans="1:15" x14ac:dyDescent="0.25">
      <c r="A24" s="16"/>
      <c r="B24" s="11" t="s">
        <v>257</v>
      </c>
      <c r="C24" s="46">
        <v>56.1788101729096</v>
      </c>
      <c r="D24" s="46">
        <v>58.095670139154599</v>
      </c>
      <c r="E24" s="46">
        <v>58.733230301692203</v>
      </c>
      <c r="F24" s="46">
        <v>58.635420180378034</v>
      </c>
      <c r="G24" s="46">
        <v>60.037192660000002</v>
      </c>
      <c r="H24" s="46">
        <v>59.36492560009912</v>
      </c>
      <c r="I24" s="46">
        <v>59.241421740585231</v>
      </c>
      <c r="J24" s="33">
        <v>57.981638066815869</v>
      </c>
      <c r="K24" s="189">
        <v>11</v>
      </c>
      <c r="L24" s="18"/>
      <c r="N24" s="22"/>
      <c r="O24" s="31"/>
    </row>
    <row r="25" spans="1:15" x14ac:dyDescent="0.25">
      <c r="A25" s="16"/>
      <c r="B25" s="11" t="s">
        <v>252</v>
      </c>
      <c r="C25" s="46">
        <v>57.676617915598698</v>
      </c>
      <c r="D25" s="46">
        <v>59.425933190005694</v>
      </c>
      <c r="E25" s="46">
        <v>63.334114354954302</v>
      </c>
      <c r="F25" s="46">
        <v>59.987683438155138</v>
      </c>
      <c r="G25" s="46">
        <v>61.75748102</v>
      </c>
      <c r="H25" s="46">
        <v>61.793018111764049</v>
      </c>
      <c r="I25" s="46">
        <v>60.526948233214895</v>
      </c>
      <c r="J25" s="33">
        <v>57.619230011732391</v>
      </c>
      <c r="K25" s="189">
        <v>12</v>
      </c>
      <c r="L25" s="18"/>
    </row>
    <row r="26" spans="1:15" x14ac:dyDescent="0.25">
      <c r="A26" s="16"/>
      <c r="B26" s="11" t="s">
        <v>249</v>
      </c>
      <c r="C26" s="46">
        <v>60.673345182312701</v>
      </c>
      <c r="D26" s="46">
        <v>56.917979326072306</v>
      </c>
      <c r="E26" s="46">
        <v>58.673138038514701</v>
      </c>
      <c r="F26" s="46">
        <v>59.29952610290082</v>
      </c>
      <c r="G26" s="46">
        <v>57.106347929999998</v>
      </c>
      <c r="H26" s="46">
        <v>57.96714700268636</v>
      </c>
      <c r="I26" s="46">
        <v>60.589262613785856</v>
      </c>
      <c r="J26" s="33">
        <v>57.482566763268352</v>
      </c>
      <c r="K26" s="189">
        <v>13</v>
      </c>
      <c r="L26" s="18"/>
    </row>
    <row r="27" spans="1:15" x14ac:dyDescent="0.25">
      <c r="A27" s="16"/>
      <c r="B27" s="11" t="s">
        <v>261</v>
      </c>
      <c r="C27" s="46">
        <v>52.756032753966402</v>
      </c>
      <c r="D27" s="46">
        <v>54.965645339873106</v>
      </c>
      <c r="E27" s="46">
        <v>55.551701701574999</v>
      </c>
      <c r="F27" s="46">
        <v>55.828825243338599</v>
      </c>
      <c r="G27" s="46">
        <v>55.52301215</v>
      </c>
      <c r="H27" s="46">
        <v>58.251205066885866</v>
      </c>
      <c r="I27" s="46">
        <v>59.299112786579045</v>
      </c>
      <c r="J27" s="33">
        <v>56.107120400468368</v>
      </c>
      <c r="K27" s="189">
        <v>14</v>
      </c>
      <c r="L27" s="18"/>
    </row>
    <row r="28" spans="1:15" x14ac:dyDescent="0.25">
      <c r="A28" s="16"/>
      <c r="B28" s="11" t="s">
        <v>254</v>
      </c>
      <c r="C28" s="46">
        <v>54.708849427381203</v>
      </c>
      <c r="D28" s="46">
        <v>54.929547921571903</v>
      </c>
      <c r="E28" s="46">
        <v>54.223163117804503</v>
      </c>
      <c r="F28" s="46">
        <v>55.879740430314008</v>
      </c>
      <c r="G28" s="46">
        <v>56.509979059999999</v>
      </c>
      <c r="H28" s="46">
        <v>56.767322946755698</v>
      </c>
      <c r="I28" s="46">
        <v>56.942469987478297</v>
      </c>
      <c r="J28" s="33">
        <v>54.905037655441326</v>
      </c>
      <c r="K28" s="189">
        <v>15</v>
      </c>
      <c r="L28" s="18"/>
    </row>
    <row r="29" spans="1:15" x14ac:dyDescent="0.25">
      <c r="A29" s="16"/>
      <c r="B29" s="11" t="s">
        <v>259</v>
      </c>
      <c r="C29" s="46">
        <v>56.45696476486421</v>
      </c>
      <c r="D29" s="46">
        <v>56.458791604136302</v>
      </c>
      <c r="E29" s="46">
        <v>55.385951379856209</v>
      </c>
      <c r="F29" s="46">
        <v>57.323933892383472</v>
      </c>
      <c r="G29" s="46">
        <v>55.7660129</v>
      </c>
      <c r="H29" s="46">
        <v>58.276103665871247</v>
      </c>
      <c r="I29" s="46">
        <v>56.412347701101389</v>
      </c>
      <c r="J29" s="33">
        <v>54.152520890972625</v>
      </c>
      <c r="K29" s="189">
        <v>16</v>
      </c>
      <c r="L29" s="18"/>
    </row>
    <row r="30" spans="1:15" x14ac:dyDescent="0.25">
      <c r="A30" s="16"/>
      <c r="B30" s="11" t="s">
        <v>246</v>
      </c>
      <c r="C30" s="46">
        <v>54.667526932625201</v>
      </c>
      <c r="D30" s="46">
        <v>53.826081854320499</v>
      </c>
      <c r="E30" s="46">
        <v>56.469709089378199</v>
      </c>
      <c r="F30" s="46">
        <v>56.796018913863897</v>
      </c>
      <c r="G30" s="46">
        <v>58.613178769999998</v>
      </c>
      <c r="H30" s="46">
        <v>56.014938933132107</v>
      </c>
      <c r="I30" s="46">
        <v>55.452479757846227</v>
      </c>
      <c r="J30" s="33">
        <v>53.745067373825371</v>
      </c>
      <c r="K30" s="189">
        <v>17</v>
      </c>
      <c r="L30" s="18"/>
    </row>
    <row r="31" spans="1:15" x14ac:dyDescent="0.25">
      <c r="A31" s="16"/>
      <c r="B31" s="11" t="s">
        <v>258</v>
      </c>
      <c r="C31" s="46">
        <v>48.204264705012697</v>
      </c>
      <c r="D31" s="46">
        <v>51.088785567288397</v>
      </c>
      <c r="E31" s="46">
        <v>53.338959514734597</v>
      </c>
      <c r="F31" s="46">
        <v>53.895322843503465</v>
      </c>
      <c r="G31" s="46">
        <v>52.49414981000001</v>
      </c>
      <c r="H31" s="46">
        <v>56.188644183859317</v>
      </c>
      <c r="I31" s="46">
        <v>54.952651221307939</v>
      </c>
      <c r="J31" s="33">
        <v>53.711158548200935</v>
      </c>
      <c r="K31" s="189">
        <v>18</v>
      </c>
      <c r="L31" s="18"/>
    </row>
    <row r="32" spans="1:15" x14ac:dyDescent="0.25">
      <c r="A32" s="16"/>
      <c r="B32" s="11" t="s">
        <v>251</v>
      </c>
      <c r="C32" s="46">
        <v>48.745366080866297</v>
      </c>
      <c r="D32" s="46">
        <v>48.108804008212402</v>
      </c>
      <c r="E32" s="46">
        <v>52.095931430129497</v>
      </c>
      <c r="F32" s="46">
        <v>52.49744120645893</v>
      </c>
      <c r="G32" s="46">
        <v>54.752211090000003</v>
      </c>
      <c r="H32" s="46">
        <v>54.419309465747183</v>
      </c>
      <c r="I32" s="46">
        <v>55.675663285333734</v>
      </c>
      <c r="J32" s="33">
        <v>53.677749690173094</v>
      </c>
      <c r="K32" s="189">
        <v>19</v>
      </c>
      <c r="L32" s="18"/>
    </row>
    <row r="33" spans="1:14" x14ac:dyDescent="0.25">
      <c r="A33" s="16"/>
      <c r="B33" s="11" t="s">
        <v>262</v>
      </c>
      <c r="C33" s="46">
        <v>49.63236280692341</v>
      </c>
      <c r="D33" s="46">
        <v>51.806042102928402</v>
      </c>
      <c r="E33" s="46">
        <v>51.420043157397799</v>
      </c>
      <c r="F33" s="46">
        <v>52.507778930211884</v>
      </c>
      <c r="G33" s="46">
        <v>51.461578490000001</v>
      </c>
      <c r="H33" s="46">
        <v>54.791102196887067</v>
      </c>
      <c r="I33" s="46">
        <v>56.96276399461069</v>
      </c>
      <c r="J33" s="33">
        <v>53.546508218830013</v>
      </c>
      <c r="K33" s="189">
        <v>20</v>
      </c>
      <c r="L33" s="18"/>
    </row>
    <row r="34" spans="1:14" x14ac:dyDescent="0.25">
      <c r="A34" s="16"/>
      <c r="B34" s="11" t="s">
        <v>244</v>
      </c>
      <c r="C34" s="46">
        <v>48.596995549408589</v>
      </c>
      <c r="D34" s="46">
        <v>49.8371049985738</v>
      </c>
      <c r="E34" s="46">
        <v>52.362446679435998</v>
      </c>
      <c r="F34" s="46">
        <v>53.799303215489168</v>
      </c>
      <c r="G34" s="46">
        <v>53.934779650000003</v>
      </c>
      <c r="H34" s="46">
        <v>56.364405411627935</v>
      </c>
      <c r="I34" s="46">
        <v>55.947888102489621</v>
      </c>
      <c r="J34" s="33">
        <v>53.504698495279335</v>
      </c>
      <c r="K34" s="189">
        <v>21</v>
      </c>
      <c r="L34" s="18"/>
    </row>
    <row r="35" spans="1:14" x14ac:dyDescent="0.25">
      <c r="A35" s="16"/>
      <c r="B35" s="11" t="s">
        <v>260</v>
      </c>
      <c r="C35" s="46">
        <v>47.925505004722403</v>
      </c>
      <c r="D35" s="46">
        <v>49.103515695097897</v>
      </c>
      <c r="E35" s="46">
        <v>49.009379468988698</v>
      </c>
      <c r="F35" s="46">
        <v>49.107491115087861</v>
      </c>
      <c r="G35" s="46">
        <v>49.292623769999999</v>
      </c>
      <c r="H35" s="46">
        <v>52.305728002918407</v>
      </c>
      <c r="I35" s="46">
        <v>51.981278950387285</v>
      </c>
      <c r="J35" s="33">
        <v>52.063168135171061</v>
      </c>
      <c r="K35" s="189">
        <v>22</v>
      </c>
      <c r="L35" s="18"/>
    </row>
    <row r="36" spans="1:14" ht="14.25" customHeight="1" x14ac:dyDescent="0.25">
      <c r="A36" s="16"/>
      <c r="B36" s="11" t="s">
        <v>263</v>
      </c>
      <c r="C36" s="46">
        <v>45.834108411771297</v>
      </c>
      <c r="D36" s="46">
        <v>49.34660023961839</v>
      </c>
      <c r="E36" s="46">
        <v>51.338215250987602</v>
      </c>
      <c r="F36" s="46">
        <v>52.92652666532868</v>
      </c>
      <c r="G36" s="46">
        <v>49.772714950000001</v>
      </c>
      <c r="H36" s="46">
        <v>49.489243220498302</v>
      </c>
      <c r="I36" s="46">
        <v>50.821700887570032</v>
      </c>
      <c r="J36" s="33">
        <v>48.642605494592381</v>
      </c>
      <c r="K36" s="189">
        <v>23</v>
      </c>
      <c r="L36" s="18"/>
    </row>
    <row r="37" spans="1:14" x14ac:dyDescent="0.25">
      <c r="A37" s="16"/>
      <c r="B37" s="149"/>
      <c r="C37" s="149"/>
      <c r="D37" s="149"/>
      <c r="E37" s="149"/>
      <c r="F37" s="149"/>
      <c r="G37" s="149"/>
      <c r="H37" s="149"/>
      <c r="I37" s="149"/>
      <c r="J37" s="149"/>
      <c r="K37" s="149"/>
      <c r="L37" s="18"/>
    </row>
    <row r="38" spans="1:14" x14ac:dyDescent="0.25">
      <c r="A38" s="16"/>
      <c r="B38" s="11"/>
      <c r="C38" s="223" t="s">
        <v>27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9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4" t="s">
        <v>29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263</v>
      </c>
      <c r="C13" s="26">
        <v>19.5090080525293</v>
      </c>
      <c r="D13" s="26">
        <v>16.811322961749902</v>
      </c>
      <c r="E13" s="26">
        <v>17.074262856631101</v>
      </c>
      <c r="F13" s="26">
        <v>15.317754553946752</v>
      </c>
      <c r="G13" s="26">
        <v>18.056568120000001</v>
      </c>
      <c r="H13" s="26">
        <v>13.845638316111035</v>
      </c>
      <c r="I13" s="26">
        <v>16.250511665984448</v>
      </c>
      <c r="J13" s="33">
        <v>17.131032831174277</v>
      </c>
      <c r="K13" s="203">
        <v>1</v>
      </c>
      <c r="L13" s="18"/>
    </row>
    <row r="14" spans="1:14" x14ac:dyDescent="0.25">
      <c r="A14" s="16"/>
      <c r="B14" s="11" t="s">
        <v>258</v>
      </c>
      <c r="C14" s="26">
        <v>18.1624242667617</v>
      </c>
      <c r="D14" s="26">
        <v>16.4976856953934</v>
      </c>
      <c r="E14" s="26">
        <v>15.796606282962598</v>
      </c>
      <c r="F14" s="26">
        <v>15.563654603955028</v>
      </c>
      <c r="G14" s="26">
        <v>13.94883971</v>
      </c>
      <c r="H14" s="26">
        <v>13.144793448685544</v>
      </c>
      <c r="I14" s="26">
        <v>12.061816811157181</v>
      </c>
      <c r="J14" s="33">
        <v>14.310678483479258</v>
      </c>
      <c r="K14" s="203">
        <v>2</v>
      </c>
      <c r="L14" s="18"/>
    </row>
    <row r="15" spans="1:14" x14ac:dyDescent="0.25">
      <c r="A15" s="16"/>
      <c r="B15" s="11" t="s">
        <v>246</v>
      </c>
      <c r="C15" s="26">
        <v>11.254360275326899</v>
      </c>
      <c r="D15" s="26">
        <v>13.968400824922201</v>
      </c>
      <c r="E15" s="26">
        <v>13.126112122389699</v>
      </c>
      <c r="F15" s="26">
        <v>14.437706933599037</v>
      </c>
      <c r="G15" s="26">
        <v>12.479522490000003</v>
      </c>
      <c r="H15" s="26">
        <v>13.400167833079408</v>
      </c>
      <c r="I15" s="26">
        <v>14.079454296179973</v>
      </c>
      <c r="J15" s="33">
        <v>13.86272586921892</v>
      </c>
      <c r="K15" s="203">
        <v>3</v>
      </c>
      <c r="L15" s="18"/>
    </row>
    <row r="16" spans="1:14" x14ac:dyDescent="0.25">
      <c r="A16" s="16"/>
      <c r="B16" s="11" t="s">
        <v>259</v>
      </c>
      <c r="C16" s="26">
        <v>11.3518421613259</v>
      </c>
      <c r="D16" s="26">
        <v>11.973236107215801</v>
      </c>
      <c r="E16" s="26">
        <v>10.531609283159201</v>
      </c>
      <c r="F16" s="26">
        <v>9.8057912241299086</v>
      </c>
      <c r="G16" s="26">
        <v>9.1242350769999998</v>
      </c>
      <c r="H16" s="26">
        <v>9.3235414291398371</v>
      </c>
      <c r="I16" s="26">
        <v>8.4587971743740962</v>
      </c>
      <c r="J16" s="33">
        <v>12.894800121275901</v>
      </c>
      <c r="K16" s="203">
        <v>4</v>
      </c>
      <c r="L16" s="18"/>
    </row>
    <row r="17" spans="1:21" x14ac:dyDescent="0.25">
      <c r="A17" s="16"/>
      <c r="B17" s="11" t="s">
        <v>257</v>
      </c>
      <c r="C17" s="26">
        <v>12.058909499718901</v>
      </c>
      <c r="D17" s="26">
        <v>10.690909701975301</v>
      </c>
      <c r="E17" s="26">
        <v>10.0878361452299</v>
      </c>
      <c r="F17" s="26">
        <v>13.456527664213683</v>
      </c>
      <c r="G17" s="26">
        <v>9.0644275679999993</v>
      </c>
      <c r="H17" s="26">
        <v>10.415774264830867</v>
      </c>
      <c r="I17" s="26">
        <v>10.474170975581908</v>
      </c>
      <c r="J17" s="33">
        <v>12.784926929023891</v>
      </c>
      <c r="K17" s="203">
        <v>5</v>
      </c>
      <c r="L17" s="18"/>
    </row>
    <row r="18" spans="1:21" x14ac:dyDescent="0.25">
      <c r="A18" s="16"/>
      <c r="B18" s="11" t="s">
        <v>260</v>
      </c>
      <c r="C18" s="26">
        <v>17.030702134592001</v>
      </c>
      <c r="D18" s="26">
        <v>16.846684147463801</v>
      </c>
      <c r="E18" s="26">
        <v>17.449123629152499</v>
      </c>
      <c r="F18" s="26">
        <v>17.053384606684389</v>
      </c>
      <c r="G18" s="26">
        <v>13.05689916</v>
      </c>
      <c r="H18" s="26">
        <v>11.582381280110116</v>
      </c>
      <c r="I18" s="26">
        <v>10.184139005099704</v>
      </c>
      <c r="J18" s="33">
        <v>12.530346266876785</v>
      </c>
      <c r="K18" s="203">
        <v>6</v>
      </c>
      <c r="L18" s="18"/>
    </row>
    <row r="19" spans="1:21" x14ac:dyDescent="0.25">
      <c r="A19" s="16"/>
      <c r="B19" s="11" t="s">
        <v>247</v>
      </c>
      <c r="C19" s="26">
        <v>16.417677614636698</v>
      </c>
      <c r="D19" s="26">
        <v>19.3554852201008</v>
      </c>
      <c r="E19" s="26">
        <v>15.752395502854901</v>
      </c>
      <c r="F19" s="26">
        <v>11.795844044040654</v>
      </c>
      <c r="G19" s="26">
        <v>12.412359220000003</v>
      </c>
      <c r="H19" s="26">
        <v>12.724448469446036</v>
      </c>
      <c r="I19" s="26">
        <v>12.362023178299475</v>
      </c>
      <c r="J19" s="33">
        <v>12.452134134232356</v>
      </c>
      <c r="K19" s="203">
        <v>7</v>
      </c>
      <c r="L19" s="18"/>
    </row>
    <row r="20" spans="1:21" x14ac:dyDescent="0.25">
      <c r="A20" s="16"/>
      <c r="B20" s="11" t="s">
        <v>262</v>
      </c>
      <c r="C20" s="26">
        <v>11.362247648715</v>
      </c>
      <c r="D20" s="26">
        <v>12.341256919570203</v>
      </c>
      <c r="E20" s="26">
        <v>13.108872932495901</v>
      </c>
      <c r="F20" s="26">
        <v>12.679288288380786</v>
      </c>
      <c r="G20" s="26">
        <v>13.07477761</v>
      </c>
      <c r="H20" s="26">
        <v>12.330033313001453</v>
      </c>
      <c r="I20" s="26">
        <v>9.2073407044340581</v>
      </c>
      <c r="J20" s="33">
        <v>11.487069661821923</v>
      </c>
      <c r="K20" s="203">
        <v>8</v>
      </c>
      <c r="L20" s="18"/>
    </row>
    <row r="21" spans="1:21" x14ac:dyDescent="0.25">
      <c r="A21" s="16"/>
      <c r="B21" s="11" t="s">
        <v>249</v>
      </c>
      <c r="C21" s="26">
        <v>9.9033229149004889</v>
      </c>
      <c r="D21" s="26">
        <v>11.691388394995601</v>
      </c>
      <c r="E21" s="26">
        <v>11.1461899777554</v>
      </c>
      <c r="F21" s="26">
        <v>11.028102822149963</v>
      </c>
      <c r="G21" s="26">
        <v>10.71877727</v>
      </c>
      <c r="H21" s="26">
        <v>10.831682997068311</v>
      </c>
      <c r="I21" s="26">
        <v>10.050526407095379</v>
      </c>
      <c r="J21" s="33">
        <v>10.814635244028876</v>
      </c>
      <c r="K21" s="203">
        <v>9</v>
      </c>
      <c r="L21" s="18"/>
    </row>
    <row r="22" spans="1:21" x14ac:dyDescent="0.25">
      <c r="A22" s="16"/>
      <c r="B22" s="11" t="s">
        <v>244</v>
      </c>
      <c r="C22" s="26">
        <v>13.2286982001414</v>
      </c>
      <c r="D22" s="26">
        <v>10.472684560616599</v>
      </c>
      <c r="E22" s="26">
        <v>9.2426118014276888</v>
      </c>
      <c r="F22" s="26">
        <v>9.7414732788265024</v>
      </c>
      <c r="G22" s="26">
        <v>9.3044881519999976</v>
      </c>
      <c r="H22" s="26">
        <v>7.3188632829724529</v>
      </c>
      <c r="I22" s="26">
        <v>8.3219843977888921</v>
      </c>
      <c r="J22" s="33">
        <v>10.517054779772964</v>
      </c>
      <c r="K22" s="203">
        <v>10</v>
      </c>
      <c r="L22" s="18"/>
    </row>
    <row r="23" spans="1:21" x14ac:dyDescent="0.25">
      <c r="A23" s="16"/>
      <c r="B23" s="11" t="s">
        <v>255</v>
      </c>
      <c r="C23" s="26">
        <v>13.380835866849599</v>
      </c>
      <c r="D23" s="26">
        <v>11.970422487966101</v>
      </c>
      <c r="E23" s="26">
        <v>10.295729680190201</v>
      </c>
      <c r="F23" s="26">
        <v>12.335027348380212</v>
      </c>
      <c r="G23" s="26">
        <v>11.71322419</v>
      </c>
      <c r="H23" s="26">
        <v>10.526694852569044</v>
      </c>
      <c r="I23" s="26">
        <v>9.6907100757788367</v>
      </c>
      <c r="J23" s="33">
        <v>10.378614273584645</v>
      </c>
      <c r="K23" s="203">
        <v>11</v>
      </c>
      <c r="L23" s="18"/>
      <c r="N23" s="22"/>
      <c r="O23" s="31"/>
    </row>
    <row r="24" spans="1:21" x14ac:dyDescent="0.25">
      <c r="A24" s="16"/>
      <c r="B24" s="11" t="s">
        <v>242</v>
      </c>
      <c r="C24" s="26">
        <v>13.8423611619345</v>
      </c>
      <c r="D24" s="26">
        <v>13.1283215989098</v>
      </c>
      <c r="E24" s="26">
        <v>14.770137443369199</v>
      </c>
      <c r="F24" s="26">
        <v>13.9225984192579</v>
      </c>
      <c r="G24" s="26">
        <v>13.325526119999999</v>
      </c>
      <c r="H24" s="26">
        <v>11.964275814910311</v>
      </c>
      <c r="I24" s="26">
        <v>10.968144121249562</v>
      </c>
      <c r="J24" s="33">
        <v>10.227419260584348</v>
      </c>
      <c r="K24" s="203">
        <v>12</v>
      </c>
      <c r="L24" s="18"/>
      <c r="N24" s="22"/>
      <c r="O24" s="31"/>
    </row>
    <row r="25" spans="1:21" x14ac:dyDescent="0.25">
      <c r="A25" s="16"/>
      <c r="B25" s="11" t="s">
        <v>248</v>
      </c>
      <c r="C25" s="26">
        <v>21.934812457772999</v>
      </c>
      <c r="D25" s="26">
        <v>19.643129675264898</v>
      </c>
      <c r="E25" s="26">
        <v>15.761159635530399</v>
      </c>
      <c r="F25" s="26">
        <v>14.787810709955529</v>
      </c>
      <c r="G25" s="26">
        <v>12.15811027</v>
      </c>
      <c r="H25" s="26">
        <v>11.28843597424008</v>
      </c>
      <c r="I25" s="26">
        <v>10.080783534444231</v>
      </c>
      <c r="J25" s="33">
        <v>9.9504507026482294</v>
      </c>
      <c r="K25" s="203">
        <v>13</v>
      </c>
      <c r="L25" s="18"/>
    </row>
    <row r="26" spans="1:21" x14ac:dyDescent="0.25">
      <c r="A26" s="16"/>
      <c r="B26" s="11" t="s">
        <v>251</v>
      </c>
      <c r="C26" s="26">
        <v>16.1736755701405</v>
      </c>
      <c r="D26" s="26">
        <v>16.1455865687158</v>
      </c>
      <c r="E26" s="26">
        <v>11.701155045327701</v>
      </c>
      <c r="F26" s="26">
        <v>11.434627435314159</v>
      </c>
      <c r="G26" s="26">
        <v>10.193065069999999</v>
      </c>
      <c r="H26" s="26">
        <v>10.47920408221443</v>
      </c>
      <c r="I26" s="26">
        <v>8.6786718572536365</v>
      </c>
      <c r="J26" s="33">
        <v>9.7528494396699354</v>
      </c>
      <c r="K26" s="203">
        <v>14</v>
      </c>
      <c r="L26" s="18"/>
    </row>
    <row r="27" spans="1:21" x14ac:dyDescent="0.25">
      <c r="A27" s="16"/>
      <c r="B27" s="11" t="s">
        <v>256</v>
      </c>
      <c r="C27" s="26">
        <v>11.2390908911814</v>
      </c>
      <c r="D27" s="26">
        <v>12.1434778239512</v>
      </c>
      <c r="E27" s="26">
        <v>12.490321763583401</v>
      </c>
      <c r="F27" s="26">
        <v>9.5963071050265896</v>
      </c>
      <c r="G27" s="26">
        <v>10.194070719999997</v>
      </c>
      <c r="H27" s="26">
        <v>9.3445094342991677</v>
      </c>
      <c r="I27" s="26">
        <v>8.6170661981333101</v>
      </c>
      <c r="J27" s="33">
        <v>9.644724615594086</v>
      </c>
      <c r="K27" s="203">
        <v>15</v>
      </c>
      <c r="L27" s="18"/>
    </row>
    <row r="28" spans="1:21" x14ac:dyDescent="0.25">
      <c r="A28" s="16"/>
      <c r="B28" s="11" t="s">
        <v>241</v>
      </c>
      <c r="C28" s="26">
        <v>14.7561056902557</v>
      </c>
      <c r="D28" s="26">
        <v>13.1542762068462</v>
      </c>
      <c r="E28" s="26">
        <v>11.180598392874201</v>
      </c>
      <c r="F28" s="26">
        <v>11.69136175631415</v>
      </c>
      <c r="G28" s="26">
        <v>9.6883526690000004</v>
      </c>
      <c r="H28" s="26">
        <v>9.5197158788051404</v>
      </c>
      <c r="I28" s="26">
        <v>9.9559370692794946</v>
      </c>
      <c r="J28" s="33">
        <v>9.3842878149766502</v>
      </c>
      <c r="K28" s="203">
        <v>16</v>
      </c>
      <c r="L28" s="18"/>
      <c r="P28" s="30"/>
    </row>
    <row r="29" spans="1:21" s="48" customFormat="1" x14ac:dyDescent="0.25">
      <c r="A29" s="80"/>
      <c r="B29" s="11" t="s">
        <v>261</v>
      </c>
      <c r="C29" s="26">
        <v>12.333157245994</v>
      </c>
      <c r="D29" s="26">
        <v>11.1166888381316</v>
      </c>
      <c r="E29" s="26">
        <v>11.3893992932862</v>
      </c>
      <c r="F29" s="26">
        <v>11.679751263116984</v>
      </c>
      <c r="G29" s="26">
        <v>11.529259120000001</v>
      </c>
      <c r="H29" s="26">
        <v>11.432578783843764</v>
      </c>
      <c r="I29" s="26">
        <v>7.6417664755633758</v>
      </c>
      <c r="J29" s="33">
        <v>9.3456635446246192</v>
      </c>
      <c r="K29" s="203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2" t="s">
        <v>2</v>
      </c>
      <c r="C30" s="47">
        <v>11.277993409789699</v>
      </c>
      <c r="D30" s="47">
        <v>9.1404456963849992</v>
      </c>
      <c r="E30" s="47">
        <v>7.8369006613644112</v>
      </c>
      <c r="F30" s="47">
        <v>8.6307257778490403</v>
      </c>
      <c r="G30" s="47">
        <v>8.2947423429999976</v>
      </c>
      <c r="H30" s="47">
        <v>7.9820598791414721</v>
      </c>
      <c r="I30" s="47">
        <v>8.9560772003303963</v>
      </c>
      <c r="J30" s="47">
        <v>8.8967766225758265</v>
      </c>
      <c r="K30" s="202">
        <v>18</v>
      </c>
      <c r="L30" s="18"/>
    </row>
    <row r="31" spans="1:21" x14ac:dyDescent="0.25">
      <c r="A31" s="16"/>
      <c r="B31" s="11" t="s">
        <v>252</v>
      </c>
      <c r="C31" s="26">
        <v>16.7397560641359</v>
      </c>
      <c r="D31" s="26">
        <v>14.309617658652</v>
      </c>
      <c r="E31" s="26">
        <v>11.052234722486</v>
      </c>
      <c r="F31" s="26">
        <v>11.536358349000732</v>
      </c>
      <c r="G31" s="26">
        <v>10.036438009999999</v>
      </c>
      <c r="H31" s="26">
        <v>7.3694131840373984</v>
      </c>
      <c r="I31" s="26">
        <v>7.4809209200157492</v>
      </c>
      <c r="J31" s="33">
        <v>8.7214844363115738</v>
      </c>
      <c r="K31" s="203">
        <v>19</v>
      </c>
      <c r="L31" s="18"/>
    </row>
    <row r="32" spans="1:21" s="48" customFormat="1" x14ac:dyDescent="0.25">
      <c r="A32" s="80"/>
      <c r="B32" s="12" t="s">
        <v>240</v>
      </c>
      <c r="C32" s="27">
        <v>11.790864501996801</v>
      </c>
      <c r="D32" s="27">
        <v>10.6290010862375</v>
      </c>
      <c r="E32" s="27">
        <v>9.5894572272441803</v>
      </c>
      <c r="F32" s="27">
        <v>9.5078742311435782</v>
      </c>
      <c r="G32" s="27">
        <v>8.6712922890000002</v>
      </c>
      <c r="H32" s="27">
        <v>8.3655465618901825</v>
      </c>
      <c r="I32" s="27">
        <v>8.746433168661321</v>
      </c>
      <c r="J32" s="47">
        <v>8.594213913196274</v>
      </c>
      <c r="K32" s="203" t="s">
        <v>253</v>
      </c>
      <c r="L32" s="81"/>
    </row>
    <row r="33" spans="1:14" x14ac:dyDescent="0.25">
      <c r="A33" s="16"/>
      <c r="B33" s="11" t="s">
        <v>254</v>
      </c>
      <c r="C33" s="26">
        <v>9.9973687881768498</v>
      </c>
      <c r="D33" s="26">
        <v>9.9134646643079094</v>
      </c>
      <c r="E33" s="26">
        <v>10.3560781070183</v>
      </c>
      <c r="F33" s="26">
        <v>9.9534404979213082</v>
      </c>
      <c r="G33" s="26">
        <v>8.8236311710000006</v>
      </c>
      <c r="H33" s="26">
        <v>9.376434850562692</v>
      </c>
      <c r="I33" s="26">
        <v>8.5054981548159514</v>
      </c>
      <c r="J33" s="33">
        <v>8.503444698258992</v>
      </c>
      <c r="K33" s="203">
        <v>20</v>
      </c>
      <c r="L33" s="18"/>
    </row>
    <row r="34" spans="1:14" x14ac:dyDescent="0.25">
      <c r="A34" s="16"/>
      <c r="B34" s="11" t="s">
        <v>250</v>
      </c>
      <c r="C34" s="26">
        <v>17.494576299593099</v>
      </c>
      <c r="D34" s="26">
        <v>15.431497142857101</v>
      </c>
      <c r="E34" s="26">
        <v>12.4865818058919</v>
      </c>
      <c r="F34" s="26">
        <v>12.236020140930153</v>
      </c>
      <c r="G34" s="26">
        <v>9.6183925810000002</v>
      </c>
      <c r="H34" s="26">
        <v>8.1716465023520524</v>
      </c>
      <c r="I34" s="26">
        <v>8.7225416651632983</v>
      </c>
      <c r="J34" s="33">
        <v>8.1874828545675431</v>
      </c>
      <c r="K34" s="203">
        <v>21</v>
      </c>
      <c r="L34" s="18"/>
    </row>
    <row r="35" spans="1:14" x14ac:dyDescent="0.25">
      <c r="A35" s="16"/>
      <c r="B35" s="11" t="s">
        <v>245</v>
      </c>
      <c r="C35" s="26">
        <v>9.0789919628159197</v>
      </c>
      <c r="D35" s="26">
        <v>11.153683926764201</v>
      </c>
      <c r="E35" s="26">
        <v>8.8932389717320994</v>
      </c>
      <c r="F35" s="26">
        <v>8.4667687104027767</v>
      </c>
      <c r="G35" s="26">
        <v>8.3351282589999975</v>
      </c>
      <c r="H35" s="26">
        <v>7.3973246350670445</v>
      </c>
      <c r="I35" s="26">
        <v>6.6213222148083863</v>
      </c>
      <c r="J35" s="33">
        <v>8.1686707927929554</v>
      </c>
      <c r="K35" s="203">
        <v>22</v>
      </c>
      <c r="L35" s="18"/>
    </row>
    <row r="36" spans="1:14" ht="14.25" customHeight="1" x14ac:dyDescent="0.25">
      <c r="A36" s="16"/>
      <c r="B36" s="11" t="s">
        <v>243</v>
      </c>
      <c r="C36" s="26">
        <v>10.718893627953699</v>
      </c>
      <c r="D36" s="26">
        <v>10.0905208473424</v>
      </c>
      <c r="E36" s="26">
        <v>8.8602977978231525</v>
      </c>
      <c r="F36" s="26">
        <v>8.6970731602896567</v>
      </c>
      <c r="G36" s="26">
        <v>8.0362543100000003</v>
      </c>
      <c r="H36" s="26">
        <v>8.5552292194026549</v>
      </c>
      <c r="I36" s="26">
        <v>8.8964753803431833</v>
      </c>
      <c r="J36" s="33">
        <v>7.7997360803619538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157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79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4" t="s">
        <v>30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263</v>
      </c>
      <c r="C13" s="26">
        <v>17.351322215507199</v>
      </c>
      <c r="D13" s="26">
        <v>15.1261356104028</v>
      </c>
      <c r="E13" s="26">
        <v>15.283924266961201</v>
      </c>
      <c r="F13" s="26">
        <v>13.460415693601121</v>
      </c>
      <c r="G13" s="26">
        <v>16.402077040000005</v>
      </c>
      <c r="H13" s="26">
        <v>11.553747603684482</v>
      </c>
      <c r="I13" s="26">
        <v>14.599292439038653</v>
      </c>
      <c r="J13" s="33">
        <v>15.819881307858678</v>
      </c>
      <c r="K13" s="42">
        <v>1</v>
      </c>
      <c r="L13" s="18"/>
    </row>
    <row r="14" spans="1:14" x14ac:dyDescent="0.25">
      <c r="A14" s="16"/>
      <c r="B14" s="11" t="s">
        <v>246</v>
      </c>
      <c r="C14" s="26">
        <v>10.7447443526274</v>
      </c>
      <c r="D14" s="26">
        <v>12.9303947056368</v>
      </c>
      <c r="E14" s="26">
        <v>12.827415649138603</v>
      </c>
      <c r="F14" s="26">
        <v>14.056218636786699</v>
      </c>
      <c r="G14" s="26">
        <v>12.09564917</v>
      </c>
      <c r="H14" s="26">
        <v>12.515296437213317</v>
      </c>
      <c r="I14" s="26">
        <v>13.371206215674517</v>
      </c>
      <c r="J14" s="33">
        <v>13.389172029790094</v>
      </c>
      <c r="K14" s="42">
        <v>2</v>
      </c>
      <c r="L14" s="18"/>
    </row>
    <row r="15" spans="1:14" x14ac:dyDescent="0.25">
      <c r="A15" s="16"/>
      <c r="B15" s="11" t="s">
        <v>258</v>
      </c>
      <c r="C15" s="26">
        <v>17.068653090317699</v>
      </c>
      <c r="D15" s="26">
        <v>15.776561796245398</v>
      </c>
      <c r="E15" s="26">
        <v>14.9401513414355</v>
      </c>
      <c r="F15" s="26">
        <v>14.677027222443147</v>
      </c>
      <c r="G15" s="26">
        <v>12.647192</v>
      </c>
      <c r="H15" s="26">
        <v>12.057958665580342</v>
      </c>
      <c r="I15" s="26">
        <v>11.087662594148302</v>
      </c>
      <c r="J15" s="33">
        <v>12.775699556199138</v>
      </c>
      <c r="K15" s="42">
        <v>3</v>
      </c>
      <c r="L15" s="18"/>
    </row>
    <row r="16" spans="1:14" x14ac:dyDescent="0.25">
      <c r="A16" s="16"/>
      <c r="B16" s="11" t="s">
        <v>259</v>
      </c>
      <c r="C16" s="26">
        <v>10.7129339105363</v>
      </c>
      <c r="D16" s="26">
        <v>10.856204174846701</v>
      </c>
      <c r="E16" s="26">
        <v>10.191604111823001</v>
      </c>
      <c r="F16" s="26">
        <v>9.2629716642445619</v>
      </c>
      <c r="G16" s="26">
        <v>8.5286533500000008</v>
      </c>
      <c r="H16" s="26">
        <v>8.947780674192586</v>
      </c>
      <c r="I16" s="26">
        <v>8.0000940187784408</v>
      </c>
      <c r="J16" s="33">
        <v>12.5529275237063</v>
      </c>
      <c r="K16" s="42">
        <v>4</v>
      </c>
      <c r="L16" s="18"/>
    </row>
    <row r="17" spans="1:15" x14ac:dyDescent="0.25">
      <c r="A17" s="16"/>
      <c r="B17" s="11" t="s">
        <v>260</v>
      </c>
      <c r="C17" s="26">
        <v>16.569168731709802</v>
      </c>
      <c r="D17" s="26">
        <v>16.237461001036099</v>
      </c>
      <c r="E17" s="26">
        <v>16.775915374636401</v>
      </c>
      <c r="F17" s="26">
        <v>16.721710117061583</v>
      </c>
      <c r="G17" s="26">
        <v>12.472444429999999</v>
      </c>
      <c r="H17" s="26">
        <v>10.890846524432209</v>
      </c>
      <c r="I17" s="26">
        <v>9.892648042707588</v>
      </c>
      <c r="J17" s="33">
        <v>12.31951957068018</v>
      </c>
      <c r="K17" s="42">
        <v>5</v>
      </c>
      <c r="L17" s="18"/>
    </row>
    <row r="18" spans="1:15" x14ac:dyDescent="0.25">
      <c r="A18" s="16"/>
      <c r="B18" s="11" t="s">
        <v>247</v>
      </c>
      <c r="C18" s="26">
        <v>15.8282812144208</v>
      </c>
      <c r="D18" s="26">
        <v>17.653694943284201</v>
      </c>
      <c r="E18" s="26">
        <v>14.867946256317101</v>
      </c>
      <c r="F18" s="26">
        <v>10.634976676250888</v>
      </c>
      <c r="G18" s="26">
        <v>11.74001921</v>
      </c>
      <c r="H18" s="26">
        <v>11.679269658488561</v>
      </c>
      <c r="I18" s="26">
        <v>11.287113732645633</v>
      </c>
      <c r="J18" s="33">
        <v>12.18380492454774</v>
      </c>
      <c r="K18" s="42">
        <v>6</v>
      </c>
      <c r="L18" s="18"/>
    </row>
    <row r="19" spans="1:15" x14ac:dyDescent="0.25">
      <c r="A19" s="16"/>
      <c r="B19" s="11" t="s">
        <v>257</v>
      </c>
      <c r="C19" s="26">
        <v>11.337605396290099</v>
      </c>
      <c r="D19" s="26">
        <v>9.9116092659031896</v>
      </c>
      <c r="E19" s="26">
        <v>9.4631617035997309</v>
      </c>
      <c r="F19" s="26">
        <v>12.369582992641046</v>
      </c>
      <c r="G19" s="26">
        <v>7.922415945</v>
      </c>
      <c r="H19" s="26">
        <v>9.1395546489886108</v>
      </c>
      <c r="I19" s="26">
        <v>9.5910744286949274</v>
      </c>
      <c r="J19" s="33">
        <v>11.801087336026736</v>
      </c>
      <c r="K19" s="42">
        <v>7</v>
      </c>
      <c r="L19" s="18"/>
    </row>
    <row r="20" spans="1:15" x14ac:dyDescent="0.25">
      <c r="A20" s="16"/>
      <c r="B20" s="11" t="s">
        <v>262</v>
      </c>
      <c r="C20" s="26">
        <v>10.930929131971499</v>
      </c>
      <c r="D20" s="26">
        <v>11.9207015878447</v>
      </c>
      <c r="E20" s="26">
        <v>12.428852157058</v>
      </c>
      <c r="F20" s="26">
        <v>11.64745017915995</v>
      </c>
      <c r="G20" s="26">
        <v>12.394519320000001</v>
      </c>
      <c r="H20" s="26">
        <v>11.986111762773891</v>
      </c>
      <c r="I20" s="26">
        <v>8.4782856491508056</v>
      </c>
      <c r="J20" s="33">
        <v>10.679817779849628</v>
      </c>
      <c r="K20" s="42">
        <v>8</v>
      </c>
      <c r="L20" s="18"/>
    </row>
    <row r="21" spans="1:15" x14ac:dyDescent="0.25">
      <c r="A21" s="16"/>
      <c r="B21" s="11" t="s">
        <v>249</v>
      </c>
      <c r="C21" s="26">
        <v>9.6480339873379304</v>
      </c>
      <c r="D21" s="26">
        <v>11.290969465214999</v>
      </c>
      <c r="E21" s="26">
        <v>10.9544209392058</v>
      </c>
      <c r="F21" s="26">
        <v>10.784665685599675</v>
      </c>
      <c r="G21" s="26">
        <v>10.56713903</v>
      </c>
      <c r="H21" s="26">
        <v>10.667081773080923</v>
      </c>
      <c r="I21" s="26">
        <v>9.5554272517320999</v>
      </c>
      <c r="J21" s="33">
        <v>10.454179614860546</v>
      </c>
      <c r="K21" s="42">
        <v>9</v>
      </c>
      <c r="L21" s="18"/>
    </row>
    <row r="22" spans="1:15" x14ac:dyDescent="0.25">
      <c r="A22" s="16"/>
      <c r="B22" s="11" t="s">
        <v>248</v>
      </c>
      <c r="C22" s="26">
        <v>20.869930039448199</v>
      </c>
      <c r="D22" s="26">
        <v>18.5902779037737</v>
      </c>
      <c r="E22" s="26">
        <v>15.319142925462501</v>
      </c>
      <c r="F22" s="26">
        <v>14.046093661122322</v>
      </c>
      <c r="G22" s="26">
        <v>11.58188451</v>
      </c>
      <c r="H22" s="26">
        <v>10.779111665542683</v>
      </c>
      <c r="I22" s="26">
        <v>9.5284268658622224</v>
      </c>
      <c r="J22" s="33">
        <v>9.7231997888456103</v>
      </c>
      <c r="K22" s="42">
        <v>10</v>
      </c>
      <c r="L22" s="18"/>
    </row>
    <row r="23" spans="1:15" x14ac:dyDescent="0.25">
      <c r="A23" s="16"/>
      <c r="B23" s="11" t="s">
        <v>242</v>
      </c>
      <c r="C23" s="26">
        <v>12.906989447469099</v>
      </c>
      <c r="D23" s="26">
        <v>12.2289080974202</v>
      </c>
      <c r="E23" s="26">
        <v>13.9822511581078</v>
      </c>
      <c r="F23" s="26">
        <v>13.204264536780107</v>
      </c>
      <c r="G23" s="26">
        <v>12.678412740000001</v>
      </c>
      <c r="H23" s="26">
        <v>11.523116645173523</v>
      </c>
      <c r="I23" s="26">
        <v>10.415207060288605</v>
      </c>
      <c r="J23" s="33">
        <v>9.7168379309961797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244</v>
      </c>
      <c r="C24" s="26">
        <v>13.076636280114203</v>
      </c>
      <c r="D24" s="26">
        <v>10.069155704600901</v>
      </c>
      <c r="E24" s="26">
        <v>8.3869025811689095</v>
      </c>
      <c r="F24" s="26">
        <v>9.3335152612479746</v>
      </c>
      <c r="G24" s="26">
        <v>8.8990131829999992</v>
      </c>
      <c r="H24" s="26">
        <v>6.8767550883056003</v>
      </c>
      <c r="I24" s="26">
        <v>7.7383045578319711</v>
      </c>
      <c r="J24" s="33">
        <v>9.401339514244281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251</v>
      </c>
      <c r="C25" s="26">
        <v>15.447437971161101</v>
      </c>
      <c r="D25" s="26">
        <v>15.477597460634801</v>
      </c>
      <c r="E25" s="26">
        <v>10.646577562851</v>
      </c>
      <c r="F25" s="26">
        <v>10.430457563381722</v>
      </c>
      <c r="G25" s="26">
        <v>9.692254792</v>
      </c>
      <c r="H25" s="26">
        <v>9.7633595281760837</v>
      </c>
      <c r="I25" s="26">
        <v>8.100292166338992</v>
      </c>
      <c r="J25" s="33">
        <v>9.1199592197592985</v>
      </c>
      <c r="K25" s="42">
        <v>13</v>
      </c>
      <c r="L25" s="18"/>
    </row>
    <row r="26" spans="1:15" x14ac:dyDescent="0.25">
      <c r="A26" s="16"/>
      <c r="B26" s="11" t="s">
        <v>255</v>
      </c>
      <c r="C26" s="26">
        <v>12.1256165367299</v>
      </c>
      <c r="D26" s="26">
        <v>10.973114402160197</v>
      </c>
      <c r="E26" s="26">
        <v>9.6498006305545392</v>
      </c>
      <c r="F26" s="26">
        <v>11.521818519372363</v>
      </c>
      <c r="G26" s="26">
        <v>11.159699590000001</v>
      </c>
      <c r="H26" s="26">
        <v>9.7642350486245775</v>
      </c>
      <c r="I26" s="26">
        <v>9.1200299373187388</v>
      </c>
      <c r="J26" s="33">
        <v>8.9673243191425271</v>
      </c>
      <c r="K26" s="42">
        <v>14</v>
      </c>
      <c r="L26" s="18"/>
    </row>
    <row r="27" spans="1:15" x14ac:dyDescent="0.25">
      <c r="A27" s="16"/>
      <c r="B27" s="11" t="s">
        <v>261</v>
      </c>
      <c r="C27" s="26">
        <v>12.153107941539</v>
      </c>
      <c r="D27" s="26">
        <v>10.822603180977699</v>
      </c>
      <c r="E27" s="26">
        <v>11.350227158000999</v>
      </c>
      <c r="F27" s="26">
        <v>11.461717839098332</v>
      </c>
      <c r="G27" s="26">
        <v>11.10873672</v>
      </c>
      <c r="H27" s="26">
        <v>10.507234798047049</v>
      </c>
      <c r="I27" s="26">
        <v>7.1035789294431506</v>
      </c>
      <c r="J27" s="33">
        <v>8.8969223534142028</v>
      </c>
      <c r="K27" s="42">
        <v>15</v>
      </c>
      <c r="L27" s="18"/>
    </row>
    <row r="28" spans="1:15" x14ac:dyDescent="0.25">
      <c r="A28" s="16"/>
      <c r="B28" s="11" t="s">
        <v>241</v>
      </c>
      <c r="C28" s="26">
        <v>13.542450090894</v>
      </c>
      <c r="D28" s="26">
        <v>12.3086961538891</v>
      </c>
      <c r="E28" s="26">
        <v>10.0885117791453</v>
      </c>
      <c r="F28" s="26">
        <v>10.633134548309892</v>
      </c>
      <c r="G28" s="26">
        <v>8.8764016310000002</v>
      </c>
      <c r="H28" s="26">
        <v>8.8670318047667696</v>
      </c>
      <c r="I28" s="26">
        <v>9.2318408360115267</v>
      </c>
      <c r="J28" s="33">
        <v>8.8585907280549083</v>
      </c>
      <c r="K28" s="42">
        <v>16</v>
      </c>
      <c r="L28" s="18"/>
    </row>
    <row r="29" spans="1:15" s="48" customFormat="1" x14ac:dyDescent="0.25">
      <c r="A29" s="80"/>
      <c r="B29" s="11" t="s">
        <v>256</v>
      </c>
      <c r="C29" s="26">
        <v>10.459282510621803</v>
      </c>
      <c r="D29" s="26">
        <v>11.342208087770199</v>
      </c>
      <c r="E29" s="26">
        <v>11.6587849603804</v>
      </c>
      <c r="F29" s="26">
        <v>8.7743163478091226</v>
      </c>
      <c r="G29" s="26">
        <v>9.1624664310000004</v>
      </c>
      <c r="H29" s="26">
        <v>8.2522377285238004</v>
      </c>
      <c r="I29" s="26">
        <v>7.6878461217377811</v>
      </c>
      <c r="J29" s="33">
        <v>8.760417836147651</v>
      </c>
      <c r="K29" s="42">
        <v>17</v>
      </c>
      <c r="L29" s="81"/>
    </row>
    <row r="30" spans="1:15" x14ac:dyDescent="0.25">
      <c r="A30" s="16"/>
      <c r="B30" s="11" t="s">
        <v>252</v>
      </c>
      <c r="C30" s="26">
        <v>16.1988407806593</v>
      </c>
      <c r="D30" s="26">
        <v>13.7128498226252</v>
      </c>
      <c r="E30" s="26">
        <v>10.361951896444403</v>
      </c>
      <c r="F30" s="26">
        <v>10.72538930185555</v>
      </c>
      <c r="G30" s="26">
        <v>9.3811520690000005</v>
      </c>
      <c r="H30" s="26">
        <v>6.9307621255820093</v>
      </c>
      <c r="I30" s="26">
        <v>7.3748580019102628</v>
      </c>
      <c r="J30" s="33">
        <v>8.3792402485290012</v>
      </c>
      <c r="K30" s="42">
        <v>18</v>
      </c>
      <c r="L30" s="18"/>
    </row>
    <row r="31" spans="1:15" x14ac:dyDescent="0.25">
      <c r="A31" s="16"/>
      <c r="B31" s="12" t="s">
        <v>2</v>
      </c>
      <c r="C31" s="47">
        <v>10.782031170881799</v>
      </c>
      <c r="D31" s="47">
        <v>8.5687570338583203</v>
      </c>
      <c r="E31" s="47">
        <v>7.1268049504352087</v>
      </c>
      <c r="F31" s="47">
        <v>8.1120068323226135</v>
      </c>
      <c r="G31" s="47">
        <v>7.9283228140000004</v>
      </c>
      <c r="H31" s="47">
        <v>7.7807265878909266</v>
      </c>
      <c r="I31" s="47">
        <v>8.2837614703791207</v>
      </c>
      <c r="J31" s="47">
        <v>8.3333297366648829</v>
      </c>
      <c r="K31" s="92">
        <v>19</v>
      </c>
      <c r="L31" s="18"/>
    </row>
    <row r="32" spans="1:15" x14ac:dyDescent="0.25">
      <c r="A32" s="16"/>
      <c r="B32" s="11" t="s">
        <v>254</v>
      </c>
      <c r="C32" s="26">
        <v>9.3895411978900896</v>
      </c>
      <c r="D32" s="26">
        <v>8.7526080143657907</v>
      </c>
      <c r="E32" s="26">
        <v>9.5689741377703079</v>
      </c>
      <c r="F32" s="26">
        <v>9.0211246652781902</v>
      </c>
      <c r="G32" s="26">
        <v>7.7591087510000003</v>
      </c>
      <c r="H32" s="26">
        <v>8.6462004396914249</v>
      </c>
      <c r="I32" s="26">
        <v>7.9903125967655795</v>
      </c>
      <c r="J32" s="33">
        <v>8.1595816003664634</v>
      </c>
      <c r="K32" s="42">
        <v>20</v>
      </c>
      <c r="L32" s="18"/>
    </row>
    <row r="33" spans="1:14" x14ac:dyDescent="0.25">
      <c r="A33" s="16"/>
      <c r="B33" s="12" t="s">
        <v>240</v>
      </c>
      <c r="C33" s="27">
        <v>10.967576101816601</v>
      </c>
      <c r="D33" s="27">
        <v>9.7795334704040808</v>
      </c>
      <c r="E33" s="27">
        <v>8.8181207746871202</v>
      </c>
      <c r="F33" s="27">
        <v>8.8111777527593809</v>
      </c>
      <c r="G33" s="27">
        <v>8.0369816029999992</v>
      </c>
      <c r="H33" s="27">
        <v>7.8284638146217373</v>
      </c>
      <c r="I33" s="27">
        <v>8.0346740094395059</v>
      </c>
      <c r="J33" s="47">
        <v>7.963859299603766</v>
      </c>
      <c r="K33" s="42" t="s">
        <v>253</v>
      </c>
      <c r="L33" s="18"/>
    </row>
    <row r="34" spans="1:14" x14ac:dyDescent="0.25">
      <c r="A34" s="16"/>
      <c r="B34" s="11" t="s">
        <v>245</v>
      </c>
      <c r="C34" s="26">
        <v>8.6094703205190299</v>
      </c>
      <c r="D34" s="26">
        <v>10.791618106544499</v>
      </c>
      <c r="E34" s="26">
        <v>8.6097821626813307</v>
      </c>
      <c r="F34" s="26">
        <v>8.0969809398205808</v>
      </c>
      <c r="G34" s="26">
        <v>7.972553349</v>
      </c>
      <c r="H34" s="26">
        <v>7.0959815521868972</v>
      </c>
      <c r="I34" s="26">
        <v>6.158762020716904</v>
      </c>
      <c r="J34" s="33">
        <v>7.8641598906927825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16.945595396605199</v>
      </c>
      <c r="D35" s="26">
        <v>14.760045714285701</v>
      </c>
      <c r="E35" s="26">
        <v>11.679651450916101</v>
      </c>
      <c r="F35" s="26">
        <v>11.528023120857906</v>
      </c>
      <c r="G35" s="26">
        <v>9.1125033109999976</v>
      </c>
      <c r="H35" s="26">
        <v>7.9037422421077501</v>
      </c>
      <c r="I35" s="26">
        <v>8.0901430441071795</v>
      </c>
      <c r="J35" s="33">
        <v>7.8441823098326608</v>
      </c>
      <c r="K35" s="42">
        <v>22</v>
      </c>
      <c r="L35" s="18"/>
    </row>
    <row r="36" spans="1:14" ht="14.25" customHeight="1" x14ac:dyDescent="0.25">
      <c r="A36" s="16"/>
      <c r="B36" s="11" t="s">
        <v>243</v>
      </c>
      <c r="C36" s="26">
        <v>10.1763759435492</v>
      </c>
      <c r="D36" s="26">
        <v>9.3282100893019297</v>
      </c>
      <c r="E36" s="26">
        <v>8.5706134071026217</v>
      </c>
      <c r="F36" s="26">
        <v>8.3168836848028196</v>
      </c>
      <c r="G36" s="26">
        <v>7.7824495450000004</v>
      </c>
      <c r="H36" s="26">
        <v>8.2239210431582759</v>
      </c>
      <c r="I36" s="26">
        <v>8.2168244507684349</v>
      </c>
      <c r="J36" s="33">
        <v>7.242519138282522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5" t="s">
        <v>30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253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79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7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7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7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7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7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7" ht="15.6" x14ac:dyDescent="0.3">
      <c r="A7" s="16"/>
      <c r="B7" s="149"/>
      <c r="C7" s="224" t="s">
        <v>31</v>
      </c>
      <c r="D7" s="224"/>
      <c r="E7" s="224"/>
      <c r="F7" s="224"/>
      <c r="G7" s="224"/>
      <c r="H7" s="224"/>
      <c r="I7" s="224"/>
      <c r="J7" s="224"/>
      <c r="K7" s="224"/>
      <c r="L7" s="18"/>
      <c r="Q7" s="9" t="s">
        <v>57</v>
      </c>
    </row>
    <row r="8" spans="1:17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7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258</v>
      </c>
      <c r="C13" s="26">
        <v>1.0937711764440099</v>
      </c>
      <c r="D13" s="26">
        <v>0.72112389914806685</v>
      </c>
      <c r="E13" s="26">
        <v>0.85622563632194404</v>
      </c>
      <c r="F13" s="26">
        <v>0.88685333140522749</v>
      </c>
      <c r="G13" s="26">
        <v>1.3021169370000003</v>
      </c>
      <c r="H13" s="26">
        <v>1.0866151761577127</v>
      </c>
      <c r="I13" s="26">
        <v>0.97460563230869557</v>
      </c>
      <c r="J13" s="33">
        <v>1.5347554625942463</v>
      </c>
      <c r="K13" s="203">
        <v>1</v>
      </c>
      <c r="L13" s="18"/>
    </row>
    <row r="14" spans="1:17" x14ac:dyDescent="0.25">
      <c r="A14" s="16"/>
      <c r="B14" s="11" t="s">
        <v>255</v>
      </c>
      <c r="C14" s="26">
        <v>1.2554343385695099</v>
      </c>
      <c r="D14" s="26">
        <v>0.99751773644399011</v>
      </c>
      <c r="E14" s="26">
        <v>0.64592904963570397</v>
      </c>
      <c r="F14" s="26">
        <v>0.81320882900784863</v>
      </c>
      <c r="G14" s="26">
        <v>0.55372327700000001</v>
      </c>
      <c r="H14" s="26">
        <v>0.76265445796641052</v>
      </c>
      <c r="I14" s="26">
        <v>0.57068013846009913</v>
      </c>
      <c r="J14" s="33">
        <v>1.4112899544421216</v>
      </c>
      <c r="K14" s="203">
        <v>2</v>
      </c>
      <c r="L14" s="18"/>
    </row>
    <row r="15" spans="1:17" x14ac:dyDescent="0.25">
      <c r="A15" s="16"/>
      <c r="B15" s="11" t="s">
        <v>263</v>
      </c>
      <c r="C15" s="26">
        <v>2.1576858370220302</v>
      </c>
      <c r="D15" s="26">
        <v>1.6844075330448001</v>
      </c>
      <c r="E15" s="26">
        <v>1.7895923043053199</v>
      </c>
      <c r="F15" s="26">
        <v>1.8573388603456329</v>
      </c>
      <c r="G15" s="26">
        <v>1.6552350060000001</v>
      </c>
      <c r="H15" s="26">
        <v>2.2918907124265511</v>
      </c>
      <c r="I15" s="26">
        <v>1.6519501783521431</v>
      </c>
      <c r="J15" s="33">
        <v>1.3111515233155968</v>
      </c>
      <c r="K15" s="203">
        <v>3</v>
      </c>
      <c r="L15" s="18"/>
    </row>
    <row r="16" spans="1:17" x14ac:dyDescent="0.25">
      <c r="A16" s="16"/>
      <c r="B16" s="11" t="s">
        <v>244</v>
      </c>
      <c r="C16" s="26">
        <v>0.15197581474966201</v>
      </c>
      <c r="D16" s="26">
        <v>0.40352885601569494</v>
      </c>
      <c r="E16" s="26">
        <v>0.85570922025877905</v>
      </c>
      <c r="F16" s="26">
        <v>0.4080346725987431</v>
      </c>
      <c r="G16" s="26">
        <v>0.405399489</v>
      </c>
      <c r="H16" s="26">
        <v>0.44218071897700112</v>
      </c>
      <c r="I16" s="26">
        <v>0.5836087981068766</v>
      </c>
      <c r="J16" s="33">
        <v>1.1157865617946123</v>
      </c>
      <c r="K16" s="203">
        <v>4</v>
      </c>
      <c r="L16" s="18"/>
    </row>
    <row r="17" spans="1:15" x14ac:dyDescent="0.25">
      <c r="A17" s="16"/>
      <c r="B17" s="11" t="s">
        <v>257</v>
      </c>
      <c r="C17" s="26">
        <v>0.72085441259134309</v>
      </c>
      <c r="D17" s="26">
        <v>0.778880328020367</v>
      </c>
      <c r="E17" s="26">
        <v>0.62467444163011798</v>
      </c>
      <c r="F17" s="26">
        <v>1.0869446715726354</v>
      </c>
      <c r="G17" s="26">
        <v>1.142368168</v>
      </c>
      <c r="H17" s="26">
        <v>1.2765595784463708</v>
      </c>
      <c r="I17" s="26">
        <v>0.88309654688697869</v>
      </c>
      <c r="J17" s="33">
        <v>0.98415132924335391</v>
      </c>
      <c r="K17" s="203">
        <v>5</v>
      </c>
      <c r="L17" s="18"/>
    </row>
    <row r="18" spans="1:15" x14ac:dyDescent="0.25">
      <c r="A18" s="16"/>
      <c r="B18" s="11" t="s">
        <v>256</v>
      </c>
      <c r="C18" s="26">
        <v>0.77980838055962309</v>
      </c>
      <c r="D18" s="26">
        <v>0.80097417375523905</v>
      </c>
      <c r="E18" s="26">
        <v>0.83124897461063996</v>
      </c>
      <c r="F18" s="26">
        <v>0.82172712964940164</v>
      </c>
      <c r="G18" s="26">
        <v>1.0316042919999999</v>
      </c>
      <c r="H18" s="26">
        <v>1.0925267902465901</v>
      </c>
      <c r="I18" s="26">
        <v>0.92946275596627725</v>
      </c>
      <c r="J18" s="33">
        <v>0.88430677944643621</v>
      </c>
      <c r="K18" s="203">
        <v>6</v>
      </c>
      <c r="L18" s="18"/>
    </row>
    <row r="19" spans="1:15" x14ac:dyDescent="0.25">
      <c r="A19" s="16"/>
      <c r="B19" s="11" t="s">
        <v>262</v>
      </c>
      <c r="C19" s="26">
        <v>0.43012040975259103</v>
      </c>
      <c r="D19" s="26">
        <v>0.42110724160959001</v>
      </c>
      <c r="E19" s="26">
        <v>0.68002077543786388</v>
      </c>
      <c r="F19" s="26">
        <v>1.031838109220834</v>
      </c>
      <c r="G19" s="26">
        <v>0.67975025</v>
      </c>
      <c r="H19" s="26">
        <v>0.34392155022756055</v>
      </c>
      <c r="I19" s="26">
        <v>0.72951099965804178</v>
      </c>
      <c r="J19" s="33">
        <v>0.80771343250515792</v>
      </c>
      <c r="K19" s="203">
        <v>7</v>
      </c>
      <c r="L19" s="18"/>
    </row>
    <row r="20" spans="1:15" s="48" customFormat="1" x14ac:dyDescent="0.25">
      <c r="A20" s="80"/>
      <c r="B20" s="11" t="s">
        <v>251</v>
      </c>
      <c r="C20" s="26">
        <v>0.72641022498347108</v>
      </c>
      <c r="D20" s="26">
        <v>0.66781555933891801</v>
      </c>
      <c r="E20" s="26">
        <v>1.05457748247673</v>
      </c>
      <c r="F20" s="26">
        <v>1.0040047938670198</v>
      </c>
      <c r="G20" s="26">
        <v>0.50081027499999997</v>
      </c>
      <c r="H20" s="26">
        <v>0.71584455403834513</v>
      </c>
      <c r="I20" s="26">
        <v>0.57837969091464514</v>
      </c>
      <c r="J20" s="33">
        <v>0.63304951772586437</v>
      </c>
      <c r="K20" s="203">
        <v>8</v>
      </c>
      <c r="L20" s="81"/>
    </row>
    <row r="21" spans="1:15" x14ac:dyDescent="0.25">
      <c r="A21" s="16"/>
      <c r="B21" s="12" t="s">
        <v>240</v>
      </c>
      <c r="C21" s="27">
        <v>0.82328997635252898</v>
      </c>
      <c r="D21" s="27">
        <v>0.84946912966900512</v>
      </c>
      <c r="E21" s="27">
        <v>0.771337914072039</v>
      </c>
      <c r="F21" s="27">
        <v>0.69669647838419579</v>
      </c>
      <c r="G21" s="27">
        <v>0.63431068599999996</v>
      </c>
      <c r="H21" s="27">
        <v>0.53708274726844552</v>
      </c>
      <c r="I21" s="27">
        <v>0.71175915922181532</v>
      </c>
      <c r="J21" s="47">
        <v>0.63035461359250711</v>
      </c>
      <c r="K21" s="203" t="s">
        <v>253</v>
      </c>
      <c r="L21" s="18"/>
    </row>
    <row r="22" spans="1:15" x14ac:dyDescent="0.25">
      <c r="A22" s="16"/>
      <c r="B22" s="12" t="s">
        <v>2</v>
      </c>
      <c r="C22" s="47">
        <v>0.49594501590372198</v>
      </c>
      <c r="D22" s="47">
        <v>0.57168055783612504</v>
      </c>
      <c r="E22" s="47">
        <v>0.71008801124461907</v>
      </c>
      <c r="F22" s="47">
        <v>0.51872646613515017</v>
      </c>
      <c r="G22" s="47">
        <v>0.36641209299999999</v>
      </c>
      <c r="H22" s="47">
        <v>0.20132615050604316</v>
      </c>
      <c r="I22" s="47">
        <v>0.67231572995127453</v>
      </c>
      <c r="J22" s="47">
        <v>0.56343969257404491</v>
      </c>
      <c r="K22" s="202">
        <v>9</v>
      </c>
      <c r="L22" s="18"/>
    </row>
    <row r="23" spans="1:15" s="48" customFormat="1" x14ac:dyDescent="0.25">
      <c r="A23" s="80"/>
      <c r="B23" s="11" t="s">
        <v>243</v>
      </c>
      <c r="C23" s="26">
        <v>0.54247414016455398</v>
      </c>
      <c r="D23" s="26">
        <v>0.76227012747028799</v>
      </c>
      <c r="E23" s="26">
        <v>0.28972491735605899</v>
      </c>
      <c r="F23" s="26">
        <v>0.38022770085135538</v>
      </c>
      <c r="G23" s="26">
        <v>0.25376633999999998</v>
      </c>
      <c r="H23" s="26">
        <v>0.3313438891015788</v>
      </c>
      <c r="I23" s="26">
        <v>0.67965092957474915</v>
      </c>
      <c r="J23" s="33">
        <v>0.55718270237548218</v>
      </c>
      <c r="K23" s="203">
        <v>10</v>
      </c>
      <c r="L23" s="81"/>
      <c r="N23" s="163"/>
      <c r="O23" s="164"/>
    </row>
    <row r="24" spans="1:15" s="48" customFormat="1" x14ac:dyDescent="0.25">
      <c r="A24" s="80"/>
      <c r="B24" s="11" t="s">
        <v>241</v>
      </c>
      <c r="C24" s="26">
        <v>1.21365559936168</v>
      </c>
      <c r="D24" s="26">
        <v>0.84559834051394211</v>
      </c>
      <c r="E24" s="26">
        <v>1.0920866137288501</v>
      </c>
      <c r="F24" s="26">
        <v>1.0582445494526953</v>
      </c>
      <c r="G24" s="26">
        <v>0.81195103800000001</v>
      </c>
      <c r="H24" s="26">
        <v>0.65268407403837203</v>
      </c>
      <c r="I24" s="26">
        <v>0.72409623326796946</v>
      </c>
      <c r="J24" s="33">
        <v>0.5257462450559206</v>
      </c>
      <c r="K24" s="203">
        <v>11</v>
      </c>
      <c r="L24" s="81"/>
      <c r="N24" s="163"/>
      <c r="O24" s="164"/>
    </row>
    <row r="25" spans="1:15" s="48" customFormat="1" x14ac:dyDescent="0.25">
      <c r="A25" s="80"/>
      <c r="B25" s="11" t="s">
        <v>242</v>
      </c>
      <c r="C25" s="26">
        <v>0.93537171446542111</v>
      </c>
      <c r="D25" s="26">
        <v>0.89944022123952916</v>
      </c>
      <c r="E25" s="26">
        <v>0.78785945081151387</v>
      </c>
      <c r="F25" s="26">
        <v>0.71833388247779262</v>
      </c>
      <c r="G25" s="26">
        <v>0.64711337199999996</v>
      </c>
      <c r="H25" s="26">
        <v>0.44115916973678698</v>
      </c>
      <c r="I25" s="26">
        <v>0.55293706096095763</v>
      </c>
      <c r="J25" s="33">
        <v>0.51058132958816871</v>
      </c>
      <c r="K25" s="203">
        <v>12</v>
      </c>
      <c r="L25" s="81"/>
    </row>
    <row r="26" spans="1:15" x14ac:dyDescent="0.25">
      <c r="A26" s="16"/>
      <c r="B26" s="11" t="s">
        <v>246</v>
      </c>
      <c r="C26" s="26">
        <v>0.50961592269954703</v>
      </c>
      <c r="D26" s="26">
        <v>1.0380962944326799</v>
      </c>
      <c r="E26" s="26">
        <v>0.29878169335760402</v>
      </c>
      <c r="F26" s="26">
        <v>0.38148829681234026</v>
      </c>
      <c r="G26" s="26">
        <v>0.38379333100000002</v>
      </c>
      <c r="H26" s="26">
        <v>0.88495286823473807</v>
      </c>
      <c r="I26" s="26">
        <v>0.70824808050545751</v>
      </c>
      <c r="J26" s="33">
        <v>0.47355383942882129</v>
      </c>
      <c r="K26" s="203">
        <v>13</v>
      </c>
      <c r="L26" s="18"/>
    </row>
    <row r="27" spans="1:15" x14ac:dyDescent="0.25">
      <c r="A27" s="16"/>
      <c r="B27" s="11" t="s">
        <v>261</v>
      </c>
      <c r="C27" s="26">
        <v>0.18004930445500997</v>
      </c>
      <c r="D27" s="26">
        <v>0.29366732762731906</v>
      </c>
      <c r="E27" s="26">
        <v>3.9172135285209499E-2</v>
      </c>
      <c r="F27" s="26">
        <v>0.2176447726389428</v>
      </c>
      <c r="G27" s="26">
        <v>0.42052240899999999</v>
      </c>
      <c r="H27" s="26">
        <v>0.9253439857967154</v>
      </c>
      <c r="I27" s="26">
        <v>0.53854231708009292</v>
      </c>
      <c r="J27" s="33">
        <v>0.44910018416338499</v>
      </c>
      <c r="K27" s="203">
        <v>14</v>
      </c>
      <c r="L27" s="18"/>
    </row>
    <row r="28" spans="1:15" x14ac:dyDescent="0.25">
      <c r="A28" s="16"/>
      <c r="B28" s="11" t="s">
        <v>249</v>
      </c>
      <c r="C28" s="26">
        <v>0.25528892756256694</v>
      </c>
      <c r="D28" s="26">
        <v>0.40058130566448302</v>
      </c>
      <c r="E28" s="26">
        <v>0.19161488337390201</v>
      </c>
      <c r="F28" s="26">
        <v>0.24343713655028365</v>
      </c>
      <c r="G28" s="26">
        <v>0.15163823400000001</v>
      </c>
      <c r="H28" s="26">
        <v>0.16460122398738533</v>
      </c>
      <c r="I28" s="26">
        <v>0.49509915536328042</v>
      </c>
      <c r="J28" s="33">
        <v>0.36045562916832913</v>
      </c>
      <c r="K28" s="203">
        <v>15</v>
      </c>
      <c r="L28" s="18"/>
    </row>
    <row r="29" spans="1:15" x14ac:dyDescent="0.25">
      <c r="A29" s="16"/>
      <c r="B29" s="11" t="s">
        <v>254</v>
      </c>
      <c r="C29" s="26">
        <v>0.60782759028676692</v>
      </c>
      <c r="D29" s="26">
        <v>1.1610286541871899</v>
      </c>
      <c r="E29" s="26">
        <v>0.78676499251708898</v>
      </c>
      <c r="F29" s="26">
        <v>0.93231583264311613</v>
      </c>
      <c r="G29" s="26">
        <v>1.0646796839999999</v>
      </c>
      <c r="H29" s="26">
        <v>0.73023441087126395</v>
      </c>
      <c r="I29" s="26">
        <v>0.51503596874780277</v>
      </c>
      <c r="J29" s="33">
        <v>0.34386309789253022</v>
      </c>
      <c r="K29" s="203">
        <v>16</v>
      </c>
      <c r="L29" s="18"/>
    </row>
    <row r="30" spans="1:15" x14ac:dyDescent="0.25">
      <c r="A30" s="16"/>
      <c r="B30" s="11" t="s">
        <v>250</v>
      </c>
      <c r="C30" s="26">
        <v>0.54898090298792401</v>
      </c>
      <c r="D30" s="26">
        <v>0.67145142857142892</v>
      </c>
      <c r="E30" s="26">
        <v>0.80693035497580801</v>
      </c>
      <c r="F30" s="26">
        <v>0.70782090141053422</v>
      </c>
      <c r="G30" s="26">
        <v>0.50605584599999998</v>
      </c>
      <c r="H30" s="26">
        <v>0.26774238455835453</v>
      </c>
      <c r="I30" s="26">
        <v>0.63223461726435115</v>
      </c>
      <c r="J30" s="33">
        <v>0.34314378649527766</v>
      </c>
      <c r="K30" s="203">
        <v>17</v>
      </c>
      <c r="L30" s="18"/>
    </row>
    <row r="31" spans="1:15" x14ac:dyDescent="0.25">
      <c r="A31" s="16"/>
      <c r="B31" s="11" t="s">
        <v>252</v>
      </c>
      <c r="C31" s="26">
        <v>0.54071375021160994</v>
      </c>
      <c r="D31" s="26">
        <v>0.59676783602680294</v>
      </c>
      <c r="E31" s="26">
        <v>0.69028282604158187</v>
      </c>
      <c r="F31" s="26">
        <v>0.81096904714518403</v>
      </c>
      <c r="G31" s="26">
        <v>0.65528594200000001</v>
      </c>
      <c r="H31" s="26">
        <v>0.43865105845539026</v>
      </c>
      <c r="I31" s="26">
        <v>0.10587452926338083</v>
      </c>
      <c r="J31" s="33">
        <v>0.3422441877825716</v>
      </c>
      <c r="K31" s="203">
        <v>18</v>
      </c>
      <c r="L31" s="18"/>
    </row>
    <row r="32" spans="1:15" x14ac:dyDescent="0.25">
      <c r="A32" s="16"/>
      <c r="B32" s="11" t="s">
        <v>259</v>
      </c>
      <c r="C32" s="26">
        <v>0.63890825078958613</v>
      </c>
      <c r="D32" s="26">
        <v>1.11703193236909</v>
      </c>
      <c r="E32" s="26">
        <v>0.33980157542515899</v>
      </c>
      <c r="F32" s="26">
        <v>0.54301103062957501</v>
      </c>
      <c r="G32" s="26">
        <v>0.59577416000000005</v>
      </c>
      <c r="H32" s="26">
        <v>0.37576075494724903</v>
      </c>
      <c r="I32" s="26">
        <v>0.45852235025249471</v>
      </c>
      <c r="J32" s="33">
        <v>0.34187259756960298</v>
      </c>
      <c r="K32" s="203">
        <v>19</v>
      </c>
      <c r="L32" s="18"/>
    </row>
    <row r="33" spans="1:14" x14ac:dyDescent="0.25">
      <c r="A33" s="16"/>
      <c r="B33" s="11" t="s">
        <v>245</v>
      </c>
      <c r="C33" s="26">
        <v>0.46964268422581601</v>
      </c>
      <c r="D33" s="26">
        <v>0.36218201592578297</v>
      </c>
      <c r="E33" s="26">
        <v>0.28340044460276598</v>
      </c>
      <c r="F33" s="26">
        <v>0.36984351188014281</v>
      </c>
      <c r="G33" s="26">
        <v>0.36251881899999999</v>
      </c>
      <c r="H33" s="26">
        <v>0.3013430828801486</v>
      </c>
      <c r="I33" s="26">
        <v>0.46256019409148275</v>
      </c>
      <c r="J33" s="33">
        <v>0.3045109021001729</v>
      </c>
      <c r="K33" s="203">
        <v>20</v>
      </c>
      <c r="L33" s="18"/>
    </row>
    <row r="34" spans="1:14" x14ac:dyDescent="0.25">
      <c r="A34" s="16"/>
      <c r="B34" s="11" t="s">
        <v>247</v>
      </c>
      <c r="C34" s="26">
        <v>0.58939640021588091</v>
      </c>
      <c r="D34" s="26">
        <v>1.70179027681665</v>
      </c>
      <c r="E34" s="26">
        <v>0.88467864590143586</v>
      </c>
      <c r="F34" s="26">
        <v>1.1608673677897694</v>
      </c>
      <c r="G34" s="26">
        <v>0.67222346499999996</v>
      </c>
      <c r="H34" s="26">
        <v>1.0451788109574782</v>
      </c>
      <c r="I34" s="26">
        <v>1.074796534997787</v>
      </c>
      <c r="J34" s="33">
        <v>0.26832920968461677</v>
      </c>
      <c r="K34" s="203">
        <v>21</v>
      </c>
      <c r="L34" s="18"/>
    </row>
    <row r="35" spans="1:14" x14ac:dyDescent="0.25">
      <c r="A35" s="16"/>
      <c r="B35" s="11" t="s">
        <v>248</v>
      </c>
      <c r="C35" s="26">
        <v>1.06488241832487</v>
      </c>
      <c r="D35" s="26">
        <v>1.0527450455132901</v>
      </c>
      <c r="E35" s="26">
        <v>0.44211760408984002</v>
      </c>
      <c r="F35" s="26">
        <v>0.74202451755595167</v>
      </c>
      <c r="G35" s="26">
        <v>0.57600553200000004</v>
      </c>
      <c r="H35" s="26">
        <v>0.50932430869740075</v>
      </c>
      <c r="I35" s="26">
        <v>0.55245642597203604</v>
      </c>
      <c r="J35" s="33">
        <v>0.22715093539795403</v>
      </c>
      <c r="K35" s="203">
        <v>22</v>
      </c>
      <c r="L35" s="18"/>
    </row>
    <row r="36" spans="1:14" ht="14.25" customHeight="1" x14ac:dyDescent="0.25">
      <c r="A36" s="16"/>
      <c r="B36" s="11" t="s">
        <v>260</v>
      </c>
      <c r="C36" s="26">
        <v>0.46153340288219202</v>
      </c>
      <c r="D36" s="26">
        <v>0.60922314642772402</v>
      </c>
      <c r="E36" s="26">
        <v>0.67377973860317908</v>
      </c>
      <c r="F36" s="26">
        <v>0.3316744896228016</v>
      </c>
      <c r="G36" s="26">
        <v>0.58474593500000005</v>
      </c>
      <c r="H36" s="26">
        <v>0.6918100481761873</v>
      </c>
      <c r="I36" s="26">
        <v>0.29121335195174014</v>
      </c>
      <c r="J36" s="33">
        <v>0.21082669619660119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31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79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18"/>
      <c r="N7" s="9"/>
    </row>
    <row r="8" spans="1:15" x14ac:dyDescent="0.25">
      <c r="A8" s="16"/>
      <c r="B8" s="14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5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255</v>
      </c>
      <c r="C13" s="26">
        <v>9.1550597938498992</v>
      </c>
      <c r="D13" s="26">
        <v>14.1583365479765</v>
      </c>
      <c r="E13" s="26">
        <v>12.6991448178919</v>
      </c>
      <c r="F13" s="26">
        <v>12.235263395197864</v>
      </c>
      <c r="G13" s="26">
        <v>11.297981399999999</v>
      </c>
      <c r="H13" s="26">
        <v>16.118910248923562</v>
      </c>
      <c r="I13" s="26">
        <v>13.875011694265131</v>
      </c>
      <c r="J13" s="33">
        <v>13.318056075448961</v>
      </c>
      <c r="K13" s="42">
        <v>1</v>
      </c>
      <c r="L13" s="18"/>
    </row>
    <row r="14" spans="1:15" x14ac:dyDescent="0.25">
      <c r="A14" s="16"/>
      <c r="B14" s="11" t="s">
        <v>250</v>
      </c>
      <c r="C14" s="26">
        <v>12.0112850212758</v>
      </c>
      <c r="D14" s="26">
        <v>12.3331657142857</v>
      </c>
      <c r="E14" s="26">
        <v>13.596986619455603</v>
      </c>
      <c r="F14" s="26">
        <v>15.047402337799115</v>
      </c>
      <c r="G14" s="26">
        <v>16.90606318</v>
      </c>
      <c r="H14" s="26">
        <v>14.343804531871699</v>
      </c>
      <c r="I14" s="26">
        <v>16.154865500490374</v>
      </c>
      <c r="J14" s="33">
        <v>11.866285221616964</v>
      </c>
      <c r="K14" s="42">
        <v>2</v>
      </c>
      <c r="L14" s="18"/>
    </row>
    <row r="15" spans="1:15" x14ac:dyDescent="0.25">
      <c r="A15" s="16"/>
      <c r="B15" s="11" t="s">
        <v>247</v>
      </c>
      <c r="C15" s="26">
        <v>13.076674370125803</v>
      </c>
      <c r="D15" s="26">
        <v>10.68708159543</v>
      </c>
      <c r="E15" s="26">
        <v>10.541818356995901</v>
      </c>
      <c r="F15" s="26">
        <v>15.136012884285668</v>
      </c>
      <c r="G15" s="26">
        <v>13.51684288</v>
      </c>
      <c r="H15" s="26">
        <v>10.61489488739744</v>
      </c>
      <c r="I15" s="26">
        <v>14.818620322111524</v>
      </c>
      <c r="J15" s="33">
        <v>11.148687324628112</v>
      </c>
      <c r="K15" s="42">
        <v>3</v>
      </c>
      <c r="L15" s="18"/>
    </row>
    <row r="16" spans="1:15" x14ac:dyDescent="0.25">
      <c r="A16" s="16"/>
      <c r="B16" s="11" t="s">
        <v>242</v>
      </c>
      <c r="C16" s="26">
        <v>15.6222323338711</v>
      </c>
      <c r="D16" s="26">
        <v>12.9887376254158</v>
      </c>
      <c r="E16" s="26">
        <v>8.3850410822011607</v>
      </c>
      <c r="F16" s="26">
        <v>9.4608195352517672</v>
      </c>
      <c r="G16" s="26">
        <v>11.63307973</v>
      </c>
      <c r="H16" s="26">
        <v>10.382654846567563</v>
      </c>
      <c r="I16" s="26">
        <v>11.32376026434182</v>
      </c>
      <c r="J16" s="33">
        <v>10.649498860464767</v>
      </c>
      <c r="K16" s="42">
        <v>4</v>
      </c>
      <c r="L16" s="18"/>
    </row>
    <row r="17" spans="1:15" x14ac:dyDescent="0.25">
      <c r="A17" s="16"/>
      <c r="B17" s="11" t="s">
        <v>241</v>
      </c>
      <c r="C17" s="26">
        <v>10.017783069603301</v>
      </c>
      <c r="D17" s="26">
        <v>11.629331705009299</v>
      </c>
      <c r="E17" s="26">
        <v>10.699761373117701</v>
      </c>
      <c r="F17" s="26">
        <v>13.032375963989445</v>
      </c>
      <c r="G17" s="26">
        <v>12.274905690000001</v>
      </c>
      <c r="H17" s="26">
        <v>11.859453515425447</v>
      </c>
      <c r="I17" s="26">
        <v>8.7785727702680614</v>
      </c>
      <c r="J17" s="33">
        <v>9.7443056036668008</v>
      </c>
      <c r="K17" s="42">
        <v>5</v>
      </c>
      <c r="L17" s="18"/>
    </row>
    <row r="18" spans="1:15" x14ac:dyDescent="0.25">
      <c r="A18" s="16"/>
      <c r="B18" s="11" t="s">
        <v>261</v>
      </c>
      <c r="C18" s="26">
        <v>2.7566472970593399</v>
      </c>
      <c r="D18" s="26">
        <v>7.1567815399546513</v>
      </c>
      <c r="E18" s="26">
        <v>5.7647652700656211</v>
      </c>
      <c r="F18" s="26">
        <v>7.807617567042362</v>
      </c>
      <c r="G18" s="26">
        <v>6.8218503750000004</v>
      </c>
      <c r="H18" s="26">
        <v>12.803195739014647</v>
      </c>
      <c r="I18" s="26">
        <v>10.518604189135495</v>
      </c>
      <c r="J18" s="33">
        <v>9.7157852791349697</v>
      </c>
      <c r="K18" s="42">
        <v>6</v>
      </c>
      <c r="L18" s="18"/>
    </row>
    <row r="19" spans="1:15" x14ac:dyDescent="0.25">
      <c r="A19" s="16"/>
      <c r="B19" s="11" t="s">
        <v>246</v>
      </c>
      <c r="C19" s="26">
        <v>7.9530489283515804</v>
      </c>
      <c r="D19" s="26">
        <v>15.0972133174264</v>
      </c>
      <c r="E19" s="26">
        <v>8.6354386108440906</v>
      </c>
      <c r="F19" s="26">
        <v>7.590369554476168</v>
      </c>
      <c r="G19" s="26">
        <v>9.9995840509999994</v>
      </c>
      <c r="H19" s="26">
        <v>10.223804596671036</v>
      </c>
      <c r="I19" s="26">
        <v>8.6931364307768479</v>
      </c>
      <c r="J19" s="33">
        <v>9.1532186107886808</v>
      </c>
      <c r="K19" s="42">
        <v>7</v>
      </c>
      <c r="L19" s="18"/>
      <c r="O19" s="105"/>
    </row>
    <row r="20" spans="1:15" s="48" customFormat="1" x14ac:dyDescent="0.25">
      <c r="A20" s="80"/>
      <c r="B20" s="12" t="s">
        <v>240</v>
      </c>
      <c r="C20" s="27">
        <v>9.5107799075666399</v>
      </c>
      <c r="D20" s="27">
        <v>10.3564486229804</v>
      </c>
      <c r="E20" s="27">
        <v>10.1162734548308</v>
      </c>
      <c r="F20" s="27">
        <v>11.355870202497606</v>
      </c>
      <c r="G20" s="27">
        <v>10.477811340000001</v>
      </c>
      <c r="H20" s="27">
        <v>9.7367814392725691</v>
      </c>
      <c r="I20" s="27">
        <v>9.4169752017778841</v>
      </c>
      <c r="J20" s="47">
        <v>9.072034205553404</v>
      </c>
      <c r="K20" s="42" t="s">
        <v>253</v>
      </c>
      <c r="L20" s="81"/>
      <c r="N20" s="163"/>
      <c r="O20" s="169"/>
    </row>
    <row r="21" spans="1:15" x14ac:dyDescent="0.25">
      <c r="A21" s="16"/>
      <c r="B21" s="11" t="s">
        <v>257</v>
      </c>
      <c r="C21" s="26">
        <v>8.9065767284991608</v>
      </c>
      <c r="D21" s="26">
        <v>7.9055933186015395</v>
      </c>
      <c r="E21" s="26">
        <v>4.4924072829644004</v>
      </c>
      <c r="F21" s="26">
        <v>10.699009721086581</v>
      </c>
      <c r="G21" s="26">
        <v>10.637144790000001</v>
      </c>
      <c r="H21" s="26">
        <v>9.2809790922998463</v>
      </c>
      <c r="I21" s="26">
        <v>9.1036912587469629</v>
      </c>
      <c r="J21" s="33">
        <v>8.8611027981445467</v>
      </c>
      <c r="K21" s="42">
        <v>8</v>
      </c>
      <c r="L21" s="18"/>
      <c r="O21" s="105"/>
    </row>
    <row r="22" spans="1:15" x14ac:dyDescent="0.25">
      <c r="A22" s="16"/>
      <c r="B22" s="12" t="s">
        <v>2</v>
      </c>
      <c r="C22" s="47">
        <v>6.90548600906481</v>
      </c>
      <c r="D22" s="47">
        <v>13.3886489270119</v>
      </c>
      <c r="E22" s="47">
        <v>11.3450463501763</v>
      </c>
      <c r="F22" s="47">
        <v>12.567877254039244</v>
      </c>
      <c r="G22" s="47">
        <v>11.880125980000001</v>
      </c>
      <c r="H22" s="47">
        <v>11.46374408371466</v>
      </c>
      <c r="I22" s="47">
        <v>10.179793017695598</v>
      </c>
      <c r="J22" s="47">
        <v>8.4399709561829379</v>
      </c>
      <c r="K22" s="92">
        <v>9</v>
      </c>
      <c r="L22" s="18"/>
      <c r="O22" s="105"/>
    </row>
    <row r="23" spans="1:15" x14ac:dyDescent="0.25">
      <c r="A23" s="16"/>
      <c r="B23" s="11" t="s">
        <v>258</v>
      </c>
      <c r="C23" s="26">
        <v>13.5998574433161</v>
      </c>
      <c r="D23" s="26">
        <v>8.4357121637550208</v>
      </c>
      <c r="E23" s="26">
        <v>8.7342352671405603</v>
      </c>
      <c r="F23" s="26">
        <v>8.162891797115071</v>
      </c>
      <c r="G23" s="26">
        <v>10.289069960000003</v>
      </c>
      <c r="H23" s="26">
        <v>10.923688781818303</v>
      </c>
      <c r="I23" s="26">
        <v>7.8568832933454607</v>
      </c>
      <c r="J23" s="33">
        <v>7.9437226535090684</v>
      </c>
      <c r="K23" s="42">
        <v>10</v>
      </c>
      <c r="L23" s="18"/>
      <c r="O23" s="105"/>
    </row>
    <row r="24" spans="1:15" x14ac:dyDescent="0.25">
      <c r="A24" s="16"/>
      <c r="B24" s="11" t="s">
        <v>260</v>
      </c>
      <c r="C24" s="26">
        <v>10.357000869858901</v>
      </c>
      <c r="D24" s="26">
        <v>8.4318798802970605</v>
      </c>
      <c r="E24" s="26">
        <v>6.3026122537617901</v>
      </c>
      <c r="F24" s="26">
        <v>4.8648419385850818</v>
      </c>
      <c r="G24" s="26">
        <v>3.7193103029999999</v>
      </c>
      <c r="H24" s="26">
        <v>3.0774948382656575</v>
      </c>
      <c r="I24" s="26">
        <v>5.0150326053462209</v>
      </c>
      <c r="J24" s="33">
        <v>7.6288917756292847</v>
      </c>
      <c r="K24" s="42">
        <v>11</v>
      </c>
      <c r="L24" s="18"/>
      <c r="O24" s="31"/>
    </row>
    <row r="25" spans="1:15" x14ac:dyDescent="0.25">
      <c r="A25" s="16"/>
      <c r="B25" s="11" t="s">
        <v>256</v>
      </c>
      <c r="C25" s="26">
        <v>4.9523578122024396</v>
      </c>
      <c r="D25" s="26">
        <v>8.3924950788856094</v>
      </c>
      <c r="E25" s="26">
        <v>5.8786111694763497</v>
      </c>
      <c r="F25" s="26">
        <v>7.7907218913696257</v>
      </c>
      <c r="G25" s="26">
        <v>6.0382849810000003</v>
      </c>
      <c r="H25" s="26">
        <v>7.662482431057045</v>
      </c>
      <c r="I25" s="26">
        <v>9.1072789310450268</v>
      </c>
      <c r="J25" s="33">
        <v>6.8926721018171033</v>
      </c>
      <c r="K25" s="42">
        <v>12</v>
      </c>
      <c r="L25" s="18"/>
    </row>
    <row r="26" spans="1:15" x14ac:dyDescent="0.25">
      <c r="A26" s="16"/>
      <c r="B26" s="11" t="s">
        <v>245</v>
      </c>
      <c r="C26" s="26">
        <v>7.7124285852619296</v>
      </c>
      <c r="D26" s="26">
        <v>9.8113911298521881</v>
      </c>
      <c r="E26" s="26">
        <v>12.390427513065299</v>
      </c>
      <c r="F26" s="26">
        <v>10.072731245561599</v>
      </c>
      <c r="G26" s="26">
        <v>8.3849935270000024</v>
      </c>
      <c r="H26" s="26">
        <v>7.0025003915299919</v>
      </c>
      <c r="I26" s="26">
        <v>6.8779721093747375</v>
      </c>
      <c r="J26" s="33">
        <v>6.7306966997587772</v>
      </c>
      <c r="K26" s="42">
        <v>13</v>
      </c>
      <c r="L26" s="18"/>
    </row>
    <row r="27" spans="1:15" x14ac:dyDescent="0.25">
      <c r="A27" s="16"/>
      <c r="B27" s="11" t="s">
        <v>243</v>
      </c>
      <c r="C27" s="26">
        <v>2.9741151266157599</v>
      </c>
      <c r="D27" s="26">
        <v>4.9550199272631508</v>
      </c>
      <c r="E27" s="26">
        <v>4.3558838393151298</v>
      </c>
      <c r="F27" s="26">
        <v>3.5654708753302677</v>
      </c>
      <c r="G27" s="26">
        <v>3.1336915159999998</v>
      </c>
      <c r="H27" s="26">
        <v>4.9994428794276802</v>
      </c>
      <c r="I27" s="26">
        <v>9.0255949398905404</v>
      </c>
      <c r="J27" s="33">
        <v>5.3135569368613016</v>
      </c>
      <c r="K27" s="42">
        <v>14</v>
      </c>
      <c r="L27" s="18"/>
    </row>
    <row r="28" spans="1:15" x14ac:dyDescent="0.25">
      <c r="A28" s="16"/>
      <c r="B28" s="11" t="s">
        <v>251</v>
      </c>
      <c r="C28" s="26">
        <v>8.5934951069159204</v>
      </c>
      <c r="D28" s="26">
        <v>8.3027453675501999</v>
      </c>
      <c r="E28" s="26">
        <v>9.2144084285824306</v>
      </c>
      <c r="F28" s="26">
        <v>10.585300788742996</v>
      </c>
      <c r="G28" s="26">
        <v>9.5274936239999999</v>
      </c>
      <c r="H28" s="26">
        <v>10.798008305063808</v>
      </c>
      <c r="I28" s="26">
        <v>8.3791426132046638</v>
      </c>
      <c r="J28" s="33">
        <v>5.2611289436165389</v>
      </c>
      <c r="K28" s="42">
        <v>15</v>
      </c>
      <c r="L28" s="18"/>
    </row>
    <row r="29" spans="1:15" x14ac:dyDescent="0.25">
      <c r="A29" s="16"/>
      <c r="B29" s="11" t="s">
        <v>248</v>
      </c>
      <c r="C29" s="26">
        <v>6.1852973868317198</v>
      </c>
      <c r="D29" s="26">
        <v>8.2907941373285805</v>
      </c>
      <c r="E29" s="26">
        <v>7.1804257525937301</v>
      </c>
      <c r="F29" s="26">
        <v>10.833147998019902</v>
      </c>
      <c r="G29" s="26">
        <v>6.2420236280000001</v>
      </c>
      <c r="H29" s="26">
        <v>6.550502109648507</v>
      </c>
      <c r="I29" s="26">
        <v>9.2523981676562599</v>
      </c>
      <c r="J29" s="33">
        <v>4.7943644172858662</v>
      </c>
      <c r="K29" s="42">
        <v>16</v>
      </c>
      <c r="L29" s="18"/>
    </row>
    <row r="30" spans="1:15" x14ac:dyDescent="0.25">
      <c r="A30" s="16"/>
      <c r="B30" s="11" t="s">
        <v>259</v>
      </c>
      <c r="C30" s="26">
        <v>2.1827124540571399</v>
      </c>
      <c r="D30" s="26">
        <v>8.0455947754317094</v>
      </c>
      <c r="E30" s="26">
        <v>2.4437617194896299</v>
      </c>
      <c r="F30" s="26">
        <v>3.16328816538477</v>
      </c>
      <c r="G30" s="26">
        <v>1.835623292</v>
      </c>
      <c r="H30" s="26">
        <v>1.7473053528957307</v>
      </c>
      <c r="I30" s="26">
        <v>1.4037726842903659</v>
      </c>
      <c r="J30" s="33">
        <v>4.4061836772388121</v>
      </c>
      <c r="K30" s="42">
        <v>17</v>
      </c>
      <c r="L30" s="18"/>
    </row>
    <row r="31" spans="1:15" x14ac:dyDescent="0.25">
      <c r="A31" s="16"/>
      <c r="B31" s="11" t="s">
        <v>263</v>
      </c>
      <c r="C31" s="26">
        <v>2.6574979991179801</v>
      </c>
      <c r="D31" s="26">
        <v>2.1733536086091898</v>
      </c>
      <c r="E31" s="26">
        <v>4.3090516951872004</v>
      </c>
      <c r="F31" s="26">
        <v>7.6942725361980386</v>
      </c>
      <c r="G31" s="26">
        <v>5.0006695329999999</v>
      </c>
      <c r="H31" s="26">
        <v>4.6352145384267693</v>
      </c>
      <c r="I31" s="26">
        <v>2.587567978480791</v>
      </c>
      <c r="J31" s="33">
        <v>3.8032374666038034</v>
      </c>
      <c r="K31" s="42">
        <v>18</v>
      </c>
      <c r="L31" s="18"/>
    </row>
    <row r="32" spans="1:15" x14ac:dyDescent="0.25">
      <c r="A32" s="16"/>
      <c r="B32" s="11" t="s">
        <v>254</v>
      </c>
      <c r="C32" s="26">
        <v>3.8892489391271794</v>
      </c>
      <c r="D32" s="26">
        <v>4.2787776002311704</v>
      </c>
      <c r="E32" s="26">
        <v>3.8517925936974096</v>
      </c>
      <c r="F32" s="26">
        <v>6.8578367120467689</v>
      </c>
      <c r="G32" s="26">
        <v>3.4980310499999998</v>
      </c>
      <c r="H32" s="26">
        <v>7.3170917118470369</v>
      </c>
      <c r="I32" s="26">
        <v>5.7904523131741801</v>
      </c>
      <c r="J32" s="33">
        <v>3.6470420492845159</v>
      </c>
      <c r="K32" s="42">
        <v>19</v>
      </c>
      <c r="L32" s="18"/>
    </row>
    <row r="33" spans="1:14" x14ac:dyDescent="0.25">
      <c r="A33" s="16"/>
      <c r="B33" s="11" t="s">
        <v>244</v>
      </c>
      <c r="C33" s="26">
        <v>1.87141210071907</v>
      </c>
      <c r="D33" s="26">
        <v>2.50611762002239</v>
      </c>
      <c r="E33" s="26">
        <v>3.1160275208480299</v>
      </c>
      <c r="F33" s="26">
        <v>4.6921304423147969</v>
      </c>
      <c r="G33" s="26">
        <v>4.1070568649999988</v>
      </c>
      <c r="H33" s="26">
        <v>4.2743652672375783</v>
      </c>
      <c r="I33" s="26">
        <v>3.9567468800195504</v>
      </c>
      <c r="J33" s="33">
        <v>3.088554240060231</v>
      </c>
      <c r="K33" s="42">
        <v>20</v>
      </c>
      <c r="L33" s="18"/>
    </row>
    <row r="34" spans="1:14" x14ac:dyDescent="0.25">
      <c r="A34" s="16"/>
      <c r="B34" s="11" t="s">
        <v>262</v>
      </c>
      <c r="C34" s="26">
        <v>1.41676151680345</v>
      </c>
      <c r="D34" s="26">
        <v>2.6276429584577401</v>
      </c>
      <c r="E34" s="26">
        <v>3.8193607804710896</v>
      </c>
      <c r="F34" s="26">
        <v>3.8773498701218703</v>
      </c>
      <c r="G34" s="26">
        <v>2.823656122</v>
      </c>
      <c r="H34" s="26">
        <v>4.433913573875099</v>
      </c>
      <c r="I34" s="26">
        <v>7.3972415365325439</v>
      </c>
      <c r="J34" s="33">
        <v>2.9557696124360171</v>
      </c>
      <c r="K34" s="42">
        <v>21</v>
      </c>
      <c r="L34" s="18"/>
    </row>
    <row r="35" spans="1:14" x14ac:dyDescent="0.25">
      <c r="A35" s="16"/>
      <c r="B35" s="11" t="s">
        <v>249</v>
      </c>
      <c r="C35" s="26">
        <v>9.0342848550963399</v>
      </c>
      <c r="D35" s="26">
        <v>5.2059332147989403</v>
      </c>
      <c r="E35" s="26">
        <v>3.6081560420350298</v>
      </c>
      <c r="F35" s="26">
        <v>5.0451271035579506</v>
      </c>
      <c r="G35" s="26">
        <v>2.184162229</v>
      </c>
      <c r="H35" s="26">
        <v>2.8032655037921703</v>
      </c>
      <c r="I35" s="26">
        <v>5.13707727504364</v>
      </c>
      <c r="J35" s="33">
        <v>2.6754615447270078</v>
      </c>
      <c r="K35" s="42">
        <v>22</v>
      </c>
      <c r="L35" s="18"/>
    </row>
    <row r="36" spans="1:14" ht="14.25" customHeight="1" x14ac:dyDescent="0.25">
      <c r="A36" s="16"/>
      <c r="B36" s="11" t="s">
        <v>252</v>
      </c>
      <c r="C36" s="26">
        <v>3.4472264992059598</v>
      </c>
      <c r="D36" s="26">
        <v>5.6988569176192403</v>
      </c>
      <c r="E36" s="26">
        <v>3.7148535852022606</v>
      </c>
      <c r="F36" s="26">
        <v>6.6118033965246381</v>
      </c>
      <c r="G36" s="26">
        <v>9.3839564309999997</v>
      </c>
      <c r="H36" s="26">
        <v>2.9014684536937549</v>
      </c>
      <c r="I36" s="26">
        <v>2.403464847584007</v>
      </c>
      <c r="J36" s="33">
        <v>2.4483475424646941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  <c r="N37" s="22" t="s">
        <v>253</v>
      </c>
    </row>
    <row r="38" spans="1:14" x14ac:dyDescent="0.25">
      <c r="A38" s="16"/>
      <c r="B38" s="11"/>
      <c r="C38" s="223" t="s">
        <v>158</v>
      </c>
      <c r="D38" s="223"/>
      <c r="E38" s="223"/>
      <c r="F38" s="223"/>
      <c r="G38" s="223"/>
      <c r="H38" s="223"/>
      <c r="I38" s="223"/>
      <c r="J38" s="223"/>
      <c r="K38" s="223"/>
      <c r="L38" s="18"/>
      <c r="N38" s="22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22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253</v>
      </c>
    </row>
    <row r="49" spans="1:12" x14ac:dyDescent="0.25">
      <c r="A49" s="16"/>
      <c r="B49" s="179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4" t="s">
        <v>17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257</v>
      </c>
      <c r="C13" s="26">
        <v>37.347273749297401</v>
      </c>
      <c r="D13" s="26">
        <v>43.277851063293497</v>
      </c>
      <c r="E13" s="26">
        <v>26.832769363516</v>
      </c>
      <c r="F13" s="26">
        <v>39.936040701371859</v>
      </c>
      <c r="G13" s="26">
        <v>41.075337830000002</v>
      </c>
      <c r="H13" s="26">
        <v>39.194288628250888</v>
      </c>
      <c r="I13" s="26">
        <v>37.750990914577457</v>
      </c>
      <c r="J13" s="210">
        <v>39.046211781136215</v>
      </c>
      <c r="K13" s="203">
        <v>1</v>
      </c>
      <c r="L13" s="18"/>
    </row>
    <row r="14" spans="1:14" x14ac:dyDescent="0.25">
      <c r="A14" s="16"/>
      <c r="B14" s="11" t="s">
        <v>250</v>
      </c>
      <c r="C14" s="26">
        <v>35.896237395134001</v>
      </c>
      <c r="D14" s="26">
        <v>36.947017142857106</v>
      </c>
      <c r="E14" s="26">
        <v>38.00575428200181</v>
      </c>
      <c r="F14" s="26">
        <v>41.815501612366354</v>
      </c>
      <c r="G14" s="26">
        <v>43.394538660000002</v>
      </c>
      <c r="H14" s="26">
        <v>41.778172035003998</v>
      </c>
      <c r="I14" s="26">
        <v>40.979299441403086</v>
      </c>
      <c r="J14" s="210">
        <v>36.94258729474469</v>
      </c>
      <c r="K14" s="203">
        <v>2</v>
      </c>
      <c r="L14" s="18"/>
    </row>
    <row r="15" spans="1:14" x14ac:dyDescent="0.25">
      <c r="A15" s="16"/>
      <c r="B15" s="11" t="s">
        <v>255</v>
      </c>
      <c r="C15" s="26">
        <v>34.484775251667401</v>
      </c>
      <c r="D15" s="26">
        <v>37.490565721282103</v>
      </c>
      <c r="E15" s="26">
        <v>36.739685601273102</v>
      </c>
      <c r="F15" s="26">
        <v>34.968795712394197</v>
      </c>
      <c r="G15" s="26">
        <v>33.788047370000001</v>
      </c>
      <c r="H15" s="26">
        <v>40.444239408874658</v>
      </c>
      <c r="I15" s="26">
        <v>40.449621105809705</v>
      </c>
      <c r="J15" s="210">
        <v>36.710885502734399</v>
      </c>
      <c r="K15" s="203">
        <v>3</v>
      </c>
      <c r="L15" s="18"/>
    </row>
    <row r="16" spans="1:14" x14ac:dyDescent="0.25">
      <c r="A16" s="16"/>
      <c r="B16" s="11" t="s">
        <v>247</v>
      </c>
      <c r="C16" s="26">
        <v>30.561807364876</v>
      </c>
      <c r="D16" s="26">
        <v>30.0810118221547</v>
      </c>
      <c r="E16" s="26">
        <v>33.650936752301398</v>
      </c>
      <c r="F16" s="26">
        <v>39.704299840155535</v>
      </c>
      <c r="G16" s="26">
        <v>34.357635000000002</v>
      </c>
      <c r="H16" s="26">
        <v>30.759465198195347</v>
      </c>
      <c r="I16" s="26">
        <v>36.888814618768464</v>
      </c>
      <c r="J16" s="210">
        <v>31.675696639635159</v>
      </c>
      <c r="K16" s="203">
        <v>4</v>
      </c>
      <c r="L16" s="18"/>
    </row>
    <row r="17" spans="1:15" x14ac:dyDescent="0.25">
      <c r="A17" s="16"/>
      <c r="B17" s="11" t="s">
        <v>256</v>
      </c>
      <c r="C17" s="26">
        <v>31.214005686855199</v>
      </c>
      <c r="D17" s="26">
        <v>43.359303418475001</v>
      </c>
      <c r="E17" s="26">
        <v>34.002342924741498</v>
      </c>
      <c r="F17" s="26">
        <v>33.588261191649337</v>
      </c>
      <c r="G17" s="26">
        <v>30.216824750000001</v>
      </c>
      <c r="H17" s="26">
        <v>24.360311917291408</v>
      </c>
      <c r="I17" s="26">
        <v>31.539365053171093</v>
      </c>
      <c r="J17" s="210">
        <v>31.493933827481342</v>
      </c>
      <c r="K17" s="203">
        <v>5</v>
      </c>
      <c r="L17" s="18"/>
    </row>
    <row r="18" spans="1:15" s="48" customFormat="1" x14ac:dyDescent="0.25">
      <c r="A18" s="80"/>
      <c r="B18" s="11" t="s">
        <v>242</v>
      </c>
      <c r="C18" s="26">
        <v>38.36050220246559</v>
      </c>
      <c r="D18" s="26">
        <v>34.707966493433602</v>
      </c>
      <c r="E18" s="26">
        <v>27.708957849251</v>
      </c>
      <c r="F18" s="26">
        <v>30.797476846614025</v>
      </c>
      <c r="G18" s="26">
        <v>33.665501169999999</v>
      </c>
      <c r="H18" s="26">
        <v>29.958588180285528</v>
      </c>
      <c r="I18" s="26">
        <v>30.565594832433128</v>
      </c>
      <c r="J18" s="210">
        <v>30.865177455023495</v>
      </c>
      <c r="K18" s="203">
        <v>6</v>
      </c>
      <c r="L18" s="81"/>
    </row>
    <row r="19" spans="1:15" x14ac:dyDescent="0.25">
      <c r="A19" s="16"/>
      <c r="B19" s="11" t="s">
        <v>258</v>
      </c>
      <c r="C19" s="26">
        <v>32.526516045156299</v>
      </c>
      <c r="D19" s="26">
        <v>21.495481595768105</v>
      </c>
      <c r="E19" s="26">
        <v>26.6565008025682</v>
      </c>
      <c r="F19" s="26">
        <v>26.887811358953034</v>
      </c>
      <c r="G19" s="26">
        <v>28.36362613</v>
      </c>
      <c r="H19" s="26">
        <v>33.132978594910831</v>
      </c>
      <c r="I19" s="26">
        <v>28.904573062694809</v>
      </c>
      <c r="J19" s="210">
        <v>30.38985649097874</v>
      </c>
      <c r="K19" s="203">
        <v>7</v>
      </c>
      <c r="L19" s="18"/>
    </row>
    <row r="20" spans="1:15" x14ac:dyDescent="0.25">
      <c r="A20" s="16"/>
      <c r="B20" s="12" t="s">
        <v>240</v>
      </c>
      <c r="C20" s="27">
        <v>30.045676370933801</v>
      </c>
      <c r="D20" s="27">
        <v>33.702864119303307</v>
      </c>
      <c r="E20" s="27">
        <v>31.917828308001798</v>
      </c>
      <c r="F20" s="27">
        <v>33.195436591911367</v>
      </c>
      <c r="G20" s="27">
        <v>30.960010879999999</v>
      </c>
      <c r="H20" s="27">
        <v>30.537788030350409</v>
      </c>
      <c r="I20" s="27">
        <v>28.986191704589142</v>
      </c>
      <c r="J20" s="204">
        <v>27.647454256453475</v>
      </c>
      <c r="K20" s="203" t="s">
        <v>253</v>
      </c>
      <c r="L20" s="18"/>
    </row>
    <row r="21" spans="1:15" x14ac:dyDescent="0.25">
      <c r="A21" s="16"/>
      <c r="B21" s="11" t="s">
        <v>246</v>
      </c>
      <c r="C21" s="26">
        <v>28.163741162864401</v>
      </c>
      <c r="D21" s="26">
        <v>41.328983284232997</v>
      </c>
      <c r="E21" s="26">
        <v>28.020882334894601</v>
      </c>
      <c r="F21" s="26">
        <v>31.296649830185171</v>
      </c>
      <c r="G21" s="26">
        <v>31.488810959999999</v>
      </c>
      <c r="H21" s="26">
        <v>27.003935115405607</v>
      </c>
      <c r="I21" s="26">
        <v>23.642531209365945</v>
      </c>
      <c r="J21" s="210">
        <v>26.877720785780124</v>
      </c>
      <c r="K21" s="203">
        <v>8</v>
      </c>
      <c r="L21" s="18"/>
    </row>
    <row r="22" spans="1:15" x14ac:dyDescent="0.25">
      <c r="A22" s="16"/>
      <c r="B22" s="11" t="s">
        <v>241</v>
      </c>
      <c r="C22" s="26">
        <v>27.950328814854601</v>
      </c>
      <c r="D22" s="26">
        <v>30.321903061684498</v>
      </c>
      <c r="E22" s="26">
        <v>30.495777402451701</v>
      </c>
      <c r="F22" s="26">
        <v>33.072986167940485</v>
      </c>
      <c r="G22" s="26">
        <v>29.30941808</v>
      </c>
      <c r="H22" s="26">
        <v>29.135319973895992</v>
      </c>
      <c r="I22" s="26">
        <v>23.629446214774855</v>
      </c>
      <c r="J22" s="210">
        <v>26.531710109894647</v>
      </c>
      <c r="K22" s="203">
        <v>9</v>
      </c>
      <c r="L22" s="18"/>
    </row>
    <row r="23" spans="1:15" x14ac:dyDescent="0.25">
      <c r="A23" s="16"/>
      <c r="B23" s="12" t="s">
        <v>2</v>
      </c>
      <c r="C23" s="47">
        <v>23.5151359205041</v>
      </c>
      <c r="D23" s="47">
        <v>34.140717203518697</v>
      </c>
      <c r="E23" s="47">
        <v>34.260116134342603</v>
      </c>
      <c r="F23" s="47">
        <v>35.205090008149334</v>
      </c>
      <c r="G23" s="47">
        <v>33.454114910000001</v>
      </c>
      <c r="H23" s="47">
        <v>32.864491091278566</v>
      </c>
      <c r="I23" s="47">
        <v>30.198640341347563</v>
      </c>
      <c r="J23" s="204">
        <v>25.708835014631966</v>
      </c>
      <c r="K23" s="202">
        <v>10</v>
      </c>
      <c r="L23" s="18"/>
      <c r="N23" s="22"/>
      <c r="O23" s="31"/>
    </row>
    <row r="24" spans="1:15" x14ac:dyDescent="0.25">
      <c r="A24" s="16"/>
      <c r="B24" s="11" t="s">
        <v>245</v>
      </c>
      <c r="C24" s="26">
        <v>29.767175849714295</v>
      </c>
      <c r="D24" s="26">
        <v>37.6891811340004</v>
      </c>
      <c r="E24" s="26">
        <v>36.555895495804201</v>
      </c>
      <c r="F24" s="26">
        <v>32.829116132534963</v>
      </c>
      <c r="G24" s="26">
        <v>25.271089809999999</v>
      </c>
      <c r="H24" s="26">
        <v>26.175913074941537</v>
      </c>
      <c r="I24" s="26">
        <v>25.135314869541876</v>
      </c>
      <c r="J24" s="210">
        <v>24.848881382518009</v>
      </c>
      <c r="K24" s="203">
        <v>11</v>
      </c>
      <c r="L24" s="18"/>
      <c r="N24" s="22"/>
      <c r="O24" s="31"/>
    </row>
    <row r="25" spans="1:15" x14ac:dyDescent="0.25">
      <c r="A25" s="16"/>
      <c r="B25" s="11" t="s">
        <v>260</v>
      </c>
      <c r="C25" s="26">
        <v>36.548124721630202</v>
      </c>
      <c r="D25" s="26">
        <v>35.341888504928789</v>
      </c>
      <c r="E25" s="26">
        <v>29.424001188686901</v>
      </c>
      <c r="F25" s="26">
        <v>26.83396482497314</v>
      </c>
      <c r="G25" s="26">
        <v>18.18012388</v>
      </c>
      <c r="H25" s="26">
        <v>17.118513420509291</v>
      </c>
      <c r="I25" s="26">
        <v>21.033432625334171</v>
      </c>
      <c r="J25" s="210">
        <v>24.720494910345415</v>
      </c>
      <c r="K25" s="203">
        <v>12</v>
      </c>
      <c r="L25" s="18"/>
    </row>
    <row r="26" spans="1:15" x14ac:dyDescent="0.25">
      <c r="A26" s="16"/>
      <c r="B26" s="11" t="s">
        <v>262</v>
      </c>
      <c r="C26" s="26">
        <v>14.5719762774816</v>
      </c>
      <c r="D26" s="26">
        <v>19.2059120586791</v>
      </c>
      <c r="E26" s="26">
        <v>21.4999009418555</v>
      </c>
      <c r="F26" s="26">
        <v>17.690120021766138</v>
      </c>
      <c r="G26" s="26">
        <v>18.681447089999999</v>
      </c>
      <c r="H26" s="26">
        <v>33.130014545113305</v>
      </c>
      <c r="I26" s="26">
        <v>28.699874615296935</v>
      </c>
      <c r="J26" s="210">
        <v>24.270634770447849</v>
      </c>
      <c r="K26" s="203">
        <v>13</v>
      </c>
      <c r="L26" s="18"/>
    </row>
    <row r="27" spans="1:15" x14ac:dyDescent="0.25">
      <c r="A27" s="16"/>
      <c r="B27" s="11" t="s">
        <v>261</v>
      </c>
      <c r="C27" s="26">
        <v>11.0679697129776</v>
      </c>
      <c r="D27" s="26">
        <v>32.702074077792602</v>
      </c>
      <c r="E27" s="26">
        <v>20.188187783947502</v>
      </c>
      <c r="F27" s="26">
        <v>22.312087057909054</v>
      </c>
      <c r="G27" s="26">
        <v>21.268054419999999</v>
      </c>
      <c r="H27" s="26">
        <v>33.159343098091433</v>
      </c>
      <c r="I27" s="26">
        <v>27.925441335074076</v>
      </c>
      <c r="J27" s="210">
        <v>23.479575095940866</v>
      </c>
      <c r="K27" s="203">
        <v>14</v>
      </c>
      <c r="L27" s="18"/>
    </row>
    <row r="28" spans="1:15" x14ac:dyDescent="0.25">
      <c r="A28" s="16"/>
      <c r="B28" s="11" t="s">
        <v>254</v>
      </c>
      <c r="C28" s="26">
        <v>28.931851613780498</v>
      </c>
      <c r="D28" s="26">
        <v>32.224135291659003</v>
      </c>
      <c r="E28" s="26">
        <v>31.482633374632002</v>
      </c>
      <c r="F28" s="26">
        <v>34.272940003377371</v>
      </c>
      <c r="G28" s="26">
        <v>24.046820740000001</v>
      </c>
      <c r="H28" s="26">
        <v>31.662039669532057</v>
      </c>
      <c r="I28" s="26">
        <v>30.725343569230667</v>
      </c>
      <c r="J28" s="210">
        <v>22.763221361679665</v>
      </c>
      <c r="K28" s="203">
        <v>15</v>
      </c>
      <c r="L28" s="18"/>
    </row>
    <row r="29" spans="1:15" x14ac:dyDescent="0.25">
      <c r="A29" s="16"/>
      <c r="B29" s="11" t="s">
        <v>243</v>
      </c>
      <c r="C29" s="26">
        <v>15.890381730578699</v>
      </c>
      <c r="D29" s="26">
        <v>21.262383689914</v>
      </c>
      <c r="E29" s="26">
        <v>20.633852790238599</v>
      </c>
      <c r="F29" s="26">
        <v>16.06638828407868</v>
      </c>
      <c r="G29" s="26">
        <v>13.739964049999999</v>
      </c>
      <c r="H29" s="26">
        <v>23.590806367745287</v>
      </c>
      <c r="I29" s="26">
        <v>36.348533287883249</v>
      </c>
      <c r="J29" s="210">
        <v>21.309524869324171</v>
      </c>
      <c r="K29" s="203">
        <v>16</v>
      </c>
      <c r="L29" s="18"/>
    </row>
    <row r="30" spans="1:15" x14ac:dyDescent="0.25">
      <c r="A30" s="16"/>
      <c r="B30" s="11" t="s">
        <v>251</v>
      </c>
      <c r="C30" s="26">
        <v>24.973458751879502</v>
      </c>
      <c r="D30" s="26">
        <v>22.576435204709401</v>
      </c>
      <c r="E30" s="26">
        <v>30.218048713509205</v>
      </c>
      <c r="F30" s="26">
        <v>28.589209837332071</v>
      </c>
      <c r="G30" s="26">
        <v>26.369587159999995</v>
      </c>
      <c r="H30" s="26">
        <v>27.595174067422423</v>
      </c>
      <c r="I30" s="26">
        <v>21.590230834906436</v>
      </c>
      <c r="J30" s="210">
        <v>18.193084881840843</v>
      </c>
      <c r="K30" s="203">
        <v>17</v>
      </c>
      <c r="L30" s="18"/>
    </row>
    <row r="31" spans="1:15" x14ac:dyDescent="0.25">
      <c r="A31" s="16"/>
      <c r="B31" s="11" t="s">
        <v>249</v>
      </c>
      <c r="C31" s="26">
        <v>33.580091302581401</v>
      </c>
      <c r="D31" s="26">
        <v>24.330240072744399</v>
      </c>
      <c r="E31" s="26">
        <v>21.8181986351101</v>
      </c>
      <c r="F31" s="26">
        <v>26.379477107118277</v>
      </c>
      <c r="G31" s="26">
        <v>18.97884887</v>
      </c>
      <c r="H31" s="26">
        <v>19.527009302419433</v>
      </c>
      <c r="I31" s="26">
        <v>23.390419499289806</v>
      </c>
      <c r="J31" s="210">
        <v>17.891355277271973</v>
      </c>
      <c r="K31" s="203">
        <v>18</v>
      </c>
      <c r="L31" s="18"/>
    </row>
    <row r="32" spans="1:15" x14ac:dyDescent="0.25">
      <c r="A32" s="16"/>
      <c r="B32" s="11" t="s">
        <v>248</v>
      </c>
      <c r="C32" s="26">
        <v>23.089597454394905</v>
      </c>
      <c r="D32" s="26">
        <v>26.514148129253705</v>
      </c>
      <c r="E32" s="26">
        <v>27.765227682494601</v>
      </c>
      <c r="F32" s="26">
        <v>30.199885416655992</v>
      </c>
      <c r="G32" s="26">
        <v>18.260619649999999</v>
      </c>
      <c r="H32" s="26">
        <v>20.350049172258451</v>
      </c>
      <c r="I32" s="26">
        <v>23.255442763199895</v>
      </c>
      <c r="J32" s="210">
        <v>17.029621601734029</v>
      </c>
      <c r="K32" s="203">
        <v>19</v>
      </c>
      <c r="L32" s="18"/>
    </row>
    <row r="33" spans="1:14" x14ac:dyDescent="0.25">
      <c r="A33" s="16"/>
      <c r="B33" s="11" t="s">
        <v>259</v>
      </c>
      <c r="C33" s="26">
        <v>23.6886247856689</v>
      </c>
      <c r="D33" s="26">
        <v>35.850194318682597</v>
      </c>
      <c r="E33" s="26">
        <v>18.8421907734405</v>
      </c>
      <c r="F33" s="26">
        <v>18.068519720529306</v>
      </c>
      <c r="G33" s="26">
        <v>15.998152640000001</v>
      </c>
      <c r="H33" s="26">
        <v>13.93544266080009</v>
      </c>
      <c r="I33" s="26">
        <v>11.175578260688759</v>
      </c>
      <c r="J33" s="210">
        <v>16.325723386385732</v>
      </c>
      <c r="K33" s="203">
        <v>20</v>
      </c>
      <c r="L33" s="18"/>
    </row>
    <row r="34" spans="1:14" x14ac:dyDescent="0.25">
      <c r="A34" s="16"/>
      <c r="B34" s="11" t="s">
        <v>263</v>
      </c>
      <c r="C34" s="26">
        <v>20.495565392091201</v>
      </c>
      <c r="D34" s="26">
        <v>22.794868795570601</v>
      </c>
      <c r="E34" s="26">
        <v>20.796734255244498</v>
      </c>
      <c r="F34" s="26">
        <v>29.949497898178421</v>
      </c>
      <c r="G34" s="26">
        <v>21.17808097</v>
      </c>
      <c r="H34" s="26">
        <v>24.595938342606875</v>
      </c>
      <c r="I34" s="26">
        <v>26.753552423834865</v>
      </c>
      <c r="J34" s="210">
        <v>14.811821318186244</v>
      </c>
      <c r="K34" s="203">
        <v>21</v>
      </c>
      <c r="L34" s="18"/>
    </row>
    <row r="35" spans="1:14" x14ac:dyDescent="0.25">
      <c r="A35" s="16"/>
      <c r="B35" s="11" t="s">
        <v>244</v>
      </c>
      <c r="C35" s="26">
        <v>22.6499071354582</v>
      </c>
      <c r="D35" s="26">
        <v>27.744077079884399</v>
      </c>
      <c r="E35" s="26">
        <v>19.573259006170105</v>
      </c>
      <c r="F35" s="26">
        <v>15.878244232092998</v>
      </c>
      <c r="G35" s="26">
        <v>19.731429439999999</v>
      </c>
      <c r="H35" s="26">
        <v>17.380958597321818</v>
      </c>
      <c r="I35" s="26">
        <v>16.139784785819479</v>
      </c>
      <c r="J35" s="210">
        <v>13.841457067527543</v>
      </c>
      <c r="K35" s="203">
        <v>22</v>
      </c>
      <c r="L35" s="18"/>
    </row>
    <row r="36" spans="1:14" ht="14.25" customHeight="1" x14ac:dyDescent="0.25">
      <c r="A36" s="16"/>
      <c r="B36" s="11" t="s">
        <v>252</v>
      </c>
      <c r="C36" s="26">
        <v>28.913372941337695</v>
      </c>
      <c r="D36" s="26">
        <v>32.875837603468703</v>
      </c>
      <c r="E36" s="26">
        <v>24.048581168873895</v>
      </c>
      <c r="F36" s="26">
        <v>26.565274602969108</v>
      </c>
      <c r="G36" s="26">
        <v>37.101523520000001</v>
      </c>
      <c r="H36" s="26">
        <v>14.27020301984957</v>
      </c>
      <c r="I36" s="26">
        <v>19.915149665515607</v>
      </c>
      <c r="J36" s="210">
        <v>13.542571884678258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159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79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4" t="s">
        <v>110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4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255</v>
      </c>
      <c r="C13" s="26">
        <v>24.642978469053801</v>
      </c>
      <c r="D13" s="26">
        <v>27.3514415577881</v>
      </c>
      <c r="E13" s="26">
        <v>25.382316119873298</v>
      </c>
      <c r="F13" s="26">
        <v>24.52581519798758</v>
      </c>
      <c r="G13" s="26">
        <v>24.615751410000001</v>
      </c>
      <c r="H13" s="26">
        <v>26.693489990890185</v>
      </c>
      <c r="I13" s="26">
        <v>29.059781083356725</v>
      </c>
      <c r="J13" s="33">
        <v>29.680729656444299</v>
      </c>
      <c r="K13" s="42">
        <v>1</v>
      </c>
      <c r="L13" s="18"/>
    </row>
    <row r="14" spans="1:14" x14ac:dyDescent="0.25">
      <c r="A14" s="16"/>
      <c r="B14" s="11" t="s">
        <v>257</v>
      </c>
      <c r="C14" s="26">
        <v>21.622034851039896</v>
      </c>
      <c r="D14" s="26">
        <v>18.128922758933602</v>
      </c>
      <c r="E14" s="26">
        <v>18.626511485500505</v>
      </c>
      <c r="F14" s="26">
        <v>15.01408194785137</v>
      </c>
      <c r="G14" s="26">
        <v>13.05594181</v>
      </c>
      <c r="H14" s="26">
        <v>14.657147713751488</v>
      </c>
      <c r="I14" s="26">
        <v>16.976854192832789</v>
      </c>
      <c r="J14" s="33">
        <v>22.614905980348148</v>
      </c>
      <c r="K14" s="42">
        <v>2</v>
      </c>
      <c r="L14" s="18"/>
    </row>
    <row r="15" spans="1:14" x14ac:dyDescent="0.25">
      <c r="A15" s="16"/>
      <c r="B15" s="11" t="s">
        <v>250</v>
      </c>
      <c r="C15" s="26">
        <v>13.742958500544701</v>
      </c>
      <c r="D15" s="26">
        <v>13.611337142857099</v>
      </c>
      <c r="E15" s="26">
        <v>20.493369266950701</v>
      </c>
      <c r="F15" s="26">
        <v>20.208031363211283</v>
      </c>
      <c r="G15" s="26">
        <v>20.378659039999999</v>
      </c>
      <c r="H15" s="26">
        <v>19.829771528656849</v>
      </c>
      <c r="I15" s="26">
        <v>18.760229736511512</v>
      </c>
      <c r="J15" s="33">
        <v>21.129129599874595</v>
      </c>
      <c r="K15" s="42">
        <v>3</v>
      </c>
      <c r="L15" s="18"/>
    </row>
    <row r="16" spans="1:14" x14ac:dyDescent="0.25">
      <c r="A16" s="16"/>
      <c r="B16" s="11" t="s">
        <v>256</v>
      </c>
      <c r="C16" s="26">
        <v>14.1921841858144</v>
      </c>
      <c r="D16" s="26">
        <v>23.192487985387402</v>
      </c>
      <c r="E16" s="26">
        <v>13.0118671728612</v>
      </c>
      <c r="F16" s="26">
        <v>15.769146611199428</v>
      </c>
      <c r="G16" s="26">
        <v>15.81854983</v>
      </c>
      <c r="H16" s="26">
        <v>19.524165427381281</v>
      </c>
      <c r="I16" s="26">
        <v>19.717715123305489</v>
      </c>
      <c r="J16" s="33">
        <v>20.295103348278801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15.649803278846598</v>
      </c>
      <c r="D17" s="47">
        <v>21.960818035594802</v>
      </c>
      <c r="E17" s="47">
        <v>21.816963868075099</v>
      </c>
      <c r="F17" s="47">
        <v>21.685103689640727</v>
      </c>
      <c r="G17" s="47">
        <v>21.202342059999999</v>
      </c>
      <c r="H17" s="47">
        <v>21.942750937544051</v>
      </c>
      <c r="I17" s="47">
        <v>20.688708900034698</v>
      </c>
      <c r="J17" s="47">
        <v>20.114159695244211</v>
      </c>
      <c r="K17" s="42">
        <v>5</v>
      </c>
      <c r="L17" s="18"/>
    </row>
    <row r="18" spans="1:15" x14ac:dyDescent="0.25">
      <c r="A18" s="16"/>
      <c r="B18" s="11" t="s">
        <v>246</v>
      </c>
      <c r="C18" s="26">
        <v>11.2931597306422</v>
      </c>
      <c r="D18" s="26">
        <v>28.089828874623201</v>
      </c>
      <c r="E18" s="26">
        <v>15.7015489606556</v>
      </c>
      <c r="F18" s="26">
        <v>20.02156951901943</v>
      </c>
      <c r="G18" s="26">
        <v>20.373762549999999</v>
      </c>
      <c r="H18" s="26">
        <v>18.861831010012953</v>
      </c>
      <c r="I18" s="26">
        <v>16.075937566802587</v>
      </c>
      <c r="J18" s="33">
        <v>19.719895155098087</v>
      </c>
      <c r="K18" s="42">
        <v>6</v>
      </c>
      <c r="L18" s="18"/>
    </row>
    <row r="19" spans="1:15" x14ac:dyDescent="0.25">
      <c r="A19" s="16"/>
      <c r="B19" s="11" t="s">
        <v>258</v>
      </c>
      <c r="C19" s="26">
        <v>18.322549556016199</v>
      </c>
      <c r="D19" s="26">
        <v>16.252599400101605</v>
      </c>
      <c r="E19" s="26">
        <v>18.8305434533364</v>
      </c>
      <c r="F19" s="26">
        <v>15.825982430136293</v>
      </c>
      <c r="G19" s="26">
        <v>17.850967440000002</v>
      </c>
      <c r="H19" s="26">
        <v>11.000111999543217</v>
      </c>
      <c r="I19" s="26">
        <v>14.302190944157667</v>
      </c>
      <c r="J19" s="33">
        <v>17.251473749603353</v>
      </c>
      <c r="K19" s="42">
        <v>7</v>
      </c>
      <c r="L19" s="18"/>
    </row>
    <row r="20" spans="1:15" x14ac:dyDescent="0.25">
      <c r="A20" s="16"/>
      <c r="B20" s="11" t="s">
        <v>241</v>
      </c>
      <c r="C20" s="26">
        <v>15.324695183740801</v>
      </c>
      <c r="D20" s="26">
        <v>17.1123435705248</v>
      </c>
      <c r="E20" s="26">
        <v>17.427735147989299</v>
      </c>
      <c r="F20" s="26">
        <v>18.496059415964297</v>
      </c>
      <c r="G20" s="26">
        <v>15.484557089999999</v>
      </c>
      <c r="H20" s="26">
        <v>15.608578987620076</v>
      </c>
      <c r="I20" s="26">
        <v>12.8313127650963</v>
      </c>
      <c r="J20" s="33">
        <v>17.076831214235412</v>
      </c>
      <c r="K20" s="42">
        <v>8</v>
      </c>
      <c r="L20" s="18"/>
    </row>
    <row r="21" spans="1:15" s="48" customFormat="1" x14ac:dyDescent="0.25">
      <c r="A21" s="80"/>
      <c r="B21" s="11" t="s">
        <v>247</v>
      </c>
      <c r="C21" s="26">
        <v>18.914906759628199</v>
      </c>
      <c r="D21" s="26">
        <v>14.833344047515499</v>
      </c>
      <c r="E21" s="26">
        <v>20.529063752377095</v>
      </c>
      <c r="F21" s="26">
        <v>20.221775119883347</v>
      </c>
      <c r="G21" s="26">
        <v>18.111224549999999</v>
      </c>
      <c r="H21" s="26">
        <v>13.2939678756196</v>
      </c>
      <c r="I21" s="26">
        <v>16.860383715573541</v>
      </c>
      <c r="J21" s="33">
        <v>17.052981292886528</v>
      </c>
      <c r="K21" s="42">
        <v>9</v>
      </c>
      <c r="L21" s="81"/>
    </row>
    <row r="22" spans="1:15" x14ac:dyDescent="0.25">
      <c r="A22" s="16"/>
      <c r="B22" s="11" t="s">
        <v>242</v>
      </c>
      <c r="C22" s="26">
        <v>22.711010843152401</v>
      </c>
      <c r="D22" s="26">
        <v>18.270243550520401</v>
      </c>
      <c r="E22" s="26">
        <v>15.707089098155899</v>
      </c>
      <c r="F22" s="26">
        <v>15.53994132755342</v>
      </c>
      <c r="G22" s="26">
        <v>15.2694715</v>
      </c>
      <c r="H22" s="26">
        <v>14.280919583709494</v>
      </c>
      <c r="I22" s="26">
        <v>15.887525127966272</v>
      </c>
      <c r="J22" s="33">
        <v>16.782125403449559</v>
      </c>
      <c r="K22" s="42">
        <v>10</v>
      </c>
      <c r="L22" s="18"/>
    </row>
    <row r="23" spans="1:15" x14ac:dyDescent="0.25">
      <c r="A23" s="16"/>
      <c r="B23" s="11" t="s">
        <v>260</v>
      </c>
      <c r="C23" s="26">
        <v>20.702642757004504</v>
      </c>
      <c r="D23" s="26">
        <v>22.535757491563501</v>
      </c>
      <c r="E23" s="26">
        <v>18.877262362629502</v>
      </c>
      <c r="F23" s="26">
        <v>16.23876039133631</v>
      </c>
      <c r="G23" s="26">
        <v>10.44854789</v>
      </c>
      <c r="H23" s="26">
        <v>9.6666207845836194</v>
      </c>
      <c r="I23" s="26">
        <v>10.832081772931318</v>
      </c>
      <c r="J23" s="33">
        <v>16.470303249712508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240</v>
      </c>
      <c r="C24" s="27">
        <v>15.291522766729701</v>
      </c>
      <c r="D24" s="27">
        <v>17.745540414609899</v>
      </c>
      <c r="E24" s="27">
        <v>17.274016754106199</v>
      </c>
      <c r="F24" s="27">
        <v>17.252934030404614</v>
      </c>
      <c r="G24" s="27">
        <v>16.326518270000001</v>
      </c>
      <c r="H24" s="27">
        <v>16.178249373992124</v>
      </c>
      <c r="I24" s="27">
        <v>15.697711832796241</v>
      </c>
      <c r="J24" s="47">
        <v>16.255911478277241</v>
      </c>
      <c r="K24" s="42" t="s">
        <v>253</v>
      </c>
      <c r="L24" s="18"/>
      <c r="N24" s="22"/>
      <c r="O24" s="31"/>
    </row>
    <row r="25" spans="1:15" x14ac:dyDescent="0.25">
      <c r="A25" s="16"/>
      <c r="B25" s="11" t="s">
        <v>261</v>
      </c>
      <c r="C25" s="26">
        <v>8.2369255150554697</v>
      </c>
      <c r="D25" s="26">
        <v>24.4660023593785</v>
      </c>
      <c r="E25" s="26">
        <v>15.7710247349823</v>
      </c>
      <c r="F25" s="26">
        <v>13.680917217256122</v>
      </c>
      <c r="G25" s="26">
        <v>14.208467690000003</v>
      </c>
      <c r="H25" s="26">
        <v>19.253972481136262</v>
      </c>
      <c r="I25" s="26">
        <v>18.085868763126523</v>
      </c>
      <c r="J25" s="33">
        <v>15.771278409804816</v>
      </c>
      <c r="K25" s="42">
        <v>12</v>
      </c>
      <c r="L25" s="18"/>
    </row>
    <row r="26" spans="1:15" x14ac:dyDescent="0.25">
      <c r="A26" s="16"/>
      <c r="B26" s="11" t="s">
        <v>245</v>
      </c>
      <c r="C26" s="26">
        <v>16.649256802556401</v>
      </c>
      <c r="D26" s="26">
        <v>24.213384118603305</v>
      </c>
      <c r="E26" s="26">
        <v>18.8219492178869</v>
      </c>
      <c r="F26" s="26">
        <v>22.583865569826568</v>
      </c>
      <c r="G26" s="26">
        <v>17.090100759999999</v>
      </c>
      <c r="H26" s="26">
        <v>19.592808809154779</v>
      </c>
      <c r="I26" s="26">
        <v>15.734175762848368</v>
      </c>
      <c r="J26" s="33">
        <v>15.584784512528442</v>
      </c>
      <c r="K26" s="42">
        <v>13</v>
      </c>
      <c r="L26" s="18"/>
    </row>
    <row r="27" spans="1:15" x14ac:dyDescent="0.25">
      <c r="A27" s="16"/>
      <c r="B27" s="11" t="s">
        <v>262</v>
      </c>
      <c r="C27" s="26">
        <v>9.3841730066494904</v>
      </c>
      <c r="D27" s="26">
        <v>4.9142056085082402</v>
      </c>
      <c r="E27" s="26">
        <v>11.2251618395901</v>
      </c>
      <c r="F27" s="26">
        <v>8.013429295988665</v>
      </c>
      <c r="G27" s="26">
        <v>9.4814491180000005</v>
      </c>
      <c r="H27" s="26">
        <v>16.092056491343307</v>
      </c>
      <c r="I27" s="26">
        <v>15.579163342072261</v>
      </c>
      <c r="J27" s="33">
        <v>15.34332436386798</v>
      </c>
      <c r="K27" s="42">
        <v>14</v>
      </c>
      <c r="L27" s="18"/>
    </row>
    <row r="28" spans="1:15" x14ac:dyDescent="0.25">
      <c r="A28" s="16"/>
      <c r="B28" s="11" t="s">
        <v>243</v>
      </c>
      <c r="C28" s="26">
        <v>9.0318155988530506</v>
      </c>
      <c r="D28" s="26">
        <v>7.7827857212799811</v>
      </c>
      <c r="E28" s="26">
        <v>16.125710381262401</v>
      </c>
      <c r="F28" s="26">
        <v>11.356908699481359</v>
      </c>
      <c r="G28" s="26">
        <v>10.47573888</v>
      </c>
      <c r="H28" s="26">
        <v>15.047898084076635</v>
      </c>
      <c r="I28" s="26">
        <v>19.310673711429835</v>
      </c>
      <c r="J28" s="33">
        <v>14.372834766721471</v>
      </c>
      <c r="K28" s="42">
        <v>15</v>
      </c>
      <c r="L28" s="18"/>
    </row>
    <row r="29" spans="1:15" x14ac:dyDescent="0.25">
      <c r="A29" s="16"/>
      <c r="B29" s="11" t="s">
        <v>254</v>
      </c>
      <c r="C29" s="26">
        <v>10.5253770667816</v>
      </c>
      <c r="D29" s="26">
        <v>7.8064126622645089</v>
      </c>
      <c r="E29" s="26">
        <v>6.7636027124918003</v>
      </c>
      <c r="F29" s="26">
        <v>10.23456661064516</v>
      </c>
      <c r="G29" s="26">
        <v>12.610399579999999</v>
      </c>
      <c r="H29" s="26">
        <v>12.246135975941643</v>
      </c>
      <c r="I29" s="26">
        <v>16.06334807785225</v>
      </c>
      <c r="J29" s="33">
        <v>13.768478659859181</v>
      </c>
      <c r="K29" s="42">
        <v>16</v>
      </c>
      <c r="L29" s="18"/>
    </row>
    <row r="30" spans="1:15" x14ac:dyDescent="0.25">
      <c r="A30" s="16"/>
      <c r="B30" s="11" t="s">
        <v>263</v>
      </c>
      <c r="C30" s="26">
        <v>18.2513107818957</v>
      </c>
      <c r="D30" s="26">
        <v>19.320778258665705</v>
      </c>
      <c r="E30" s="26">
        <v>14.701075397210399</v>
      </c>
      <c r="F30" s="26">
        <v>22.294634516581031</v>
      </c>
      <c r="G30" s="26">
        <v>13.565487790000001</v>
      </c>
      <c r="H30" s="26">
        <v>15.132245445052288</v>
      </c>
      <c r="I30" s="26">
        <v>15.926700192971174</v>
      </c>
      <c r="J30" s="33">
        <v>12.596633813041169</v>
      </c>
      <c r="K30" s="42">
        <v>17</v>
      </c>
      <c r="L30" s="18"/>
    </row>
    <row r="31" spans="1:15" x14ac:dyDescent="0.25">
      <c r="A31" s="16"/>
      <c r="B31" s="11" t="s">
        <v>259</v>
      </c>
      <c r="C31" s="26">
        <v>19.957557794411802</v>
      </c>
      <c r="D31" s="26">
        <v>31.9379782843864</v>
      </c>
      <c r="E31" s="26">
        <v>16.4485136480519</v>
      </c>
      <c r="F31" s="26">
        <v>12.555502581982987</v>
      </c>
      <c r="G31" s="26">
        <v>11.82985029</v>
      </c>
      <c r="H31" s="26">
        <v>8.9597350761780863</v>
      </c>
      <c r="I31" s="26">
        <v>7.7784266680648946</v>
      </c>
      <c r="J31" s="33">
        <v>12.113476610826314</v>
      </c>
      <c r="K31" s="42">
        <v>18</v>
      </c>
      <c r="L31" s="18"/>
    </row>
    <row r="32" spans="1:15" x14ac:dyDescent="0.25">
      <c r="A32" s="16"/>
      <c r="B32" s="11" t="s">
        <v>251</v>
      </c>
      <c r="C32" s="26">
        <v>16.3730586048021</v>
      </c>
      <c r="D32" s="26">
        <v>14.9500092848577</v>
      </c>
      <c r="E32" s="26">
        <v>21.682802918925798</v>
      </c>
      <c r="F32" s="26">
        <v>16.840438843529107</v>
      </c>
      <c r="G32" s="26">
        <v>19.067244840000001</v>
      </c>
      <c r="H32" s="26">
        <v>18.431888657664761</v>
      </c>
      <c r="I32" s="26">
        <v>14.855679227991573</v>
      </c>
      <c r="J32" s="33">
        <v>11.08298619684431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5.4714266136768499</v>
      </c>
      <c r="D33" s="26">
        <v>7.4615687820260188</v>
      </c>
      <c r="E33" s="26">
        <v>5.8073262869703699</v>
      </c>
      <c r="F33" s="26">
        <v>8.1056327278278104</v>
      </c>
      <c r="G33" s="26">
        <v>20.034175829999999</v>
      </c>
      <c r="H33" s="26">
        <v>6.5543177062715587</v>
      </c>
      <c r="I33" s="26">
        <v>13.313627860449085</v>
      </c>
      <c r="J33" s="33">
        <v>10.314604332796105</v>
      </c>
      <c r="K33" s="42">
        <v>20</v>
      </c>
      <c r="L33" s="18"/>
    </row>
    <row r="34" spans="1:14" x14ac:dyDescent="0.25">
      <c r="A34" s="16"/>
      <c r="B34" s="11" t="s">
        <v>249</v>
      </c>
      <c r="C34" s="26">
        <v>24.9885631840096</v>
      </c>
      <c r="D34" s="26">
        <v>12.9498014954819</v>
      </c>
      <c r="E34" s="26">
        <v>13.9408691577115</v>
      </c>
      <c r="F34" s="26">
        <v>11.839856637630248</v>
      </c>
      <c r="G34" s="26">
        <v>12.08156572</v>
      </c>
      <c r="H34" s="26">
        <v>11.40216604833107</v>
      </c>
      <c r="I34" s="26">
        <v>14.43472226739962</v>
      </c>
      <c r="J34" s="33">
        <v>9.9072147727445294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5.7561624130941702</v>
      </c>
      <c r="D35" s="26">
        <v>10.362985723265901</v>
      </c>
      <c r="E35" s="26">
        <v>10.381591280335099</v>
      </c>
      <c r="F35" s="26">
        <v>8.6394611508144337</v>
      </c>
      <c r="G35" s="26">
        <v>10.932983610000003</v>
      </c>
      <c r="H35" s="26">
        <v>8.4010368643551789</v>
      </c>
      <c r="I35" s="26">
        <v>9.4662780118751186</v>
      </c>
      <c r="J35" s="33">
        <v>6.8648171994849125</v>
      </c>
      <c r="K35" s="42">
        <v>22</v>
      </c>
      <c r="L35" s="18"/>
    </row>
    <row r="36" spans="1:14" ht="14.25" customHeight="1" x14ac:dyDescent="0.25">
      <c r="A36" s="16"/>
      <c r="B36" s="11" t="s">
        <v>244</v>
      </c>
      <c r="C36" s="26">
        <v>4.7758292153484403</v>
      </c>
      <c r="D36" s="26">
        <v>8.6906378071045207</v>
      </c>
      <c r="E36" s="26">
        <v>5.7061537791134</v>
      </c>
      <c r="F36" s="26">
        <v>4.6698238314325442</v>
      </c>
      <c r="G36" s="26">
        <v>5.019073627</v>
      </c>
      <c r="H36" s="26">
        <v>4.8433184803546157</v>
      </c>
      <c r="I36" s="26">
        <v>5.8915716659526955</v>
      </c>
      <c r="J36" s="33">
        <v>5.6323337121541588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161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79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4" t="s">
        <v>111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257</v>
      </c>
      <c r="C13" s="26">
        <v>34.708038223721204</v>
      </c>
      <c r="D13" s="26">
        <v>40.600502449229907</v>
      </c>
      <c r="E13" s="26">
        <v>25.734121698191998</v>
      </c>
      <c r="F13" s="26">
        <v>35.847369855546475</v>
      </c>
      <c r="G13" s="26">
        <v>36.046992549999999</v>
      </c>
      <c r="H13" s="26">
        <v>35.738568757436674</v>
      </c>
      <c r="I13" s="26">
        <v>34.317125287487563</v>
      </c>
      <c r="J13" s="33">
        <v>36.429497730560129</v>
      </c>
      <c r="K13" s="42">
        <v>1</v>
      </c>
      <c r="L13" s="18"/>
    </row>
    <row r="14" spans="1:14" x14ac:dyDescent="0.25">
      <c r="A14" s="16"/>
      <c r="B14" s="11" t="s">
        <v>250</v>
      </c>
      <c r="C14" s="26">
        <v>31.148893378895501</v>
      </c>
      <c r="D14" s="26">
        <v>31.183177142857101</v>
      </c>
      <c r="E14" s="26">
        <v>32.937398104904403</v>
      </c>
      <c r="F14" s="26">
        <v>36.032997592457896</v>
      </c>
      <c r="G14" s="26">
        <v>35.651451119999997</v>
      </c>
      <c r="H14" s="26">
        <v>35.767565940060663</v>
      </c>
      <c r="I14" s="26">
        <v>34.455064601093575</v>
      </c>
      <c r="J14" s="33">
        <v>31.768624838343062</v>
      </c>
      <c r="K14" s="42">
        <v>2</v>
      </c>
      <c r="L14" s="18"/>
    </row>
    <row r="15" spans="1:14" x14ac:dyDescent="0.25">
      <c r="A15" s="16"/>
      <c r="B15" s="11" t="s">
        <v>255</v>
      </c>
      <c r="C15" s="26">
        <v>31.159669575014295</v>
      </c>
      <c r="D15" s="26">
        <v>31.8073562215923</v>
      </c>
      <c r="E15" s="26">
        <v>31.5079598026472</v>
      </c>
      <c r="F15" s="26">
        <v>30.552251625499583</v>
      </c>
      <c r="G15" s="26">
        <v>28.826790110000001</v>
      </c>
      <c r="H15" s="26">
        <v>33.532269743757439</v>
      </c>
      <c r="I15" s="26">
        <v>34.461408925063147</v>
      </c>
      <c r="J15" s="33">
        <v>30.724635034830328</v>
      </c>
      <c r="K15" s="42">
        <v>3</v>
      </c>
      <c r="L15" s="18"/>
    </row>
    <row r="16" spans="1:14" x14ac:dyDescent="0.25">
      <c r="A16" s="16"/>
      <c r="B16" s="11" t="s">
        <v>256</v>
      </c>
      <c r="C16" s="26">
        <v>29.813962345926296</v>
      </c>
      <c r="D16" s="26">
        <v>41.727207703539094</v>
      </c>
      <c r="E16" s="26">
        <v>32.810444723957993</v>
      </c>
      <c r="F16" s="26">
        <v>31.504812521254976</v>
      </c>
      <c r="G16" s="26">
        <v>28.543080530000001</v>
      </c>
      <c r="H16" s="26">
        <v>21.821201090741194</v>
      </c>
      <c r="I16" s="26">
        <v>28.632549154747061</v>
      </c>
      <c r="J16" s="33">
        <v>30.016983849815944</v>
      </c>
      <c r="K16" s="42">
        <v>4</v>
      </c>
      <c r="L16" s="18"/>
    </row>
    <row r="17" spans="1:26" x14ac:dyDescent="0.25">
      <c r="A17" s="16"/>
      <c r="B17" s="11" t="s">
        <v>258</v>
      </c>
      <c r="C17" s="26">
        <v>27.1615659148977</v>
      </c>
      <c r="D17" s="26">
        <v>17.4634167377409</v>
      </c>
      <c r="E17" s="26">
        <v>23.586792020178905</v>
      </c>
      <c r="F17" s="26">
        <v>23.968538736849716</v>
      </c>
      <c r="G17" s="26">
        <v>24.583263930000001</v>
      </c>
      <c r="H17" s="26">
        <v>29.492115012550528</v>
      </c>
      <c r="I17" s="26">
        <v>25.856391250668651</v>
      </c>
      <c r="J17" s="33">
        <v>27.807945510370999</v>
      </c>
      <c r="K17" s="42">
        <v>5</v>
      </c>
      <c r="L17" s="18"/>
    </row>
    <row r="18" spans="1:26" s="174" customFormat="1" x14ac:dyDescent="0.25">
      <c r="A18" s="172"/>
      <c r="B18" s="11" t="s">
        <v>247</v>
      </c>
      <c r="C18" s="26">
        <v>26.714816431641999</v>
      </c>
      <c r="D18" s="26">
        <v>26.038866010958699</v>
      </c>
      <c r="E18" s="26">
        <v>29.645165064312096</v>
      </c>
      <c r="F18" s="26">
        <v>33.925717063214726</v>
      </c>
      <c r="G18" s="26">
        <v>28.047848139999999</v>
      </c>
      <c r="H18" s="26">
        <v>26.790376582341835</v>
      </c>
      <c r="I18" s="26">
        <v>31.420551545972696</v>
      </c>
      <c r="J18" s="33">
        <v>27.484410738775612</v>
      </c>
      <c r="K18" s="42">
        <v>6</v>
      </c>
      <c r="L18" s="173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242</v>
      </c>
      <c r="C19" s="26">
        <v>32.033464961545697</v>
      </c>
      <c r="D19" s="26">
        <v>29.502237779054401</v>
      </c>
      <c r="E19" s="26">
        <v>24.109840917330295</v>
      </c>
      <c r="F19" s="26">
        <v>27.471937394885149</v>
      </c>
      <c r="G19" s="26">
        <v>28.371821279999999</v>
      </c>
      <c r="H19" s="26">
        <v>25.078595665467542</v>
      </c>
      <c r="I19" s="26">
        <v>25.77098885550944</v>
      </c>
      <c r="J19" s="33">
        <v>25.892611783842312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2" t="s">
        <v>240</v>
      </c>
      <c r="C20" s="27">
        <v>26.384122434292905</v>
      </c>
      <c r="D20" s="27">
        <v>29.612569824528599</v>
      </c>
      <c r="E20" s="27">
        <v>27.818289024291399</v>
      </c>
      <c r="F20" s="27">
        <v>28.671710487786889</v>
      </c>
      <c r="G20" s="27">
        <v>26.491699369999999</v>
      </c>
      <c r="H20" s="27">
        <v>26.456313452140805</v>
      </c>
      <c r="I20" s="27">
        <v>25.095904081447085</v>
      </c>
      <c r="J20" s="47">
        <v>24.017150378670689</v>
      </c>
      <c r="K20" s="42" t="s">
        <v>253</v>
      </c>
      <c r="L20" s="18"/>
    </row>
    <row r="21" spans="1:26" x14ac:dyDescent="0.25">
      <c r="A21" s="16"/>
      <c r="B21" s="11" t="s">
        <v>246</v>
      </c>
      <c r="C21" s="26">
        <v>24.1542464884628</v>
      </c>
      <c r="D21" s="26">
        <v>34.9315976421003</v>
      </c>
      <c r="E21" s="26">
        <v>23.662555648729501</v>
      </c>
      <c r="F21" s="26">
        <v>27.488661228871639</v>
      </c>
      <c r="G21" s="26">
        <v>27.517373889999995</v>
      </c>
      <c r="H21" s="26">
        <v>23.160068762679135</v>
      </c>
      <c r="I21" s="26">
        <v>19.572495575960872</v>
      </c>
      <c r="J21" s="33">
        <v>23.1445448398594</v>
      </c>
      <c r="K21" s="42">
        <v>8</v>
      </c>
      <c r="L21" s="18"/>
    </row>
    <row r="22" spans="1:26" x14ac:dyDescent="0.25">
      <c r="A22" s="16"/>
      <c r="B22" s="11" t="s">
        <v>262</v>
      </c>
      <c r="C22" s="26">
        <v>13.7812256634517</v>
      </c>
      <c r="D22" s="26">
        <v>17.964114819332298</v>
      </c>
      <c r="E22" s="26">
        <v>20.161812817588405</v>
      </c>
      <c r="F22" s="26">
        <v>15.819464265546873</v>
      </c>
      <c r="G22" s="26">
        <v>17.169536220000001</v>
      </c>
      <c r="H22" s="26">
        <v>30.9820297471027</v>
      </c>
      <c r="I22" s="26">
        <v>24.978000683916559</v>
      </c>
      <c r="J22" s="33">
        <v>22.916907057569201</v>
      </c>
      <c r="K22" s="42">
        <v>9</v>
      </c>
      <c r="L22" s="18"/>
    </row>
    <row r="23" spans="1:26" x14ac:dyDescent="0.25">
      <c r="A23" s="16"/>
      <c r="B23" s="11" t="s">
        <v>241</v>
      </c>
      <c r="C23" s="26">
        <v>23.652808090192099</v>
      </c>
      <c r="D23" s="26">
        <v>24.334593528874905</v>
      </c>
      <c r="E23" s="26">
        <v>26.4368450369317</v>
      </c>
      <c r="F23" s="26">
        <v>27.670951565161101</v>
      </c>
      <c r="G23" s="26">
        <v>23.47077389</v>
      </c>
      <c r="H23" s="26">
        <v>23.611931666085049</v>
      </c>
      <c r="I23" s="26">
        <v>19.584561847789814</v>
      </c>
      <c r="J23" s="33">
        <v>22.082636789882073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245</v>
      </c>
      <c r="C24" s="26">
        <v>26.5993270068752</v>
      </c>
      <c r="D24" s="26">
        <v>33.485046193602997</v>
      </c>
      <c r="E24" s="26">
        <v>31.233569763404599</v>
      </c>
      <c r="F24" s="26">
        <v>28.377671819763854</v>
      </c>
      <c r="G24" s="26">
        <v>21.55755765</v>
      </c>
      <c r="H24" s="26">
        <v>23.048695530077609</v>
      </c>
      <c r="I24" s="26">
        <v>21.902406204154744</v>
      </c>
      <c r="J24" s="33">
        <v>21.935805549566741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260</v>
      </c>
      <c r="C25" s="26">
        <v>33.368805244263001</v>
      </c>
      <c r="D25" s="26">
        <v>32.285932588952399</v>
      </c>
      <c r="E25" s="26">
        <v>26.772886508975201</v>
      </c>
      <c r="F25" s="26">
        <v>25.352881298422215</v>
      </c>
      <c r="G25" s="26">
        <v>16.56857806</v>
      </c>
      <c r="H25" s="26">
        <v>15.515485203028218</v>
      </c>
      <c r="I25" s="26">
        <v>19.252561650338549</v>
      </c>
      <c r="J25" s="33">
        <v>21.933696068827459</v>
      </c>
      <c r="K25" s="42">
        <v>12</v>
      </c>
      <c r="L25" s="18"/>
    </row>
    <row r="26" spans="1:26" x14ac:dyDescent="0.25">
      <c r="A26" s="16"/>
      <c r="B26" s="12" t="s">
        <v>2</v>
      </c>
      <c r="C26" s="47">
        <v>19.720029733794401</v>
      </c>
      <c r="D26" s="47">
        <v>28.283611326921001</v>
      </c>
      <c r="E26" s="47">
        <v>28.807753890361901</v>
      </c>
      <c r="F26" s="47">
        <v>29.278699921394601</v>
      </c>
      <c r="G26" s="47">
        <v>27.332935320000001</v>
      </c>
      <c r="H26" s="47">
        <v>26.915929587117876</v>
      </c>
      <c r="I26" s="47">
        <v>25.132691621354191</v>
      </c>
      <c r="J26" s="47">
        <v>21.793947727747152</v>
      </c>
      <c r="K26" s="92">
        <v>13</v>
      </c>
      <c r="L26" s="18"/>
    </row>
    <row r="27" spans="1:26" x14ac:dyDescent="0.25">
      <c r="A27" s="16"/>
      <c r="B27" s="11" t="s">
        <v>254</v>
      </c>
      <c r="C27" s="26">
        <v>27.4626111863587</v>
      </c>
      <c r="D27" s="26">
        <v>31.1408525562411</v>
      </c>
      <c r="E27" s="26">
        <v>29.911984691810805</v>
      </c>
      <c r="F27" s="26">
        <v>32.327894690286833</v>
      </c>
      <c r="G27" s="26">
        <v>22.88054829</v>
      </c>
      <c r="H27" s="26">
        <v>29.158900102473037</v>
      </c>
      <c r="I27" s="26">
        <v>28.882702540175945</v>
      </c>
      <c r="J27" s="33">
        <v>21.663071803225971</v>
      </c>
      <c r="K27" s="42">
        <v>14</v>
      </c>
      <c r="L27" s="18"/>
    </row>
    <row r="28" spans="1:26" x14ac:dyDescent="0.25">
      <c r="A28" s="16"/>
      <c r="B28" s="11" t="s">
        <v>243</v>
      </c>
      <c r="C28" s="26">
        <v>14.7428603775721</v>
      </c>
      <c r="D28" s="26">
        <v>19.754176924192695</v>
      </c>
      <c r="E28" s="26">
        <v>19.1128476324137</v>
      </c>
      <c r="F28" s="26">
        <v>15.18537008268911</v>
      </c>
      <c r="G28" s="26">
        <v>12.62245456</v>
      </c>
      <c r="H28" s="26">
        <v>22.089080722485384</v>
      </c>
      <c r="I28" s="26">
        <v>33.165409042156675</v>
      </c>
      <c r="J28" s="33">
        <v>19.571003901271865</v>
      </c>
      <c r="K28" s="42">
        <v>15</v>
      </c>
      <c r="L28" s="18"/>
    </row>
    <row r="29" spans="1:26" x14ac:dyDescent="0.25">
      <c r="A29" s="16"/>
      <c r="B29" s="11" t="s">
        <v>261</v>
      </c>
      <c r="C29" s="26">
        <v>10.3539355520338</v>
      </c>
      <c r="D29" s="26">
        <v>30.844690979978804</v>
      </c>
      <c r="E29" s="26">
        <v>18.6923775870772</v>
      </c>
      <c r="F29" s="26">
        <v>20.083560046638169</v>
      </c>
      <c r="G29" s="26">
        <v>18.731945580000001</v>
      </c>
      <c r="H29" s="26">
        <v>28.259920106524628</v>
      </c>
      <c r="I29" s="26">
        <v>23.347122097973543</v>
      </c>
      <c r="J29" s="33">
        <v>19.097707112009395</v>
      </c>
      <c r="K29" s="42">
        <v>16</v>
      </c>
      <c r="L29" s="18"/>
    </row>
    <row r="30" spans="1:26" x14ac:dyDescent="0.25">
      <c r="A30" s="16"/>
      <c r="B30" s="11" t="s">
        <v>249</v>
      </c>
      <c r="C30" s="26">
        <v>29.969896380847604</v>
      </c>
      <c r="D30" s="26">
        <v>21.816174261798601</v>
      </c>
      <c r="E30" s="26">
        <v>19.216213424757601</v>
      </c>
      <c r="F30" s="26">
        <v>24.289418717808736</v>
      </c>
      <c r="G30" s="26">
        <v>17.842314290000001</v>
      </c>
      <c r="H30" s="26">
        <v>18.035941297034583</v>
      </c>
      <c r="I30" s="26">
        <v>20.811783712281379</v>
      </c>
      <c r="J30" s="33">
        <v>16.38202498477969</v>
      </c>
      <c r="K30" s="42">
        <v>17</v>
      </c>
      <c r="L30" s="18"/>
    </row>
    <row r="31" spans="1:26" x14ac:dyDescent="0.25">
      <c r="A31" s="16"/>
      <c r="B31" s="11" t="s">
        <v>251</v>
      </c>
      <c r="C31" s="26">
        <v>21.432036279081</v>
      </c>
      <c r="D31" s="26">
        <v>19.2647781092559</v>
      </c>
      <c r="E31" s="26">
        <v>26.4709329779004</v>
      </c>
      <c r="F31" s="26">
        <v>23.820929917758107</v>
      </c>
      <c r="G31" s="26">
        <v>22.101556559999999</v>
      </c>
      <c r="H31" s="26">
        <v>22.768449626398819</v>
      </c>
      <c r="I31" s="26">
        <v>17.750710833653173</v>
      </c>
      <c r="J31" s="33">
        <v>15.496172869989088</v>
      </c>
      <c r="K31" s="42">
        <v>18</v>
      </c>
      <c r="L31" s="18"/>
    </row>
    <row r="32" spans="1:26" x14ac:dyDescent="0.25">
      <c r="A32" s="16"/>
      <c r="B32" s="11" t="s">
        <v>248</v>
      </c>
      <c r="C32" s="26">
        <v>20.646862672449501</v>
      </c>
      <c r="D32" s="26">
        <v>23.376617832416695</v>
      </c>
      <c r="E32" s="26">
        <v>25.1886970445114</v>
      </c>
      <c r="F32" s="26">
        <v>26.231181633048379</v>
      </c>
      <c r="G32" s="26">
        <v>15.575163160000001</v>
      </c>
      <c r="H32" s="26">
        <v>16.842598628498212</v>
      </c>
      <c r="I32" s="26">
        <v>19.118503798761409</v>
      </c>
      <c r="J32" s="33">
        <v>15.434366176905788</v>
      </c>
      <c r="K32" s="42">
        <v>19</v>
      </c>
      <c r="L32" s="18"/>
    </row>
    <row r="33" spans="1:14" x14ac:dyDescent="0.25">
      <c r="A33" s="16"/>
      <c r="B33" s="11" t="s">
        <v>259</v>
      </c>
      <c r="C33" s="26">
        <v>22.5107087972433</v>
      </c>
      <c r="D33" s="26">
        <v>33.196642493689701</v>
      </c>
      <c r="E33" s="26">
        <v>17.512913070653902</v>
      </c>
      <c r="F33" s="26">
        <v>17.191200770478275</v>
      </c>
      <c r="G33" s="26">
        <v>15.636570069999999</v>
      </c>
      <c r="H33" s="26">
        <v>13.409984245168726</v>
      </c>
      <c r="I33" s="26">
        <v>10.758821944706108</v>
      </c>
      <c r="J33" s="33">
        <v>14.174818521758221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19.673162046943101</v>
      </c>
      <c r="D34" s="26">
        <v>21.763948999882999</v>
      </c>
      <c r="E34" s="26">
        <v>19.3608812137585</v>
      </c>
      <c r="F34" s="26">
        <v>27.366738673517048</v>
      </c>
      <c r="G34" s="26">
        <v>18.921009949999998</v>
      </c>
      <c r="H34" s="26">
        <v>23.603123392715197</v>
      </c>
      <c r="I34" s="26">
        <v>25.653470557277359</v>
      </c>
      <c r="J34" s="33">
        <v>14.011809344199728</v>
      </c>
      <c r="K34" s="42">
        <v>21</v>
      </c>
      <c r="L34" s="18"/>
    </row>
    <row r="35" spans="1:14" x14ac:dyDescent="0.25">
      <c r="A35" s="16"/>
      <c r="B35" s="11" t="s">
        <v>244</v>
      </c>
      <c r="C35" s="26">
        <v>22.150582631360098</v>
      </c>
      <c r="D35" s="26">
        <v>26.791983896296198</v>
      </c>
      <c r="E35" s="26">
        <v>18.830606049357399</v>
      </c>
      <c r="F35" s="26">
        <v>14.772188945426224</v>
      </c>
      <c r="G35" s="26">
        <v>19.19092195</v>
      </c>
      <c r="H35" s="26">
        <v>16.703073870361347</v>
      </c>
      <c r="I35" s="26">
        <v>15.703232617302524</v>
      </c>
      <c r="J35" s="33">
        <v>13.348657277423753</v>
      </c>
      <c r="K35" s="42">
        <v>22</v>
      </c>
      <c r="L35" s="18"/>
    </row>
    <row r="36" spans="1:14" ht="14.25" customHeight="1" x14ac:dyDescent="0.25">
      <c r="A36" s="16"/>
      <c r="B36" s="11" t="s">
        <v>252</v>
      </c>
      <c r="C36" s="26">
        <v>27.893010020233895</v>
      </c>
      <c r="D36" s="26">
        <v>31.328931809223501</v>
      </c>
      <c r="E36" s="26">
        <v>22.8323596164803</v>
      </c>
      <c r="F36" s="26">
        <v>24.586641521537921</v>
      </c>
      <c r="G36" s="26">
        <v>33.622805820000011</v>
      </c>
      <c r="H36" s="26">
        <v>13.992158193368397</v>
      </c>
      <c r="I36" s="26">
        <v>19.250137052882632</v>
      </c>
      <c r="J36" s="33">
        <v>12.669160123575418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3" t="s">
        <v>160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79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4" t="s">
        <v>18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5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257</v>
      </c>
      <c r="C13" s="26">
        <v>16.673187183811098</v>
      </c>
      <c r="D13" s="26">
        <v>16.1346698370821</v>
      </c>
      <c r="E13" s="26">
        <v>10.384069410038499</v>
      </c>
      <c r="F13" s="26">
        <v>16.618152085036797</v>
      </c>
      <c r="G13" s="26">
        <v>14.901415480000001</v>
      </c>
      <c r="H13" s="26">
        <v>15.355770865204827</v>
      </c>
      <c r="I13" s="26">
        <v>14.10312036145954</v>
      </c>
      <c r="J13" s="33">
        <v>18.053269489750114</v>
      </c>
      <c r="K13" s="42">
        <v>1</v>
      </c>
      <c r="L13" s="18"/>
    </row>
    <row r="14" spans="1:14" x14ac:dyDescent="0.25">
      <c r="A14" s="16"/>
      <c r="B14" s="11" t="s">
        <v>256</v>
      </c>
      <c r="C14" s="26">
        <v>8.51091075052042</v>
      </c>
      <c r="D14" s="26">
        <v>13.442474685078199</v>
      </c>
      <c r="E14" s="26">
        <v>13.055904947485701</v>
      </c>
      <c r="F14" s="26">
        <v>11.183872319896238</v>
      </c>
      <c r="G14" s="26">
        <v>9.2013599500000005</v>
      </c>
      <c r="H14" s="26">
        <v>9.7174429312266746</v>
      </c>
      <c r="I14" s="26">
        <v>13.117558837661928</v>
      </c>
      <c r="J14" s="33">
        <v>16.155678123798172</v>
      </c>
      <c r="K14" s="42">
        <v>2</v>
      </c>
      <c r="L14" s="18"/>
    </row>
    <row r="15" spans="1:14" x14ac:dyDescent="0.25">
      <c r="A15" s="16"/>
      <c r="B15" s="11" t="s">
        <v>250</v>
      </c>
      <c r="C15" s="26">
        <v>17.419901488840701</v>
      </c>
      <c r="D15" s="26">
        <v>19.106742857142905</v>
      </c>
      <c r="E15" s="26">
        <v>16.582698978903899</v>
      </c>
      <c r="F15" s="26">
        <v>16.321973092590859</v>
      </c>
      <c r="G15" s="26">
        <v>17.684969410000001</v>
      </c>
      <c r="H15" s="26">
        <v>16.9213510792252</v>
      </c>
      <c r="I15" s="26">
        <v>19.484798488541056</v>
      </c>
      <c r="J15" s="33">
        <v>15.792138574283815</v>
      </c>
      <c r="K15" s="42">
        <v>3</v>
      </c>
      <c r="L15" s="18"/>
    </row>
    <row r="16" spans="1:14" x14ac:dyDescent="0.25">
      <c r="A16" s="16"/>
      <c r="B16" s="11" t="s">
        <v>255</v>
      </c>
      <c r="C16" s="26">
        <v>15.590047688874202</v>
      </c>
      <c r="D16" s="26">
        <v>16.632633379735999</v>
      </c>
      <c r="E16" s="26">
        <v>14.9338396937877</v>
      </c>
      <c r="F16" s="26">
        <v>15.305708171055397</v>
      </c>
      <c r="G16" s="26">
        <v>15.163712950000001</v>
      </c>
      <c r="H16" s="26">
        <v>14.28818917256468</v>
      </c>
      <c r="I16" s="26">
        <v>15.106932360370473</v>
      </c>
      <c r="J16" s="33">
        <v>14.262081054678585</v>
      </c>
      <c r="K16" s="42">
        <v>4</v>
      </c>
      <c r="L16" s="18"/>
    </row>
    <row r="17" spans="1:15" x14ac:dyDescent="0.25">
      <c r="A17" s="16"/>
      <c r="B17" s="11" t="s">
        <v>246</v>
      </c>
      <c r="C17" s="26">
        <v>10.369434236788599</v>
      </c>
      <c r="D17" s="26">
        <v>14.0000523015854</v>
      </c>
      <c r="E17" s="26">
        <v>11.038560393785099</v>
      </c>
      <c r="F17" s="26">
        <v>14.187868212536914</v>
      </c>
      <c r="G17" s="26">
        <v>14.52367392</v>
      </c>
      <c r="H17" s="26">
        <v>11.567283955646442</v>
      </c>
      <c r="I17" s="26">
        <v>11.614529171334476</v>
      </c>
      <c r="J17" s="33">
        <v>13.75229818911702</v>
      </c>
      <c r="K17" s="42">
        <v>5</v>
      </c>
      <c r="L17" s="18"/>
    </row>
    <row r="18" spans="1:15" x14ac:dyDescent="0.25">
      <c r="A18" s="16"/>
      <c r="B18" s="11" t="s">
        <v>258</v>
      </c>
      <c r="C18" s="26">
        <v>13.430194911128</v>
      </c>
      <c r="D18" s="26">
        <v>11.3779455874884</v>
      </c>
      <c r="E18" s="26">
        <v>14.0192616372392</v>
      </c>
      <c r="F18" s="26">
        <v>12.751030331513686</v>
      </c>
      <c r="G18" s="26">
        <v>13.10868101</v>
      </c>
      <c r="H18" s="26">
        <v>13.529984034574916</v>
      </c>
      <c r="I18" s="26">
        <v>13.082241096397478</v>
      </c>
      <c r="J18" s="33">
        <v>13.249221225569727</v>
      </c>
      <c r="K18" s="42">
        <v>6</v>
      </c>
      <c r="L18" s="18"/>
    </row>
    <row r="19" spans="1:15" x14ac:dyDescent="0.25">
      <c r="A19" s="16"/>
      <c r="B19" s="11" t="s">
        <v>260</v>
      </c>
      <c r="C19" s="26">
        <v>19.148554569449701</v>
      </c>
      <c r="D19" s="26">
        <v>19.1102158473267</v>
      </c>
      <c r="E19" s="26">
        <v>14.1962362058028</v>
      </c>
      <c r="F19" s="26">
        <v>14.909234858338513</v>
      </c>
      <c r="G19" s="26">
        <v>9.9770819199999998</v>
      </c>
      <c r="H19" s="26">
        <v>9.738747419132828</v>
      </c>
      <c r="I19" s="26">
        <v>9.1025687294047781</v>
      </c>
      <c r="J19" s="33">
        <v>12.320584351974103</v>
      </c>
      <c r="K19" s="42">
        <v>7</v>
      </c>
      <c r="L19" s="18"/>
    </row>
    <row r="20" spans="1:15" x14ac:dyDescent="0.25">
      <c r="A20" s="16"/>
      <c r="B20" s="11" t="s">
        <v>247</v>
      </c>
      <c r="C20" s="26">
        <v>16.7760960445652</v>
      </c>
      <c r="D20" s="26">
        <v>14.519733632826203</v>
      </c>
      <c r="E20" s="26">
        <v>16.883449065312298</v>
      </c>
      <c r="F20" s="26">
        <v>17.534042517175418</v>
      </c>
      <c r="G20" s="26">
        <v>17.72674722</v>
      </c>
      <c r="H20" s="26">
        <v>13.718752097718037</v>
      </c>
      <c r="I20" s="26">
        <v>15.276924675043132</v>
      </c>
      <c r="J20" s="33">
        <v>11.987551954469309</v>
      </c>
      <c r="K20" s="42">
        <v>8</v>
      </c>
      <c r="L20" s="18"/>
    </row>
    <row r="21" spans="1:15" x14ac:dyDescent="0.25">
      <c r="A21" s="16"/>
      <c r="B21" s="11" t="s">
        <v>242</v>
      </c>
      <c r="C21" s="26">
        <v>17.283998739933001</v>
      </c>
      <c r="D21" s="26">
        <v>14.2166971717145</v>
      </c>
      <c r="E21" s="26">
        <v>11.642528631687201</v>
      </c>
      <c r="F21" s="26">
        <v>13.552091314122542</v>
      </c>
      <c r="G21" s="26">
        <v>14.3848141</v>
      </c>
      <c r="H21" s="26">
        <v>11.610886926341944</v>
      </c>
      <c r="I21" s="26">
        <v>12.998357120654187</v>
      </c>
      <c r="J21" s="33">
        <v>11.579889895637988</v>
      </c>
      <c r="K21" s="42">
        <v>9</v>
      </c>
      <c r="L21" s="18"/>
    </row>
    <row r="22" spans="1:15" x14ac:dyDescent="0.25">
      <c r="A22" s="16"/>
      <c r="B22" s="11" t="s">
        <v>245</v>
      </c>
      <c r="C22" s="26">
        <v>10.428851554178403</v>
      </c>
      <c r="D22" s="26">
        <v>14.0511400541704</v>
      </c>
      <c r="E22" s="26">
        <v>13.5523242443782</v>
      </c>
      <c r="F22" s="26">
        <v>11.507958185107931</v>
      </c>
      <c r="G22" s="26">
        <v>8.7379768050000006</v>
      </c>
      <c r="H22" s="26">
        <v>10.19009456124339</v>
      </c>
      <c r="I22" s="26">
        <v>9.5876669923060742</v>
      </c>
      <c r="J22" s="33">
        <v>11.003425480158375</v>
      </c>
      <c r="K22" s="42">
        <v>10</v>
      </c>
      <c r="L22" s="18"/>
    </row>
    <row r="23" spans="1:15" s="48" customFormat="1" x14ac:dyDescent="0.25">
      <c r="A23" s="80"/>
      <c r="B23" s="11" t="s">
        <v>254</v>
      </c>
      <c r="C23" s="26">
        <v>14.835266714817299</v>
      </c>
      <c r="D23" s="26">
        <v>9.6874510862928105</v>
      </c>
      <c r="E23" s="26">
        <v>11.8306268866174</v>
      </c>
      <c r="F23" s="26">
        <v>12.379841906768418</v>
      </c>
      <c r="G23" s="26">
        <v>11.43579211</v>
      </c>
      <c r="H23" s="26">
        <v>11.682382239628787</v>
      </c>
      <c r="I23" s="26">
        <v>13.048974041768322</v>
      </c>
      <c r="J23" s="33">
        <v>10.953715753996063</v>
      </c>
      <c r="K23" s="42">
        <v>11</v>
      </c>
      <c r="L23" s="81"/>
      <c r="N23" s="163"/>
      <c r="O23" s="164"/>
    </row>
    <row r="24" spans="1:15" x14ac:dyDescent="0.25">
      <c r="A24" s="16"/>
      <c r="B24" s="11" t="s">
        <v>243</v>
      </c>
      <c r="C24" s="26">
        <v>7.1816643914801297</v>
      </c>
      <c r="D24" s="26">
        <v>9.7040428636263307</v>
      </c>
      <c r="E24" s="26">
        <v>14.200776247176799</v>
      </c>
      <c r="F24" s="26">
        <v>10.144667714551327</v>
      </c>
      <c r="G24" s="26">
        <v>7.9787687800000002</v>
      </c>
      <c r="H24" s="26">
        <v>11.877989166147637</v>
      </c>
      <c r="I24" s="26">
        <v>14.250151069884675</v>
      </c>
      <c r="J24" s="33">
        <v>10.698880293201434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240</v>
      </c>
      <c r="C25" s="27">
        <v>11.2313343564478</v>
      </c>
      <c r="D25" s="27">
        <v>13.207559537562</v>
      </c>
      <c r="E25" s="27">
        <v>11.6437743729545</v>
      </c>
      <c r="F25" s="27">
        <v>11.97985567737865</v>
      </c>
      <c r="G25" s="27">
        <v>11.08263189</v>
      </c>
      <c r="H25" s="27">
        <v>11.212730110705934</v>
      </c>
      <c r="I25" s="27">
        <v>10.650499395527078</v>
      </c>
      <c r="J25" s="47">
        <v>10.04280908239074</v>
      </c>
      <c r="K25" s="42" t="s">
        <v>253</v>
      </c>
      <c r="L25" s="18"/>
    </row>
    <row r="26" spans="1:15" x14ac:dyDescent="0.25">
      <c r="A26" s="16"/>
      <c r="B26" s="11" t="s">
        <v>241</v>
      </c>
      <c r="C26" s="26">
        <v>13.326525166683901</v>
      </c>
      <c r="D26" s="26">
        <v>13.918659507453899</v>
      </c>
      <c r="E26" s="26">
        <v>11.2315701985679</v>
      </c>
      <c r="F26" s="26">
        <v>11.875406548581809</v>
      </c>
      <c r="G26" s="26">
        <v>10.645511409999999</v>
      </c>
      <c r="H26" s="26">
        <v>10.884063223280258</v>
      </c>
      <c r="I26" s="26">
        <v>10.023615046998412</v>
      </c>
      <c r="J26" s="33">
        <v>9.8590570748878275</v>
      </c>
      <c r="K26" s="42">
        <v>13</v>
      </c>
      <c r="L26" s="18"/>
    </row>
    <row r="27" spans="1:15" x14ac:dyDescent="0.25">
      <c r="A27" s="16"/>
      <c r="B27" s="11" t="s">
        <v>259</v>
      </c>
      <c r="C27" s="26">
        <v>10.120563165874101</v>
      </c>
      <c r="D27" s="26">
        <v>15.043070635842801</v>
      </c>
      <c r="E27" s="26">
        <v>9.0060651221880921</v>
      </c>
      <c r="F27" s="26">
        <v>8.0467494969106195</v>
      </c>
      <c r="G27" s="26">
        <v>7.4898972410000004</v>
      </c>
      <c r="H27" s="26">
        <v>7.6131698256619984</v>
      </c>
      <c r="I27" s="26">
        <v>5.4053565390964442</v>
      </c>
      <c r="J27" s="33">
        <v>9.7820518628745869</v>
      </c>
      <c r="K27" s="42">
        <v>14</v>
      </c>
      <c r="L27" s="18"/>
    </row>
    <row r="28" spans="1:15" x14ac:dyDescent="0.25">
      <c r="A28" s="16"/>
      <c r="B28" s="12" t="s">
        <v>2</v>
      </c>
      <c r="C28" s="47">
        <v>10.2569189974558</v>
      </c>
      <c r="D28" s="47">
        <v>15.5053266457749</v>
      </c>
      <c r="E28" s="47">
        <v>13.3962346232487</v>
      </c>
      <c r="F28" s="47">
        <v>12.788622161308638</v>
      </c>
      <c r="G28" s="47">
        <v>12.89249768</v>
      </c>
      <c r="H28" s="47">
        <v>13.340031827726396</v>
      </c>
      <c r="I28" s="47">
        <v>11.01191660685417</v>
      </c>
      <c r="J28" s="47">
        <v>9.2891443770332849</v>
      </c>
      <c r="K28" s="92">
        <v>15</v>
      </c>
      <c r="L28" s="18"/>
    </row>
    <row r="29" spans="1:15" x14ac:dyDescent="0.25">
      <c r="A29" s="16"/>
      <c r="B29" s="11" t="s">
        <v>262</v>
      </c>
      <c r="C29" s="26">
        <v>4.4503684178997203</v>
      </c>
      <c r="D29" s="26">
        <v>6.8381634646694893</v>
      </c>
      <c r="E29" s="26">
        <v>9.3623332744338921</v>
      </c>
      <c r="F29" s="26">
        <v>7.7926878099364467</v>
      </c>
      <c r="G29" s="26">
        <v>8.6177903540000003</v>
      </c>
      <c r="H29" s="26">
        <v>14.156148829352977</v>
      </c>
      <c r="I29" s="26">
        <v>10.330331699532659</v>
      </c>
      <c r="J29" s="33">
        <v>8.630994964483687</v>
      </c>
      <c r="K29" s="42">
        <v>16</v>
      </c>
      <c r="L29" s="18"/>
    </row>
    <row r="30" spans="1:15" x14ac:dyDescent="0.25">
      <c r="A30" s="16"/>
      <c r="B30" s="11" t="s">
        <v>261</v>
      </c>
      <c r="C30" s="26">
        <v>4.4717379820390892</v>
      </c>
      <c r="D30" s="26">
        <v>14.2855350016315</v>
      </c>
      <c r="E30" s="26">
        <v>9.3641595153962598</v>
      </c>
      <c r="F30" s="26">
        <v>11.425184609405363</v>
      </c>
      <c r="G30" s="26">
        <v>7.8826963809999997</v>
      </c>
      <c r="H30" s="26">
        <v>10.31016422547714</v>
      </c>
      <c r="I30" s="26">
        <v>6.9425129136629389</v>
      </c>
      <c r="J30" s="33">
        <v>8.5731107098367669</v>
      </c>
      <c r="K30" s="42">
        <v>17</v>
      </c>
      <c r="L30" s="18"/>
    </row>
    <row r="31" spans="1:15" x14ac:dyDescent="0.25">
      <c r="A31" s="16"/>
      <c r="B31" s="11" t="s">
        <v>248</v>
      </c>
      <c r="C31" s="26">
        <v>9.0900769348124584</v>
      </c>
      <c r="D31" s="26">
        <v>12.532618126980401</v>
      </c>
      <c r="E31" s="26">
        <v>11.5717371630014</v>
      </c>
      <c r="F31" s="26">
        <v>11.493078366603157</v>
      </c>
      <c r="G31" s="26">
        <v>7.7917659070000003</v>
      </c>
      <c r="H31" s="26">
        <v>9.6988570136218932</v>
      </c>
      <c r="I31" s="26">
        <v>9.7917863755347003</v>
      </c>
      <c r="J31" s="33">
        <v>7.5507690338886819</v>
      </c>
      <c r="K31" s="42">
        <v>18</v>
      </c>
      <c r="L31" s="18"/>
    </row>
    <row r="32" spans="1:15" x14ac:dyDescent="0.25">
      <c r="A32" s="16"/>
      <c r="B32" s="11" t="s">
        <v>249</v>
      </c>
      <c r="C32" s="26">
        <v>14.4724508696779</v>
      </c>
      <c r="D32" s="26">
        <v>11.778584244668</v>
      </c>
      <c r="E32" s="26">
        <v>12.021020599756101</v>
      </c>
      <c r="F32" s="26">
        <v>13.595689634710784</v>
      </c>
      <c r="G32" s="26">
        <v>10.543821640000003</v>
      </c>
      <c r="H32" s="26">
        <v>9.1136036713856203</v>
      </c>
      <c r="I32" s="26">
        <v>9.8854481779049923</v>
      </c>
      <c r="J32" s="33">
        <v>7.0713359775029296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11.1242331659264</v>
      </c>
      <c r="D33" s="26">
        <v>18.7160031533307</v>
      </c>
      <c r="E33" s="26">
        <v>15.442516232270499</v>
      </c>
      <c r="F33" s="26">
        <v>14.581984777664633</v>
      </c>
      <c r="G33" s="26">
        <v>10.443257470000001</v>
      </c>
      <c r="H33" s="26">
        <v>5.8396953759731565</v>
      </c>
      <c r="I33" s="26">
        <v>7.3049657414890623</v>
      </c>
      <c r="J33" s="33">
        <v>6.2379171340303268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10.588706461564</v>
      </c>
      <c r="D34" s="26">
        <v>11.990656135728997</v>
      </c>
      <c r="E34" s="26">
        <v>12.805464111211203</v>
      </c>
      <c r="F34" s="26">
        <v>8.799981511256675</v>
      </c>
      <c r="G34" s="26">
        <v>8.82164723</v>
      </c>
      <c r="H34" s="26">
        <v>7.4411407901530193</v>
      </c>
      <c r="I34" s="26">
        <v>6.6208182224067285</v>
      </c>
      <c r="J34" s="33">
        <v>5.5609274318802715</v>
      </c>
      <c r="K34" s="42">
        <v>21</v>
      </c>
      <c r="L34" s="18"/>
    </row>
    <row r="35" spans="1:14" x14ac:dyDescent="0.25">
      <c r="A35" s="16"/>
      <c r="B35" s="11" t="s">
        <v>244</v>
      </c>
      <c r="C35" s="26">
        <v>16.082829832723299</v>
      </c>
      <c r="D35" s="26">
        <v>13.2391680887917</v>
      </c>
      <c r="E35" s="26">
        <v>7.3267882821742303</v>
      </c>
      <c r="F35" s="26">
        <v>5.8949243644915539</v>
      </c>
      <c r="G35" s="26">
        <v>7.8970250579999997</v>
      </c>
      <c r="H35" s="26">
        <v>7.598009352735037</v>
      </c>
      <c r="I35" s="26">
        <v>6.3816893894024025</v>
      </c>
      <c r="J35" s="33">
        <v>4.3674666583012387</v>
      </c>
      <c r="K35" s="42">
        <v>22</v>
      </c>
      <c r="L35" s="18"/>
    </row>
    <row r="36" spans="1:14" ht="14.25" customHeight="1" x14ac:dyDescent="0.25">
      <c r="A36" s="16"/>
      <c r="B36" s="11" t="s">
        <v>263</v>
      </c>
      <c r="C36" s="26">
        <v>5.0054717998137903</v>
      </c>
      <c r="D36" s="26">
        <v>6.1332709478691498</v>
      </c>
      <c r="E36" s="26">
        <v>6.2098405188175789</v>
      </c>
      <c r="F36" s="26">
        <v>9.6924626342830464</v>
      </c>
      <c r="G36" s="26">
        <v>5.6724345720000002</v>
      </c>
      <c r="H36" s="26">
        <v>5.0872025061953527</v>
      </c>
      <c r="I36" s="26">
        <v>6.4506461610432151</v>
      </c>
      <c r="J36" s="33">
        <v>2.7854486128884997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18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79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topLeftCell="A10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4" t="s">
        <v>112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246</v>
      </c>
      <c r="C13" s="46">
        <v>3.4676080508869802</v>
      </c>
      <c r="D13" s="46">
        <v>6.4625822735499199</v>
      </c>
      <c r="E13" s="46">
        <v>3.6487840795205906</v>
      </c>
      <c r="F13" s="46">
        <v>3.8642925969274096</v>
      </c>
      <c r="G13" s="46">
        <v>5.3144737600000003</v>
      </c>
      <c r="H13" s="46">
        <v>4.7072290432699742</v>
      </c>
      <c r="I13" s="46">
        <v>5.035448567832856</v>
      </c>
      <c r="J13" s="33">
        <v>6.2416606227499027</v>
      </c>
      <c r="K13" s="189">
        <v>1</v>
      </c>
      <c r="L13" s="18"/>
    </row>
    <row r="14" spans="1:14" x14ac:dyDescent="0.25">
      <c r="A14" s="16"/>
      <c r="B14" s="11" t="s">
        <v>250</v>
      </c>
      <c r="C14" s="46">
        <v>5.9926070075140396</v>
      </c>
      <c r="D14" s="46">
        <v>7.7743542857142893</v>
      </c>
      <c r="E14" s="46">
        <v>7.1460967721034603</v>
      </c>
      <c r="F14" s="46">
        <v>6.5311844508355952</v>
      </c>
      <c r="G14" s="46">
        <v>7.3921133250000004</v>
      </c>
      <c r="H14" s="46">
        <v>5.8479210305653675</v>
      </c>
      <c r="I14" s="46">
        <v>8.5926506620833063</v>
      </c>
      <c r="J14" s="33">
        <v>5.6335776149233849</v>
      </c>
      <c r="K14" s="189">
        <v>2</v>
      </c>
      <c r="L14" s="18"/>
    </row>
    <row r="15" spans="1:14" x14ac:dyDescent="0.25">
      <c r="A15" s="16"/>
      <c r="B15" s="11" t="s">
        <v>255</v>
      </c>
      <c r="C15" s="46">
        <v>4.4678755875105907</v>
      </c>
      <c r="D15" s="46">
        <v>6.9302114955637908</v>
      </c>
      <c r="E15" s="46">
        <v>6.1042791052435099</v>
      </c>
      <c r="F15" s="46">
        <v>6.4063147114087933</v>
      </c>
      <c r="G15" s="46">
        <v>6.1638718910000003</v>
      </c>
      <c r="H15" s="46">
        <v>6.468158495090826</v>
      </c>
      <c r="I15" s="46">
        <v>5.8712695294227712</v>
      </c>
      <c r="J15" s="33">
        <v>5.5087600770558112</v>
      </c>
      <c r="K15" s="189">
        <v>3</v>
      </c>
      <c r="L15" s="18"/>
    </row>
    <row r="16" spans="1:14" x14ac:dyDescent="0.25">
      <c r="A16" s="16"/>
      <c r="B16" s="11" t="s">
        <v>247</v>
      </c>
      <c r="C16" s="46">
        <v>7.96597226503087</v>
      </c>
      <c r="D16" s="46">
        <v>5.4428045443258304</v>
      </c>
      <c r="E16" s="46">
        <v>6.15294973171744</v>
      </c>
      <c r="F16" s="46">
        <v>7.0678577215030698</v>
      </c>
      <c r="G16" s="46">
        <v>7.3667207430000001</v>
      </c>
      <c r="H16" s="46">
        <v>5.4134962909400972</v>
      </c>
      <c r="I16" s="46">
        <v>7.1217267200809342</v>
      </c>
      <c r="J16" s="33">
        <v>5.0199874304645364</v>
      </c>
      <c r="K16" s="189">
        <v>4</v>
      </c>
      <c r="L16" s="18"/>
    </row>
    <row r="17" spans="1:15" s="48" customFormat="1" x14ac:dyDescent="0.25">
      <c r="A17" s="80"/>
      <c r="B17" s="11" t="s">
        <v>258</v>
      </c>
      <c r="C17" s="46">
        <v>6.8620462907654396</v>
      </c>
      <c r="D17" s="46">
        <v>4.83248842847697</v>
      </c>
      <c r="E17" s="46">
        <v>4.9649163036000896</v>
      </c>
      <c r="F17" s="46">
        <v>4.3432088500054231</v>
      </c>
      <c r="G17" s="46">
        <v>5.2119869840000002</v>
      </c>
      <c r="H17" s="46">
        <v>5.1673514743312419</v>
      </c>
      <c r="I17" s="46">
        <v>4.5954077521549435</v>
      </c>
      <c r="J17" s="33">
        <v>4.922033171097973</v>
      </c>
      <c r="K17" s="189">
        <v>5</v>
      </c>
      <c r="L17" s="81"/>
    </row>
    <row r="18" spans="1:15" s="174" customFormat="1" x14ac:dyDescent="0.25">
      <c r="A18" s="172"/>
      <c r="B18" s="11" t="s">
        <v>242</v>
      </c>
      <c r="C18" s="46">
        <v>6.8383561004532201</v>
      </c>
      <c r="D18" s="46">
        <v>4.8059478163284401</v>
      </c>
      <c r="E18" s="46">
        <v>3.5637222924241194</v>
      </c>
      <c r="F18" s="46">
        <v>4.3643884449419827</v>
      </c>
      <c r="G18" s="46">
        <v>5.3426641610000001</v>
      </c>
      <c r="H18" s="46">
        <v>4.0220562025795283</v>
      </c>
      <c r="I18" s="46">
        <v>5.1307336343005137</v>
      </c>
      <c r="J18" s="33">
        <v>4.4542570418640954</v>
      </c>
      <c r="K18" s="189">
        <v>6</v>
      </c>
      <c r="L18" s="173"/>
    </row>
    <row r="19" spans="1:15" x14ac:dyDescent="0.25">
      <c r="A19" s="16"/>
      <c r="B19" s="11" t="s">
        <v>241</v>
      </c>
      <c r="C19" s="46">
        <v>5.4344307659975097</v>
      </c>
      <c r="D19" s="46">
        <v>5.8934943662438002</v>
      </c>
      <c r="E19" s="46">
        <v>4.5385152459447804</v>
      </c>
      <c r="F19" s="46">
        <v>5.7116488231832969</v>
      </c>
      <c r="G19" s="46">
        <v>4.7581260529999998</v>
      </c>
      <c r="H19" s="46">
        <v>4.4989270555643817</v>
      </c>
      <c r="I19" s="46">
        <v>4.0302526373235992</v>
      </c>
      <c r="J19" s="33">
        <v>4.3307660770858529</v>
      </c>
      <c r="K19" s="189">
        <v>7</v>
      </c>
      <c r="L19" s="18"/>
    </row>
    <row r="20" spans="1:15" x14ac:dyDescent="0.25">
      <c r="A20" s="16"/>
      <c r="B20" s="11" t="s">
        <v>256</v>
      </c>
      <c r="C20" s="46">
        <v>1.7027731627714597</v>
      </c>
      <c r="D20" s="46">
        <v>2.7812424262128399</v>
      </c>
      <c r="E20" s="46">
        <v>1.7862642439174603</v>
      </c>
      <c r="F20" s="46">
        <v>2.7346087635076177</v>
      </c>
      <c r="G20" s="46">
        <v>2.4016086570000001</v>
      </c>
      <c r="H20" s="46">
        <v>3.248245656549166</v>
      </c>
      <c r="I20" s="46">
        <v>3.8945217513699273</v>
      </c>
      <c r="J20" s="33">
        <v>4.1924549665219892</v>
      </c>
      <c r="K20" s="189">
        <v>8</v>
      </c>
      <c r="L20" s="18"/>
    </row>
    <row r="21" spans="1:15" s="48" customFormat="1" x14ac:dyDescent="0.25">
      <c r="A21" s="80"/>
      <c r="B21" s="11" t="s">
        <v>261</v>
      </c>
      <c r="C21" s="46">
        <v>1.33298115865469</v>
      </c>
      <c r="D21" s="46">
        <v>3.4403420262208906</v>
      </c>
      <c r="E21" s="46">
        <v>2.1492175668854099</v>
      </c>
      <c r="F21" s="46">
        <v>4.2879906723668872</v>
      </c>
      <c r="G21" s="46">
        <v>2.4353666220000001</v>
      </c>
      <c r="H21" s="46">
        <v>4.9629826897470029</v>
      </c>
      <c r="I21" s="46">
        <v>3.2422518022364759</v>
      </c>
      <c r="J21" s="33">
        <v>4.1546254447025204</v>
      </c>
      <c r="K21" s="189">
        <v>9</v>
      </c>
      <c r="L21" s="81"/>
    </row>
    <row r="22" spans="1:15" x14ac:dyDescent="0.25">
      <c r="A22" s="16"/>
      <c r="B22" s="12" t="s">
        <v>240</v>
      </c>
      <c r="C22" s="178">
        <v>4.1716899935706397</v>
      </c>
      <c r="D22" s="178">
        <v>4.8284541253486708</v>
      </c>
      <c r="E22" s="178">
        <v>4.1551630822719501</v>
      </c>
      <c r="F22" s="178">
        <v>4.7566747957843694</v>
      </c>
      <c r="G22" s="178">
        <v>4.397763479</v>
      </c>
      <c r="H22" s="178">
        <v>4.1915084193513641</v>
      </c>
      <c r="I22" s="178">
        <v>4.0298222162242867</v>
      </c>
      <c r="J22" s="47">
        <v>3.9685574680032105</v>
      </c>
      <c r="K22" s="189" t="s">
        <v>253</v>
      </c>
      <c r="L22" s="18"/>
    </row>
    <row r="23" spans="1:15" x14ac:dyDescent="0.25">
      <c r="A23" s="16"/>
      <c r="B23" s="12" t="s">
        <v>2</v>
      </c>
      <c r="C23" s="47">
        <v>3.63429499699286</v>
      </c>
      <c r="D23" s="47">
        <v>6.9730812428769902</v>
      </c>
      <c r="E23" s="47">
        <v>5.1951927789278098</v>
      </c>
      <c r="F23" s="47">
        <v>5.5476597520184567</v>
      </c>
      <c r="G23" s="47">
        <v>5.5863325919999998</v>
      </c>
      <c r="H23" s="47">
        <v>5.6715648841607003</v>
      </c>
      <c r="I23" s="47">
        <v>4.5865971116843536</v>
      </c>
      <c r="J23" s="47">
        <v>3.9484010434942225</v>
      </c>
      <c r="K23" s="202">
        <v>10</v>
      </c>
      <c r="L23" s="18"/>
      <c r="N23" s="22"/>
      <c r="O23" s="31"/>
    </row>
    <row r="24" spans="1:15" x14ac:dyDescent="0.25">
      <c r="A24" s="16"/>
      <c r="B24" s="11" t="s">
        <v>257</v>
      </c>
      <c r="C24" s="46">
        <v>4.1942664418212496</v>
      </c>
      <c r="D24" s="46">
        <v>3.4604300226018099</v>
      </c>
      <c r="E24" s="46">
        <v>2.44978945568629</v>
      </c>
      <c r="F24" s="46">
        <v>4.2191332788225679</v>
      </c>
      <c r="G24" s="46">
        <v>4.221841908</v>
      </c>
      <c r="H24" s="46">
        <v>3.6848546659867409</v>
      </c>
      <c r="I24" s="46">
        <v>3.822075782537067</v>
      </c>
      <c r="J24" s="33">
        <v>3.8608534091475888</v>
      </c>
      <c r="K24" s="189">
        <v>11</v>
      </c>
      <c r="L24" s="18"/>
      <c r="N24" s="22"/>
      <c r="O24" s="31"/>
    </row>
    <row r="25" spans="1:15" x14ac:dyDescent="0.25">
      <c r="A25" s="16"/>
      <c r="B25" s="11" t="s">
        <v>260</v>
      </c>
      <c r="C25" s="46">
        <v>6.7654698882335893</v>
      </c>
      <c r="D25" s="46">
        <v>5.0862173754493201</v>
      </c>
      <c r="E25" s="46">
        <v>3.8843773395129801</v>
      </c>
      <c r="F25" s="46">
        <v>3.2847933043035691</v>
      </c>
      <c r="G25" s="46">
        <v>1.8325727949999999</v>
      </c>
      <c r="H25" s="46">
        <v>1.880247763248452</v>
      </c>
      <c r="I25" s="46">
        <v>2.7441792030914698</v>
      </c>
      <c r="J25" s="33">
        <v>3.8254929937390862</v>
      </c>
      <c r="K25" s="189">
        <v>12</v>
      </c>
      <c r="L25" s="18"/>
    </row>
    <row r="26" spans="1:15" x14ac:dyDescent="0.25">
      <c r="A26" s="16"/>
      <c r="B26" s="11" t="s">
        <v>245</v>
      </c>
      <c r="C26" s="46">
        <v>3.1339571027403896</v>
      </c>
      <c r="D26" s="46">
        <v>4.2245853846716903</v>
      </c>
      <c r="E26" s="46">
        <v>5.0611328803134796</v>
      </c>
      <c r="F26" s="46">
        <v>4.361923788267795</v>
      </c>
      <c r="G26" s="46">
        <v>2.981931833</v>
      </c>
      <c r="H26" s="46">
        <v>2.9814603798650983</v>
      </c>
      <c r="I26" s="46">
        <v>2.9922436926394727</v>
      </c>
      <c r="J26" s="33">
        <v>3.7661557424539658</v>
      </c>
      <c r="K26" s="189">
        <v>13</v>
      </c>
      <c r="L26" s="18"/>
    </row>
    <row r="27" spans="1:15" x14ac:dyDescent="0.25">
      <c r="A27" s="16"/>
      <c r="B27" s="11" t="s">
        <v>243</v>
      </c>
      <c r="C27" s="46">
        <v>1.4574692523236299</v>
      </c>
      <c r="D27" s="46">
        <v>2.3431243527042298</v>
      </c>
      <c r="E27" s="46">
        <v>3.0468735119126005</v>
      </c>
      <c r="F27" s="46">
        <v>2.1080141770231924</v>
      </c>
      <c r="G27" s="46">
        <v>1.6675799280000001</v>
      </c>
      <c r="H27" s="46">
        <v>2.5221134011782387</v>
      </c>
      <c r="I27" s="46">
        <v>3.7588941856601545</v>
      </c>
      <c r="J27" s="33">
        <v>3.3369330675419242</v>
      </c>
      <c r="K27" s="189">
        <v>14</v>
      </c>
      <c r="L27" s="18"/>
    </row>
    <row r="28" spans="1:15" x14ac:dyDescent="0.25">
      <c r="A28" s="16"/>
      <c r="B28" s="11" t="s">
        <v>259</v>
      </c>
      <c r="C28" s="46">
        <v>0.99238646399755104</v>
      </c>
      <c r="D28" s="46">
        <v>3.3260547297567999</v>
      </c>
      <c r="E28" s="46">
        <v>1.0299917136464201</v>
      </c>
      <c r="F28" s="46">
        <v>0.94969489136907326</v>
      </c>
      <c r="G28" s="46">
        <v>0.82438517499999997</v>
      </c>
      <c r="H28" s="46">
        <v>0.92084580070406075</v>
      </c>
      <c r="I28" s="46">
        <v>0.70441761694941607</v>
      </c>
      <c r="J28" s="33">
        <v>2.9365845498677463</v>
      </c>
      <c r="K28" s="189">
        <v>15</v>
      </c>
      <c r="L28" s="18"/>
    </row>
    <row r="29" spans="1:15" x14ac:dyDescent="0.25">
      <c r="A29" s="16"/>
      <c r="B29" s="11" t="s">
        <v>248</v>
      </c>
      <c r="C29" s="46">
        <v>2.7403395593139099</v>
      </c>
      <c r="D29" s="46">
        <v>4.2419307156297004</v>
      </c>
      <c r="E29" s="46">
        <v>2.70365710561284</v>
      </c>
      <c r="F29" s="46">
        <v>4.1852642539937612</v>
      </c>
      <c r="G29" s="46">
        <v>2.9945460609999999</v>
      </c>
      <c r="H29" s="46">
        <v>2.8421667722429</v>
      </c>
      <c r="I29" s="46">
        <v>4.4670361680393285</v>
      </c>
      <c r="J29" s="33">
        <v>2.8270893487006807</v>
      </c>
      <c r="K29" s="189">
        <v>16</v>
      </c>
      <c r="L29" s="18"/>
    </row>
    <row r="30" spans="1:15" x14ac:dyDescent="0.25">
      <c r="A30" s="16"/>
      <c r="B30" s="11" t="s">
        <v>254</v>
      </c>
      <c r="C30" s="46">
        <v>2.8378237582534398</v>
      </c>
      <c r="D30" s="46">
        <v>1.9474320626233099</v>
      </c>
      <c r="E30" s="46">
        <v>1.55183547425387</v>
      </c>
      <c r="F30" s="46">
        <v>2.7456435906302019</v>
      </c>
      <c r="G30" s="46">
        <v>1.8843415029999999</v>
      </c>
      <c r="H30" s="46">
        <v>3.0051662222114102</v>
      </c>
      <c r="I30" s="46">
        <v>2.7425702733146138</v>
      </c>
      <c r="J30" s="33">
        <v>1.9996238286357415</v>
      </c>
      <c r="K30" s="189">
        <v>17</v>
      </c>
      <c r="L30" s="18"/>
    </row>
    <row r="31" spans="1:15" x14ac:dyDescent="0.25">
      <c r="A31" s="16"/>
      <c r="B31" s="11" t="s">
        <v>244</v>
      </c>
      <c r="C31" s="46">
        <v>1.2189063079865201</v>
      </c>
      <c r="D31" s="46">
        <v>1.1967128697702301</v>
      </c>
      <c r="E31" s="46">
        <v>1.1693778112759301</v>
      </c>
      <c r="F31" s="46">
        <v>1.8973650603351659</v>
      </c>
      <c r="G31" s="46">
        <v>1.6600169380000001</v>
      </c>
      <c r="H31" s="46">
        <v>1.8334145605607</v>
      </c>
      <c r="I31" s="46">
        <v>1.6542094782615484</v>
      </c>
      <c r="J31" s="33">
        <v>1.5987474672001529</v>
      </c>
      <c r="K31" s="189">
        <v>18</v>
      </c>
      <c r="L31" s="18"/>
    </row>
    <row r="32" spans="1:15" x14ac:dyDescent="0.25">
      <c r="A32" s="16"/>
      <c r="B32" s="11" t="s">
        <v>262</v>
      </c>
      <c r="C32" s="46">
        <v>0.86143892649613596</v>
      </c>
      <c r="D32" s="46">
        <v>1.35549067548251</v>
      </c>
      <c r="E32" s="46">
        <v>1.9768792936351101</v>
      </c>
      <c r="F32" s="46">
        <v>1.6345137013727045</v>
      </c>
      <c r="G32" s="46">
        <v>1.5566179120000001</v>
      </c>
      <c r="H32" s="46">
        <v>2.427626331347065</v>
      </c>
      <c r="I32" s="46">
        <v>2.9089251111364418</v>
      </c>
      <c r="J32" s="33">
        <v>1.5148088488468163</v>
      </c>
      <c r="K32" s="189">
        <v>19</v>
      </c>
      <c r="L32" s="18"/>
    </row>
    <row r="33" spans="1:14" x14ac:dyDescent="0.25">
      <c r="A33" s="16"/>
      <c r="B33" s="11" t="s">
        <v>251</v>
      </c>
      <c r="C33" s="46">
        <v>4.0888195315965996</v>
      </c>
      <c r="D33" s="46">
        <v>4.62125590282659</v>
      </c>
      <c r="E33" s="46">
        <v>4.7251702092745198</v>
      </c>
      <c r="F33" s="46">
        <v>3.4494712549564683</v>
      </c>
      <c r="G33" s="46">
        <v>3.9354836660000001</v>
      </c>
      <c r="H33" s="46">
        <v>3.5160320673020578</v>
      </c>
      <c r="I33" s="46">
        <v>3.1909577259589401</v>
      </c>
      <c r="J33" s="33">
        <v>1.48624861610023</v>
      </c>
      <c r="K33" s="189">
        <v>20</v>
      </c>
      <c r="L33" s="18"/>
    </row>
    <row r="34" spans="1:14" x14ac:dyDescent="0.25">
      <c r="A34" s="16"/>
      <c r="B34" s="11" t="s">
        <v>252</v>
      </c>
      <c r="C34" s="46">
        <v>1.6819966303638103</v>
      </c>
      <c r="D34" s="46">
        <v>3.32006306661411</v>
      </c>
      <c r="E34" s="46">
        <v>2.1718242007028801</v>
      </c>
      <c r="F34" s="46">
        <v>3.2438761885807361</v>
      </c>
      <c r="G34" s="46">
        <v>2.854840609</v>
      </c>
      <c r="H34" s="46">
        <v>2.1647910422439622</v>
      </c>
      <c r="I34" s="46">
        <v>1.3592254957923351</v>
      </c>
      <c r="J34" s="33">
        <v>1.3819927493233597</v>
      </c>
      <c r="K34" s="189">
        <v>21</v>
      </c>
      <c r="L34" s="18"/>
    </row>
    <row r="35" spans="1:14" x14ac:dyDescent="0.25">
      <c r="A35" s="16"/>
      <c r="B35" s="11" t="s">
        <v>249</v>
      </c>
      <c r="C35" s="46">
        <v>4.94678281566412</v>
      </c>
      <c r="D35" s="46">
        <v>3.01467066111341</v>
      </c>
      <c r="E35" s="46">
        <v>2.0715372508274301</v>
      </c>
      <c r="F35" s="46">
        <v>2.7642946998647075</v>
      </c>
      <c r="G35" s="46">
        <v>0.79068508000000004</v>
      </c>
      <c r="H35" s="46">
        <v>1.3189718044733481</v>
      </c>
      <c r="I35" s="46">
        <v>2.4788840820132494</v>
      </c>
      <c r="J35" s="33">
        <v>1.2604212540432187</v>
      </c>
      <c r="K35" s="189">
        <v>22</v>
      </c>
      <c r="L35" s="18"/>
    </row>
    <row r="36" spans="1:14" ht="14.25" customHeight="1" x14ac:dyDescent="0.25">
      <c r="A36" s="16"/>
      <c r="B36" s="11" t="s">
        <v>263</v>
      </c>
      <c r="C36" s="46">
        <v>0.94898975875079605</v>
      </c>
      <c r="D36" s="46">
        <v>1.2867001988536699</v>
      </c>
      <c r="E36" s="46">
        <v>2.40900915692142</v>
      </c>
      <c r="F36" s="46">
        <v>3.6796473610462401</v>
      </c>
      <c r="G36" s="46">
        <v>1.228221571</v>
      </c>
      <c r="H36" s="46">
        <v>1.5757235703932293</v>
      </c>
      <c r="I36" s="46">
        <v>0.84717267996023604</v>
      </c>
      <c r="J36" s="33">
        <v>0.79402498072936545</v>
      </c>
      <c r="K36" s="189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158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253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253</v>
      </c>
    </row>
    <row r="51" spans="1:14" x14ac:dyDescent="0.25">
      <c r="A51" s="16"/>
      <c r="B51" s="179" t="s">
        <v>236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topLeftCell="A7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24" t="s">
        <v>113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0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1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257</v>
      </c>
      <c r="C13" s="26">
        <v>10.3284991568297</v>
      </c>
      <c r="D13" s="26">
        <v>8.6340606804069999</v>
      </c>
      <c r="E13" s="26">
        <v>7.1803762361277403</v>
      </c>
      <c r="F13" s="26">
        <v>7.5079494866902881</v>
      </c>
      <c r="G13" s="26">
        <v>5.2005562090000002</v>
      </c>
      <c r="H13" s="26">
        <v>6.4844467108618034</v>
      </c>
      <c r="I13" s="26">
        <v>7.3205343598610275</v>
      </c>
      <c r="J13" s="33">
        <v>12.241258915656642</v>
      </c>
      <c r="K13" s="203">
        <v>1</v>
      </c>
      <c r="L13" s="18"/>
    </row>
    <row r="14" spans="1:15" x14ac:dyDescent="0.25">
      <c r="A14" s="16"/>
      <c r="B14" s="11" t="s">
        <v>256</v>
      </c>
      <c r="C14" s="26">
        <v>4.1791162390580601</v>
      </c>
      <c r="D14" s="26">
        <v>9.0244075451175991</v>
      </c>
      <c r="E14" s="26">
        <v>8.4529500991569506</v>
      </c>
      <c r="F14" s="26">
        <v>7.8276297508983133</v>
      </c>
      <c r="G14" s="26">
        <v>6.4348930429999998</v>
      </c>
      <c r="H14" s="26">
        <v>8.302489369354662</v>
      </c>
      <c r="I14" s="26">
        <v>9.4314988375648561</v>
      </c>
      <c r="J14" s="33">
        <v>12.001920536603659</v>
      </c>
      <c r="K14" s="203">
        <v>2</v>
      </c>
      <c r="L14" s="18"/>
    </row>
    <row r="15" spans="1:15" x14ac:dyDescent="0.25">
      <c r="A15" s="16"/>
      <c r="B15" s="11" t="s">
        <v>255</v>
      </c>
      <c r="C15" s="26">
        <v>11.542083603885597</v>
      </c>
      <c r="D15" s="26">
        <v>11.720518927259603</v>
      </c>
      <c r="E15" s="26">
        <v>10.1120342472181</v>
      </c>
      <c r="F15" s="26">
        <v>9.8588819500690583</v>
      </c>
      <c r="G15" s="26">
        <v>10.664189779999997</v>
      </c>
      <c r="H15" s="26">
        <v>8.8861507556469128</v>
      </c>
      <c r="I15" s="26">
        <v>10.522031995509405</v>
      </c>
      <c r="J15" s="33">
        <v>11.541024915320778</v>
      </c>
      <c r="K15" s="203">
        <v>3</v>
      </c>
      <c r="L15" s="18"/>
    </row>
    <row r="16" spans="1:15" x14ac:dyDescent="0.25">
      <c r="A16" s="16"/>
      <c r="B16" s="11" t="s">
        <v>250</v>
      </c>
      <c r="C16" s="26">
        <v>6.8225961135578599</v>
      </c>
      <c r="D16" s="26">
        <v>6.7050057142857105</v>
      </c>
      <c r="E16" s="26">
        <v>8.1636905856374096</v>
      </c>
      <c r="F16" s="26">
        <v>7.3274169204243043</v>
      </c>
      <c r="G16" s="26">
        <v>8.0933954549999996</v>
      </c>
      <c r="H16" s="26">
        <v>8.1085149848322455</v>
      </c>
      <c r="I16" s="26">
        <v>8.9441107878414154</v>
      </c>
      <c r="J16" s="33">
        <v>9.9234235999529723</v>
      </c>
      <c r="K16" s="203">
        <v>4</v>
      </c>
      <c r="L16" s="18"/>
    </row>
    <row r="17" spans="1:26" x14ac:dyDescent="0.25">
      <c r="A17" s="16"/>
      <c r="B17" s="11" t="s">
        <v>246</v>
      </c>
      <c r="C17" s="26">
        <v>4.87119700050365</v>
      </c>
      <c r="D17" s="26">
        <v>8.5652863556886505</v>
      </c>
      <c r="E17" s="26">
        <v>6.1556187320611695</v>
      </c>
      <c r="F17" s="26">
        <v>9.3357113427107663</v>
      </c>
      <c r="G17" s="26">
        <v>10.30914641</v>
      </c>
      <c r="H17" s="26">
        <v>8.2034527989832249</v>
      </c>
      <c r="I17" s="26">
        <v>7.5851577304558733</v>
      </c>
      <c r="J17" s="33">
        <v>9.7553728100693018</v>
      </c>
      <c r="K17" s="203">
        <v>5</v>
      </c>
      <c r="L17" s="18"/>
    </row>
    <row r="18" spans="1:26" s="174" customFormat="1" x14ac:dyDescent="0.25">
      <c r="A18" s="172"/>
      <c r="B18" s="11" t="s">
        <v>260</v>
      </c>
      <c r="C18" s="26">
        <v>10.481949679706601</v>
      </c>
      <c r="D18" s="26">
        <v>11.321420922546199</v>
      </c>
      <c r="E18" s="26">
        <v>7.5013001262979806</v>
      </c>
      <c r="F18" s="26">
        <v>8.9495560708024673</v>
      </c>
      <c r="G18" s="26">
        <v>5.7434980500000012</v>
      </c>
      <c r="H18" s="26">
        <v>5.3492085340674462</v>
      </c>
      <c r="I18" s="26">
        <v>5.1438438496794996</v>
      </c>
      <c r="J18" s="33">
        <v>8.1346628902423426</v>
      </c>
      <c r="K18" s="203">
        <v>6</v>
      </c>
      <c r="L18" s="173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259</v>
      </c>
      <c r="C19" s="26">
        <v>8.8160651607819105</v>
      </c>
      <c r="D19" s="26">
        <v>13.240915100765299</v>
      </c>
      <c r="E19" s="26">
        <v>7.9231384716869409</v>
      </c>
      <c r="F19" s="26">
        <v>6.145062065241742</v>
      </c>
      <c r="G19" s="26">
        <v>6.1940499559999997</v>
      </c>
      <c r="H19" s="26">
        <v>5.7673744743185553</v>
      </c>
      <c r="I19" s="26">
        <v>4.195768793359381</v>
      </c>
      <c r="J19" s="33">
        <v>7.6658221495805856</v>
      </c>
      <c r="K19" s="203">
        <v>7</v>
      </c>
      <c r="L19" s="18"/>
    </row>
    <row r="20" spans="1:26" x14ac:dyDescent="0.25">
      <c r="A20" s="16"/>
      <c r="B20" s="11" t="s">
        <v>243</v>
      </c>
      <c r="C20" s="26">
        <v>4.2881496528435497</v>
      </c>
      <c r="D20" s="26">
        <v>4.0936924696520096</v>
      </c>
      <c r="E20" s="26">
        <v>11.498338610576701</v>
      </c>
      <c r="F20" s="26">
        <v>7.3625874596340148</v>
      </c>
      <c r="G20" s="26">
        <v>6.4171681920000001</v>
      </c>
      <c r="H20" s="26">
        <v>8.2735619146662707</v>
      </c>
      <c r="I20" s="26">
        <v>8.512284434895335</v>
      </c>
      <c r="J20" s="33">
        <v>7.2920982296018657</v>
      </c>
      <c r="K20" s="203">
        <v>8</v>
      </c>
      <c r="L20" s="18"/>
    </row>
    <row r="21" spans="1:26" x14ac:dyDescent="0.25">
      <c r="A21" s="16"/>
      <c r="B21" s="11" t="s">
        <v>258</v>
      </c>
      <c r="C21" s="26">
        <v>7.29247712316596</v>
      </c>
      <c r="D21" s="26">
        <v>8.5080641297160504</v>
      </c>
      <c r="E21" s="26">
        <v>10.7168080715432</v>
      </c>
      <c r="F21" s="26">
        <v>8.3131484761939163</v>
      </c>
      <c r="G21" s="26">
        <v>8.9968068809999995</v>
      </c>
      <c r="H21" s="26">
        <v>4.5192913723018533</v>
      </c>
      <c r="I21" s="26">
        <v>6.2911493259241027</v>
      </c>
      <c r="J21" s="33">
        <v>7.2264010118480995</v>
      </c>
      <c r="K21" s="203">
        <v>9</v>
      </c>
      <c r="L21" s="18"/>
    </row>
    <row r="22" spans="1:26" x14ac:dyDescent="0.25">
      <c r="A22" s="16"/>
      <c r="B22" s="11" t="s">
        <v>245</v>
      </c>
      <c r="C22" s="26">
        <v>6.3688631742035389</v>
      </c>
      <c r="D22" s="26">
        <v>9.4454908513310798</v>
      </c>
      <c r="E22" s="26">
        <v>6.4999481447078296</v>
      </c>
      <c r="F22" s="26">
        <v>8.0924101533889026</v>
      </c>
      <c r="G22" s="26">
        <v>5.9794570800000004</v>
      </c>
      <c r="H22" s="26">
        <v>8.1532205366931105</v>
      </c>
      <c r="I22" s="26">
        <v>6.4583539874860891</v>
      </c>
      <c r="J22" s="33">
        <v>6.977483205624571</v>
      </c>
      <c r="K22" s="203">
        <v>10</v>
      </c>
      <c r="L22" s="18"/>
    </row>
    <row r="23" spans="1:26" x14ac:dyDescent="0.25">
      <c r="A23" s="16"/>
      <c r="B23" s="12" t="s">
        <v>2</v>
      </c>
      <c r="C23" s="33">
        <v>6.6616599393612503</v>
      </c>
      <c r="D23" s="33">
        <v>9.5816002127967526</v>
      </c>
      <c r="E23" s="33">
        <v>8.4309082278444496</v>
      </c>
      <c r="F23" s="33">
        <v>8.4309332864849562</v>
      </c>
      <c r="G23" s="33">
        <v>7.8783024360000002</v>
      </c>
      <c r="H23" s="33">
        <v>8.4593829454171487</v>
      </c>
      <c r="I23" s="33">
        <v>7.7254595258618499</v>
      </c>
      <c r="J23" s="47">
        <v>6.81222671613956</v>
      </c>
      <c r="K23" s="202">
        <v>11</v>
      </c>
      <c r="L23" s="18"/>
      <c r="N23" s="22"/>
      <c r="O23" s="31"/>
    </row>
    <row r="24" spans="1:26" x14ac:dyDescent="0.25">
      <c r="A24" s="16"/>
      <c r="B24" s="11" t="s">
        <v>247</v>
      </c>
      <c r="C24" s="26">
        <v>9.9958358546751001</v>
      </c>
      <c r="D24" s="26">
        <v>7.6370690535343604</v>
      </c>
      <c r="E24" s="26">
        <v>10.6419511792274</v>
      </c>
      <c r="F24" s="26">
        <v>8.9872003520930903</v>
      </c>
      <c r="G24" s="26">
        <v>9.6577347650000007</v>
      </c>
      <c r="H24" s="26">
        <v>6.6381514408157933</v>
      </c>
      <c r="I24" s="26">
        <v>6.7858175183141096</v>
      </c>
      <c r="J24" s="33">
        <v>6.776217878178306</v>
      </c>
      <c r="K24" s="203">
        <v>12</v>
      </c>
      <c r="L24" s="18"/>
      <c r="N24" s="22"/>
      <c r="O24" s="31"/>
    </row>
    <row r="25" spans="1:26" x14ac:dyDescent="0.25">
      <c r="A25" s="16"/>
      <c r="B25" s="11" t="s">
        <v>242</v>
      </c>
      <c r="C25" s="26">
        <v>10.4142205138485</v>
      </c>
      <c r="D25" s="26">
        <v>7.9417509452111501</v>
      </c>
      <c r="E25" s="26">
        <v>7.4492164743128608</v>
      </c>
      <c r="F25" s="26">
        <v>7.4139265681382431</v>
      </c>
      <c r="G25" s="26">
        <v>7.0258502280000004</v>
      </c>
      <c r="H25" s="26">
        <v>5.9472831473283989</v>
      </c>
      <c r="I25" s="26">
        <v>7.2175850453156016</v>
      </c>
      <c r="J25" s="33">
        <v>6.7676415460201751</v>
      </c>
      <c r="K25" s="203">
        <v>13</v>
      </c>
      <c r="L25" s="18"/>
    </row>
    <row r="26" spans="1:26" s="48" customFormat="1" x14ac:dyDescent="0.25">
      <c r="A26" s="80"/>
      <c r="B26" s="11" t="s">
        <v>254</v>
      </c>
      <c r="C26" s="26">
        <v>6.7021733103293588</v>
      </c>
      <c r="D26" s="26">
        <v>3.2163073784660998</v>
      </c>
      <c r="E26" s="26">
        <v>3.8109458976188599</v>
      </c>
      <c r="F26" s="26">
        <v>5.0427398538079888</v>
      </c>
      <c r="G26" s="26">
        <v>6.9083085899999999</v>
      </c>
      <c r="H26" s="26">
        <v>5.6522849662629575</v>
      </c>
      <c r="I26" s="26">
        <v>7.3593449185261859</v>
      </c>
      <c r="J26" s="33">
        <v>6.7625903645525227</v>
      </c>
      <c r="K26" s="203">
        <v>14</v>
      </c>
      <c r="L26" s="81"/>
    </row>
    <row r="27" spans="1:26" x14ac:dyDescent="0.25">
      <c r="A27" s="16"/>
      <c r="B27" s="11" t="s">
        <v>241</v>
      </c>
      <c r="C27" s="26">
        <v>7.4325623622494099</v>
      </c>
      <c r="D27" s="26">
        <v>8.5691285192802997</v>
      </c>
      <c r="E27" s="26">
        <v>6.6783098573380695</v>
      </c>
      <c r="F27" s="26">
        <v>6.8140447003579778</v>
      </c>
      <c r="G27" s="26">
        <v>6.0707457969999998</v>
      </c>
      <c r="H27" s="26">
        <v>6.3667639465143324</v>
      </c>
      <c r="I27" s="26">
        <v>6.0752236985524881</v>
      </c>
      <c r="J27" s="33">
        <v>6.5455530404797564</v>
      </c>
      <c r="K27" s="203">
        <v>15</v>
      </c>
      <c r="L27" s="18"/>
    </row>
    <row r="28" spans="1:26" x14ac:dyDescent="0.25">
      <c r="A28" s="16"/>
      <c r="B28" s="12" t="s">
        <v>240</v>
      </c>
      <c r="C28" s="27">
        <v>5.86324917618595</v>
      </c>
      <c r="D28" s="27">
        <v>7.2439634067197405</v>
      </c>
      <c r="E28" s="27">
        <v>6.6511909768637487</v>
      </c>
      <c r="F28" s="27">
        <v>6.4540077704394179</v>
      </c>
      <c r="G28" s="27">
        <v>6.1289734640000004</v>
      </c>
      <c r="H28" s="27">
        <v>6.1921365361667089</v>
      </c>
      <c r="I28" s="27">
        <v>6.070954855117022</v>
      </c>
      <c r="J28" s="47">
        <v>6.1095181351612782</v>
      </c>
      <c r="K28" s="203" t="s">
        <v>253</v>
      </c>
      <c r="L28" s="18"/>
    </row>
    <row r="29" spans="1:26" x14ac:dyDescent="0.25">
      <c r="A29" s="16"/>
      <c r="B29" s="11" t="s">
        <v>261</v>
      </c>
      <c r="C29" s="26">
        <v>3.7603451311850704</v>
      </c>
      <c r="D29" s="26">
        <v>10.2143520493963</v>
      </c>
      <c r="E29" s="26">
        <v>7.4031297324583507</v>
      </c>
      <c r="F29" s="26">
        <v>6.482316362223087</v>
      </c>
      <c r="G29" s="26">
        <v>6.0357558530000004</v>
      </c>
      <c r="H29" s="26">
        <v>6.6474922325787844</v>
      </c>
      <c r="I29" s="26">
        <v>4.4637282170630632</v>
      </c>
      <c r="J29" s="33">
        <v>5.5317224122890467</v>
      </c>
      <c r="K29" s="203">
        <v>16</v>
      </c>
      <c r="L29" s="18"/>
    </row>
    <row r="30" spans="1:26" x14ac:dyDescent="0.25">
      <c r="A30" s="16"/>
      <c r="B30" s="11" t="s">
        <v>262</v>
      </c>
      <c r="C30" s="26">
        <v>2.0763194153237894</v>
      </c>
      <c r="D30" s="26">
        <v>1.4046106551722199</v>
      </c>
      <c r="E30" s="26">
        <v>3.35994516997842</v>
      </c>
      <c r="F30" s="26">
        <v>3.2397663220361612</v>
      </c>
      <c r="G30" s="26">
        <v>3.9570812399999999</v>
      </c>
      <c r="H30" s="26">
        <v>7.037488856566414</v>
      </c>
      <c r="I30" s="26">
        <v>5.0805881682434748</v>
      </c>
      <c r="J30" s="33">
        <v>4.7992024406792178</v>
      </c>
      <c r="K30" s="203">
        <v>17</v>
      </c>
      <c r="L30" s="18"/>
    </row>
    <row r="31" spans="1:26" x14ac:dyDescent="0.25">
      <c r="A31" s="16"/>
      <c r="B31" s="11" t="s">
        <v>252</v>
      </c>
      <c r="C31" s="26">
        <v>2.84000677151771</v>
      </c>
      <c r="D31" s="26">
        <v>5.5449349625542004</v>
      </c>
      <c r="E31" s="26">
        <v>3.9713356812852698</v>
      </c>
      <c r="F31" s="26">
        <v>4.4538566920887526</v>
      </c>
      <c r="G31" s="26">
        <v>5.27537901</v>
      </c>
      <c r="H31" s="26">
        <v>3.339176987313615</v>
      </c>
      <c r="I31" s="26">
        <v>5.5342990145379671</v>
      </c>
      <c r="J31" s="33">
        <v>4.539520781572409</v>
      </c>
      <c r="K31" s="203">
        <v>18</v>
      </c>
      <c r="L31" s="18"/>
    </row>
    <row r="32" spans="1:26" x14ac:dyDescent="0.25">
      <c r="A32" s="16"/>
      <c r="B32" s="11" t="s">
        <v>251</v>
      </c>
      <c r="C32" s="26">
        <v>6.9809956032156801</v>
      </c>
      <c r="D32" s="26">
        <v>8.6389092808660806</v>
      </c>
      <c r="E32" s="26">
        <v>9.2604561909960701</v>
      </c>
      <c r="F32" s="26">
        <v>5.3731259512623515</v>
      </c>
      <c r="G32" s="26">
        <v>6.6574655119999999</v>
      </c>
      <c r="H32" s="26">
        <v>5.1966830424027037</v>
      </c>
      <c r="I32" s="26">
        <v>4.3397275725128654</v>
      </c>
      <c r="J32" s="33">
        <v>3.8037132320730223</v>
      </c>
      <c r="K32" s="203">
        <v>19</v>
      </c>
      <c r="L32" s="18"/>
    </row>
    <row r="33" spans="1:14" x14ac:dyDescent="0.25">
      <c r="A33" s="16"/>
      <c r="B33" s="11" t="s">
        <v>249</v>
      </c>
      <c r="C33" s="26">
        <v>9.6689881536980096</v>
      </c>
      <c r="D33" s="26">
        <v>6.5723262781011798</v>
      </c>
      <c r="E33" s="26">
        <v>7.8898160466288605</v>
      </c>
      <c r="F33" s="26">
        <v>7.068132728869478</v>
      </c>
      <c r="G33" s="26">
        <v>6.9276709690000002</v>
      </c>
      <c r="H33" s="26">
        <v>5.3018313687845753</v>
      </c>
      <c r="I33" s="26">
        <v>5.3536577432260994</v>
      </c>
      <c r="J33" s="33">
        <v>3.610630610979884</v>
      </c>
      <c r="K33" s="203">
        <v>20</v>
      </c>
      <c r="L33" s="18"/>
    </row>
    <row r="34" spans="1:14" x14ac:dyDescent="0.25">
      <c r="A34" s="16"/>
      <c r="B34" s="11" t="s">
        <v>248</v>
      </c>
      <c r="C34" s="26">
        <v>2.67408408342959</v>
      </c>
      <c r="D34" s="26">
        <v>4.9309536286298803</v>
      </c>
      <c r="E34" s="26">
        <v>4.8663204656460897</v>
      </c>
      <c r="F34" s="26">
        <v>3.853095543855801</v>
      </c>
      <c r="G34" s="26">
        <v>4.8027255379999998</v>
      </c>
      <c r="H34" s="26">
        <v>3.9734868913206114</v>
      </c>
      <c r="I34" s="26">
        <v>4.1500071825320815</v>
      </c>
      <c r="J34" s="33">
        <v>3.1430211074407923</v>
      </c>
      <c r="K34" s="203">
        <v>21</v>
      </c>
      <c r="L34" s="18"/>
    </row>
    <row r="35" spans="1:14" x14ac:dyDescent="0.25">
      <c r="A35" s="16"/>
      <c r="B35" s="11" t="s">
        <v>263</v>
      </c>
      <c r="C35" s="26">
        <v>4.3668229260245299</v>
      </c>
      <c r="D35" s="26">
        <v>4.9417085819004196</v>
      </c>
      <c r="E35" s="26">
        <v>3.7441136741867305</v>
      </c>
      <c r="F35" s="26">
        <v>6.2981667445119101</v>
      </c>
      <c r="G35" s="26">
        <v>3.3997411139999998</v>
      </c>
      <c r="H35" s="26">
        <v>3.7733202412680606</v>
      </c>
      <c r="I35" s="26">
        <v>4.6196128881351974</v>
      </c>
      <c r="J35" s="33">
        <v>2.3461529826452039</v>
      </c>
      <c r="K35" s="203">
        <v>22</v>
      </c>
      <c r="L35" s="18"/>
    </row>
    <row r="36" spans="1:14" ht="14.25" customHeight="1" x14ac:dyDescent="0.25">
      <c r="A36" s="16"/>
      <c r="B36" s="11" t="s">
        <v>244</v>
      </c>
      <c r="C36" s="26">
        <v>2.8146093102192302</v>
      </c>
      <c r="D36" s="26">
        <v>4.7352719627878503</v>
      </c>
      <c r="E36" s="26">
        <v>2.9247760259391895</v>
      </c>
      <c r="F36" s="26">
        <v>2.618228870426953</v>
      </c>
      <c r="G36" s="26">
        <v>3.13209034</v>
      </c>
      <c r="H36" s="26">
        <v>3.4124138411195433</v>
      </c>
      <c r="I36" s="26">
        <v>3.464853110318757</v>
      </c>
      <c r="J36" s="33">
        <v>2.1373907562965297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163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79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24" t="s">
        <v>114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2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2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257</v>
      </c>
      <c r="C13" s="26">
        <v>15.348847667228799</v>
      </c>
      <c r="D13" s="26">
        <v>14.9667694531033</v>
      </c>
      <c r="E13" s="26">
        <v>9.6047174650385099</v>
      </c>
      <c r="F13" s="26">
        <v>15.085672753702188</v>
      </c>
      <c r="G13" s="26">
        <v>12.591364499999997</v>
      </c>
      <c r="H13" s="26">
        <v>13.93132755396906</v>
      </c>
      <c r="I13" s="26">
        <v>12.314743830231459</v>
      </c>
      <c r="J13" s="33">
        <v>16.96624519926181</v>
      </c>
      <c r="K13" s="203">
        <v>1</v>
      </c>
      <c r="L13" s="18"/>
    </row>
    <row r="14" spans="1:15" x14ac:dyDescent="0.25">
      <c r="A14" s="16"/>
      <c r="B14" s="11" t="s">
        <v>256</v>
      </c>
      <c r="C14" s="26">
        <v>7.8076056763483299</v>
      </c>
      <c r="D14" s="26">
        <v>12.7620899810249</v>
      </c>
      <c r="E14" s="26">
        <v>12.4497379320667</v>
      </c>
      <c r="F14" s="26">
        <v>10.390880595165598</v>
      </c>
      <c r="G14" s="26">
        <v>8.4250770589999995</v>
      </c>
      <c r="H14" s="26">
        <v>8.838166758922215</v>
      </c>
      <c r="I14" s="26">
        <v>11.783063878116613</v>
      </c>
      <c r="J14" s="33">
        <v>15.100099609920859</v>
      </c>
      <c r="K14" s="203">
        <v>2</v>
      </c>
      <c r="L14" s="18"/>
    </row>
    <row r="15" spans="1:15" x14ac:dyDescent="0.25">
      <c r="A15" s="16"/>
      <c r="B15" s="11" t="s">
        <v>250</v>
      </c>
      <c r="C15" s="26">
        <v>14.433095280216801</v>
      </c>
      <c r="D15" s="26">
        <v>14.6954971428571</v>
      </c>
      <c r="E15" s="26">
        <v>13.7162399987392</v>
      </c>
      <c r="F15" s="26">
        <v>13.551274306576799</v>
      </c>
      <c r="G15" s="26">
        <v>14.06395493</v>
      </c>
      <c r="H15" s="26">
        <v>14.256877288517511</v>
      </c>
      <c r="I15" s="26">
        <v>16.01661030403023</v>
      </c>
      <c r="J15" s="33">
        <v>13.49657091350864</v>
      </c>
      <c r="K15" s="203">
        <v>3</v>
      </c>
      <c r="L15" s="18"/>
    </row>
    <row r="16" spans="1:15" x14ac:dyDescent="0.25">
      <c r="A16" s="16"/>
      <c r="B16" s="11" t="s">
        <v>255</v>
      </c>
      <c r="C16" s="26">
        <v>13.8792254535603</v>
      </c>
      <c r="D16" s="26">
        <v>13.429381279036599</v>
      </c>
      <c r="E16" s="26">
        <v>12.036643245499</v>
      </c>
      <c r="F16" s="26">
        <v>12.609633239961889</v>
      </c>
      <c r="G16" s="26">
        <v>12.069657469999999</v>
      </c>
      <c r="H16" s="26">
        <v>11.252949008432411</v>
      </c>
      <c r="I16" s="26">
        <v>12.684629057910001</v>
      </c>
      <c r="J16" s="33">
        <v>11.703353388538403</v>
      </c>
      <c r="K16" s="203">
        <v>4</v>
      </c>
      <c r="L16" s="18"/>
    </row>
    <row r="17" spans="1:15" x14ac:dyDescent="0.25">
      <c r="A17" s="16"/>
      <c r="B17" s="11" t="s">
        <v>258</v>
      </c>
      <c r="C17" s="26">
        <v>10.3253203760685</v>
      </c>
      <c r="D17" s="26">
        <v>9.0351314314189608</v>
      </c>
      <c r="E17" s="26">
        <v>12.255675303829403</v>
      </c>
      <c r="F17" s="26">
        <v>11.481191930877408</v>
      </c>
      <c r="G17" s="26">
        <v>11.00089389</v>
      </c>
      <c r="H17" s="26">
        <v>11.428345547139726</v>
      </c>
      <c r="I17" s="26">
        <v>11.23392115128958</v>
      </c>
      <c r="J17" s="33">
        <v>11.36541392363765</v>
      </c>
      <c r="K17" s="203">
        <v>5</v>
      </c>
      <c r="L17" s="18"/>
    </row>
    <row r="18" spans="1:15" x14ac:dyDescent="0.25">
      <c r="A18" s="16"/>
      <c r="B18" s="11" t="s">
        <v>260</v>
      </c>
      <c r="C18" s="26">
        <v>17.149074691289702</v>
      </c>
      <c r="D18" s="26">
        <v>17.534628764593901</v>
      </c>
      <c r="E18" s="26">
        <v>12.624940708525999</v>
      </c>
      <c r="F18" s="26">
        <v>13.74936379573602</v>
      </c>
      <c r="G18" s="26">
        <v>9.2933252179999997</v>
      </c>
      <c r="H18" s="26">
        <v>8.7490708878183074</v>
      </c>
      <c r="I18" s="26">
        <v>7.9951806827551168</v>
      </c>
      <c r="J18" s="33">
        <v>10.964319178840668</v>
      </c>
      <c r="K18" s="203">
        <v>6</v>
      </c>
      <c r="L18" s="18"/>
    </row>
    <row r="19" spans="1:15" x14ac:dyDescent="0.25">
      <c r="A19" s="16"/>
      <c r="B19" s="11" t="s">
        <v>246</v>
      </c>
      <c r="C19" s="26">
        <v>8.3758324161987794</v>
      </c>
      <c r="D19" s="26">
        <v>10.490435573013499</v>
      </c>
      <c r="E19" s="26">
        <v>8.9542470292270906</v>
      </c>
      <c r="F19" s="26">
        <v>12.004734131876106</v>
      </c>
      <c r="G19" s="26">
        <v>12.37265549</v>
      </c>
      <c r="H19" s="26">
        <v>9.5699888382854947</v>
      </c>
      <c r="I19" s="26">
        <v>8.8602132218095093</v>
      </c>
      <c r="J19" s="33">
        <v>10.736779375481943</v>
      </c>
      <c r="K19" s="203">
        <v>7</v>
      </c>
      <c r="L19" s="18"/>
    </row>
    <row r="20" spans="1:15" x14ac:dyDescent="0.25">
      <c r="A20" s="16"/>
      <c r="B20" s="11" t="s">
        <v>254</v>
      </c>
      <c r="C20" s="26">
        <v>13.644510921295</v>
      </c>
      <c r="D20" s="26">
        <v>8.8210657039015707</v>
      </c>
      <c r="E20" s="26">
        <v>11.088437334219201</v>
      </c>
      <c r="F20" s="26">
        <v>11.633120773257636</v>
      </c>
      <c r="G20" s="26">
        <v>10.75106311</v>
      </c>
      <c r="H20" s="26">
        <v>10.435981719053601</v>
      </c>
      <c r="I20" s="26">
        <v>12.101325809988676</v>
      </c>
      <c r="J20" s="33">
        <v>10.264776102197265</v>
      </c>
      <c r="K20" s="203">
        <v>8</v>
      </c>
      <c r="L20" s="18"/>
    </row>
    <row r="21" spans="1:15" s="163" customFormat="1" x14ac:dyDescent="0.25">
      <c r="A21" s="170"/>
      <c r="B21" s="11" t="s">
        <v>247</v>
      </c>
      <c r="C21" s="26">
        <v>14.444803687596</v>
      </c>
      <c r="D21" s="26">
        <v>12.6955495808234</v>
      </c>
      <c r="E21" s="26">
        <v>14.6335001066707</v>
      </c>
      <c r="F21" s="26">
        <v>14.727454313744934</v>
      </c>
      <c r="G21" s="26">
        <v>14.565385620000001</v>
      </c>
      <c r="H21" s="26">
        <v>12.125251873372614</v>
      </c>
      <c r="I21" s="26">
        <v>12.422543289945532</v>
      </c>
      <c r="J21" s="33">
        <v>10.05948334069282</v>
      </c>
      <c r="K21" s="203">
        <v>9</v>
      </c>
      <c r="L21" s="171"/>
    </row>
    <row r="22" spans="1:15" s="48" customFormat="1" x14ac:dyDescent="0.25">
      <c r="A22" s="80"/>
      <c r="B22" s="11" t="s">
        <v>243</v>
      </c>
      <c r="C22" s="26">
        <v>6.45482393975219</v>
      </c>
      <c r="D22" s="26">
        <v>8.9281614951399693</v>
      </c>
      <c r="E22" s="26">
        <v>13.1603359333872</v>
      </c>
      <c r="F22" s="26">
        <v>9.5138345239260218</v>
      </c>
      <c r="G22" s="26">
        <v>7.4151723369999996</v>
      </c>
      <c r="H22" s="26">
        <v>10.989881833298099</v>
      </c>
      <c r="I22" s="26">
        <v>12.895772969939248</v>
      </c>
      <c r="J22" s="33">
        <v>9.6551856374029033</v>
      </c>
      <c r="K22" s="203">
        <v>10</v>
      </c>
      <c r="L22" s="81"/>
    </row>
    <row r="23" spans="1:15" x14ac:dyDescent="0.25">
      <c r="A23" s="16"/>
      <c r="B23" s="11" t="s">
        <v>242</v>
      </c>
      <c r="C23" s="26">
        <v>14.258299948982099</v>
      </c>
      <c r="D23" s="26">
        <v>11.973440568596301</v>
      </c>
      <c r="E23" s="26">
        <v>9.9925588070262297</v>
      </c>
      <c r="F23" s="26">
        <v>11.920086910380949</v>
      </c>
      <c r="G23" s="26">
        <v>11.778226889999997</v>
      </c>
      <c r="H23" s="26">
        <v>9.584193623397514</v>
      </c>
      <c r="I23" s="26">
        <v>10.773502870166734</v>
      </c>
      <c r="J23" s="33">
        <v>9.4982760877261008</v>
      </c>
      <c r="K23" s="203">
        <v>11</v>
      </c>
      <c r="L23" s="18"/>
      <c r="N23" s="22"/>
      <c r="O23" s="31"/>
    </row>
    <row r="24" spans="1:15" x14ac:dyDescent="0.25">
      <c r="A24" s="16"/>
      <c r="B24" s="11" t="s">
        <v>245</v>
      </c>
      <c r="C24" s="26">
        <v>9.1074973370775592</v>
      </c>
      <c r="D24" s="26">
        <v>12.1073601846117</v>
      </c>
      <c r="E24" s="26">
        <v>10.948512204030299</v>
      </c>
      <c r="F24" s="26">
        <v>9.7657639177659767</v>
      </c>
      <c r="G24" s="26">
        <v>7.2356804229999998</v>
      </c>
      <c r="H24" s="26">
        <v>8.8510079872118208</v>
      </c>
      <c r="I24" s="26">
        <v>8.230842321834956</v>
      </c>
      <c r="J24" s="33">
        <v>9.4399984592561523</v>
      </c>
      <c r="K24" s="203">
        <v>12</v>
      </c>
      <c r="L24" s="18"/>
      <c r="N24" s="22"/>
      <c r="O24" s="31"/>
    </row>
    <row r="25" spans="1:15" x14ac:dyDescent="0.25">
      <c r="A25" s="16"/>
      <c r="B25" s="11" t="s">
        <v>259</v>
      </c>
      <c r="C25" s="26">
        <v>9.5978952637228705</v>
      </c>
      <c r="D25" s="26">
        <v>13.556432549381</v>
      </c>
      <c r="E25" s="26">
        <v>8.4482123261036399</v>
      </c>
      <c r="F25" s="26">
        <v>7.7386730694483523</v>
      </c>
      <c r="G25" s="26">
        <v>7.3286379559999997</v>
      </c>
      <c r="H25" s="26">
        <v>7.4317127089567006</v>
      </c>
      <c r="I25" s="26">
        <v>5.2775271614826771</v>
      </c>
      <c r="J25" s="33">
        <v>8.3358018323813656</v>
      </c>
      <c r="K25" s="203">
        <v>13</v>
      </c>
      <c r="L25" s="18"/>
    </row>
    <row r="26" spans="1:15" x14ac:dyDescent="0.25">
      <c r="A26" s="16"/>
      <c r="B26" s="12" t="s">
        <v>240</v>
      </c>
      <c r="C26" s="27">
        <v>9.4836240344151577</v>
      </c>
      <c r="D26" s="27">
        <v>11.002686846134701</v>
      </c>
      <c r="E26" s="27">
        <v>9.7776389728285604</v>
      </c>
      <c r="F26" s="27">
        <v>9.91818549086139</v>
      </c>
      <c r="G26" s="27">
        <v>9.0062668880000007</v>
      </c>
      <c r="H26" s="27">
        <v>9.2922622563333395</v>
      </c>
      <c r="I26" s="27">
        <v>8.847510151909125</v>
      </c>
      <c r="J26" s="47">
        <v>8.3158247962273766</v>
      </c>
      <c r="K26" s="203" t="s">
        <v>253</v>
      </c>
      <c r="L26" s="18"/>
    </row>
    <row r="27" spans="1:15" x14ac:dyDescent="0.25">
      <c r="A27" s="16"/>
      <c r="B27" s="11" t="s">
        <v>241</v>
      </c>
      <c r="C27" s="26">
        <v>11.126838027299099</v>
      </c>
      <c r="D27" s="26">
        <v>10.8170350054927</v>
      </c>
      <c r="E27" s="26">
        <v>9.5689935191454207</v>
      </c>
      <c r="F27" s="26">
        <v>9.6652562866652403</v>
      </c>
      <c r="G27" s="26">
        <v>8.5500889079999975</v>
      </c>
      <c r="H27" s="26">
        <v>8.9228034195842501</v>
      </c>
      <c r="I27" s="26">
        <v>8.1665645545767642</v>
      </c>
      <c r="J27" s="47">
        <v>8.1466826288590362</v>
      </c>
      <c r="K27" s="203">
        <v>14</v>
      </c>
      <c r="L27" s="18"/>
    </row>
    <row r="28" spans="1:15" x14ac:dyDescent="0.25">
      <c r="A28" s="16"/>
      <c r="B28" s="11" t="s">
        <v>262</v>
      </c>
      <c r="C28" s="26">
        <v>3.8153717126939402</v>
      </c>
      <c r="D28" s="26">
        <v>6.3132971648389296</v>
      </c>
      <c r="E28" s="26">
        <v>8.5222131195819202</v>
      </c>
      <c r="F28" s="26">
        <v>6.9425764124888341</v>
      </c>
      <c r="G28" s="26">
        <v>7.7922341839999998</v>
      </c>
      <c r="H28" s="26">
        <v>12.879463238399101</v>
      </c>
      <c r="I28" s="26">
        <v>8.7554998290208594</v>
      </c>
      <c r="J28" s="47">
        <v>7.8195891277156484</v>
      </c>
      <c r="K28" s="203">
        <v>15</v>
      </c>
      <c r="L28" s="18"/>
    </row>
    <row r="29" spans="1:15" x14ac:dyDescent="0.25">
      <c r="A29" s="16"/>
      <c r="B29" s="12" t="s">
        <v>2</v>
      </c>
      <c r="C29" s="47">
        <v>8.2839033114325602</v>
      </c>
      <c r="D29" s="47">
        <v>12.207390278294</v>
      </c>
      <c r="E29" s="47">
        <v>10.6843980136354</v>
      </c>
      <c r="F29" s="47">
        <v>10.480396931711972</v>
      </c>
      <c r="G29" s="47">
        <v>10.00496783</v>
      </c>
      <c r="H29" s="47">
        <v>10.261878235739115</v>
      </c>
      <c r="I29" s="47">
        <v>9.0078663178649929</v>
      </c>
      <c r="J29" s="47">
        <v>7.35051130958007</v>
      </c>
      <c r="K29" s="202">
        <v>16</v>
      </c>
      <c r="L29" s="18"/>
    </row>
    <row r="30" spans="1:15" x14ac:dyDescent="0.25">
      <c r="A30" s="16"/>
      <c r="B30" s="11" t="s">
        <v>261</v>
      </c>
      <c r="C30" s="26">
        <v>4.1116393731290701</v>
      </c>
      <c r="D30" s="26">
        <v>13.3806882357371</v>
      </c>
      <c r="E30" s="26">
        <v>9.00191822311964</v>
      </c>
      <c r="F30" s="26">
        <v>10.208705790905558</v>
      </c>
      <c r="G30" s="26">
        <v>7.2580183549999999</v>
      </c>
      <c r="H30" s="26">
        <v>8.6600976475810043</v>
      </c>
      <c r="I30" s="26">
        <v>5.4954021683601075</v>
      </c>
      <c r="J30" s="33">
        <v>6.5914696094515666</v>
      </c>
      <c r="K30" s="203">
        <v>17</v>
      </c>
      <c r="L30" s="18"/>
    </row>
    <row r="31" spans="1:15" x14ac:dyDescent="0.25">
      <c r="A31" s="16"/>
      <c r="B31" s="11" t="s">
        <v>248</v>
      </c>
      <c r="C31" s="26">
        <v>8.3076520715733508</v>
      </c>
      <c r="D31" s="26">
        <v>11.052115362244001</v>
      </c>
      <c r="E31" s="26">
        <v>10.943167406388</v>
      </c>
      <c r="F31" s="26">
        <v>10.351959446925264</v>
      </c>
      <c r="G31" s="26">
        <v>6.3448699609999997</v>
      </c>
      <c r="H31" s="26">
        <v>8.4043116037319745</v>
      </c>
      <c r="I31" s="26">
        <v>8.2654983081146653</v>
      </c>
      <c r="J31" s="33">
        <v>6.5471858078654996</v>
      </c>
      <c r="K31" s="203">
        <v>18</v>
      </c>
      <c r="L31" s="18"/>
    </row>
    <row r="32" spans="1:15" x14ac:dyDescent="0.25">
      <c r="A32" s="16"/>
      <c r="B32" s="11" t="s">
        <v>249</v>
      </c>
      <c r="C32" s="26">
        <v>12.1412598732513</v>
      </c>
      <c r="D32" s="26">
        <v>10.3824763946059</v>
      </c>
      <c r="E32" s="26">
        <v>10.5801321726476</v>
      </c>
      <c r="F32" s="26">
        <v>12.329846194013909</v>
      </c>
      <c r="G32" s="26">
        <v>10.164425189999999</v>
      </c>
      <c r="H32" s="26">
        <v>8.501898247040204</v>
      </c>
      <c r="I32" s="26">
        <v>8.888879853408362</v>
      </c>
      <c r="J32" s="33">
        <v>6.4414014559038932</v>
      </c>
      <c r="K32" s="203">
        <v>19</v>
      </c>
      <c r="L32" s="18"/>
    </row>
    <row r="33" spans="1:14" x14ac:dyDescent="0.25">
      <c r="A33" s="16"/>
      <c r="B33" s="11" t="s">
        <v>252</v>
      </c>
      <c r="C33" s="26">
        <v>10.601657409572001</v>
      </c>
      <c r="D33" s="26">
        <v>17.656681119432399</v>
      </c>
      <c r="E33" s="26">
        <v>14.7127456934889</v>
      </c>
      <c r="F33" s="26">
        <v>13.720390548162516</v>
      </c>
      <c r="G33" s="26">
        <v>9.0089197409999997</v>
      </c>
      <c r="H33" s="26">
        <v>5.5987860280118387</v>
      </c>
      <c r="I33" s="26">
        <v>7.0123978696989733</v>
      </c>
      <c r="J33" s="33">
        <v>5.6975617972796559</v>
      </c>
      <c r="K33" s="203">
        <v>20</v>
      </c>
      <c r="L33" s="18"/>
    </row>
    <row r="34" spans="1:14" x14ac:dyDescent="0.25">
      <c r="A34" s="16"/>
      <c r="B34" s="11" t="s">
        <v>251</v>
      </c>
      <c r="C34" s="26">
        <v>9.069770252051228</v>
      </c>
      <c r="D34" s="26">
        <v>10.3592979606287</v>
      </c>
      <c r="E34" s="26">
        <v>11.315525965914603</v>
      </c>
      <c r="F34" s="26">
        <v>7.3151043128295363</v>
      </c>
      <c r="G34" s="26">
        <v>7.2708227870000002</v>
      </c>
      <c r="H34" s="26">
        <v>5.8189293372736461</v>
      </c>
      <c r="I34" s="26">
        <v>5.0301174148370373</v>
      </c>
      <c r="J34" s="33">
        <v>4.651974098175244</v>
      </c>
      <c r="K34" s="203">
        <v>21</v>
      </c>
      <c r="L34" s="18"/>
    </row>
    <row r="35" spans="1:14" x14ac:dyDescent="0.25">
      <c r="A35" s="16"/>
      <c r="B35" s="11" t="s">
        <v>244</v>
      </c>
      <c r="C35" s="26">
        <v>15.7149880873349</v>
      </c>
      <c r="D35" s="26">
        <v>12.5462492073692</v>
      </c>
      <c r="E35" s="26">
        <v>7.1089068322780902</v>
      </c>
      <c r="F35" s="26">
        <v>5.2883531895387366</v>
      </c>
      <c r="G35" s="26">
        <v>7.7261398510000001</v>
      </c>
      <c r="H35" s="26">
        <v>7.2232037178862365</v>
      </c>
      <c r="I35" s="26">
        <v>6.1100963966863233</v>
      </c>
      <c r="J35" s="33">
        <v>4.0809982617970375</v>
      </c>
      <c r="K35" s="203">
        <v>22</v>
      </c>
      <c r="L35" s="18"/>
    </row>
    <row r="36" spans="1:14" ht="14.25" customHeight="1" x14ac:dyDescent="0.25">
      <c r="A36" s="16"/>
      <c r="B36" s="11" t="s">
        <v>263</v>
      </c>
      <c r="C36" s="26">
        <v>4.50484295117848</v>
      </c>
      <c r="D36" s="26">
        <v>5.4517097516278703</v>
      </c>
      <c r="E36" s="26">
        <v>5.05459077442032</v>
      </c>
      <c r="F36" s="26">
        <v>7.9847326015880418</v>
      </c>
      <c r="G36" s="26">
        <v>4.9590096859999999</v>
      </c>
      <c r="H36" s="26">
        <v>4.4816944873053721</v>
      </c>
      <c r="I36" s="26">
        <v>6.1158704169346834</v>
      </c>
      <c r="J36" s="33">
        <v>2.6013485702311732</v>
      </c>
      <c r="K36" s="203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3" t="s">
        <v>162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79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topLeftCell="A4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57"/>
      <c r="M1" s="11"/>
    </row>
    <row r="2" spans="1:13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57"/>
      <c r="M2" s="11"/>
    </row>
    <row r="3" spans="1:13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57"/>
      <c r="M3" s="11"/>
    </row>
    <row r="4" spans="1:13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57"/>
      <c r="M4" s="11"/>
    </row>
    <row r="5" spans="1:13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57"/>
      <c r="M5" s="11"/>
    </row>
    <row r="6" spans="1:13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3" x14ac:dyDescent="0.25">
      <c r="A7" s="16"/>
      <c r="B7" s="3"/>
      <c r="C7" s="221" t="s">
        <v>94</v>
      </c>
      <c r="D7" s="221"/>
      <c r="E7" s="221"/>
      <c r="F7" s="221"/>
      <c r="G7" s="221"/>
      <c r="H7" s="221"/>
      <c r="I7" s="221"/>
      <c r="J7" s="78"/>
    </row>
    <row r="8" spans="1:13" x14ac:dyDescent="0.25">
      <c r="A8" s="16"/>
      <c r="B8" s="3"/>
      <c r="C8" s="221" t="s">
        <v>238</v>
      </c>
      <c r="D8" s="221"/>
      <c r="E8" s="221"/>
      <c r="F8" s="221"/>
      <c r="G8" s="221"/>
      <c r="H8" s="221"/>
      <c r="I8" s="221"/>
      <c r="J8" s="78"/>
    </row>
    <row r="9" spans="1:13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</row>
    <row r="10" spans="1:13" ht="15.75" customHeight="1" x14ac:dyDescent="0.25">
      <c r="A10" s="16"/>
      <c r="B10" s="11"/>
      <c r="C10" s="222" t="s">
        <v>1</v>
      </c>
      <c r="D10" s="222"/>
      <c r="E10" s="222"/>
      <c r="F10" s="222"/>
      <c r="G10" s="226" t="s">
        <v>215</v>
      </c>
      <c r="H10" s="226"/>
      <c r="I10" s="226" t="s">
        <v>216</v>
      </c>
      <c r="J10" s="18"/>
    </row>
    <row r="11" spans="1:13" x14ac:dyDescent="0.25">
      <c r="A11" s="16"/>
      <c r="B11" s="11"/>
      <c r="C11" s="123">
        <v>2013</v>
      </c>
      <c r="D11" s="128">
        <v>2014</v>
      </c>
      <c r="E11" s="160">
        <v>2015</v>
      </c>
      <c r="F11" s="160">
        <v>2016</v>
      </c>
      <c r="G11" s="74" t="s">
        <v>59</v>
      </c>
      <c r="H11" s="74" t="s">
        <v>60</v>
      </c>
      <c r="I11" s="226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7679.451</v>
      </c>
      <c r="D13" s="24">
        <v>7781.7160000000003</v>
      </c>
      <c r="E13" s="24">
        <v>7883.3936666666659</v>
      </c>
      <c r="F13" s="93">
        <v>7984.3729999999996</v>
      </c>
      <c r="G13" s="26">
        <v>1.2809119727244411</v>
      </c>
      <c r="H13" s="24">
        <v>100.97933333333367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6245.268</v>
      </c>
      <c r="D14" s="24">
        <v>6346.0523333333331</v>
      </c>
      <c r="E14" s="24">
        <v>6445.7363333333333</v>
      </c>
      <c r="F14" s="93">
        <v>6542.507999999998</v>
      </c>
      <c r="G14" s="26">
        <v>1.5013283457814053</v>
      </c>
      <c r="H14" s="24">
        <v>96.771666666664714</v>
      </c>
      <c r="I14" s="26">
        <v>81.941412306263729</v>
      </c>
      <c r="J14" s="18"/>
      <c r="M14" s="31"/>
    </row>
    <row r="15" spans="1:13" x14ac:dyDescent="0.25">
      <c r="A15" s="16"/>
      <c r="B15" s="11" t="s">
        <v>6</v>
      </c>
      <c r="C15" s="24">
        <v>4482.8396670000002</v>
      </c>
      <c r="D15" s="24">
        <v>4668.047333333333</v>
      </c>
      <c r="E15" s="24">
        <v>4631.6036666666669</v>
      </c>
      <c r="F15" s="93">
        <v>4633.9180000000006</v>
      </c>
      <c r="G15" s="26">
        <v>4.9968293919233631E-2</v>
      </c>
      <c r="H15" s="24">
        <v>2.3143333333337068</v>
      </c>
      <c r="I15" s="26">
        <v>58.037343696242658</v>
      </c>
      <c r="J15" s="18"/>
      <c r="M15" s="31"/>
    </row>
    <row r="16" spans="1:13" ht="15.6" x14ac:dyDescent="0.3">
      <c r="A16" s="16"/>
      <c r="B16" s="11" t="s">
        <v>7</v>
      </c>
      <c r="C16" s="24">
        <v>4111</v>
      </c>
      <c r="D16" s="24">
        <v>4295.4413333333332</v>
      </c>
      <c r="E16" s="24">
        <v>4216.7936666666674</v>
      </c>
      <c r="F16" s="93">
        <v>4221.6490000000013</v>
      </c>
      <c r="G16" s="26">
        <v>0.11514277712270093</v>
      </c>
      <c r="H16" s="24">
        <v>4.8553333333338742</v>
      </c>
      <c r="I16" s="26">
        <v>52.873895044733018</v>
      </c>
      <c r="J16" s="18"/>
    </row>
    <row r="17" spans="1:10" ht="15.6" x14ac:dyDescent="0.3">
      <c r="A17" s="16"/>
      <c r="B17" s="11" t="s">
        <v>8</v>
      </c>
      <c r="C17" s="24">
        <v>371.84</v>
      </c>
      <c r="D17" s="24">
        <v>372.60633333333328</v>
      </c>
      <c r="E17" s="24">
        <v>414.81</v>
      </c>
      <c r="F17" s="93">
        <v>412.26933333333335</v>
      </c>
      <c r="G17" s="26">
        <v>-0.61248925210738436</v>
      </c>
      <c r="H17" s="24">
        <v>-2.5406666666666524</v>
      </c>
      <c r="I17" s="26">
        <v>5.1634528263313024</v>
      </c>
      <c r="J17" s="18"/>
    </row>
    <row r="18" spans="1:10" ht="15.6" x14ac:dyDescent="0.3">
      <c r="A18" s="16"/>
      <c r="B18" s="11" t="s">
        <v>34</v>
      </c>
      <c r="C18" s="24">
        <v>355.41399999999999</v>
      </c>
      <c r="D18" s="24">
        <v>363.20800000000003</v>
      </c>
      <c r="E18" s="24">
        <v>383.67099999999999</v>
      </c>
      <c r="F18" s="93">
        <v>386.15966666666674</v>
      </c>
      <c r="G18" s="26">
        <v>0.64864601876784</v>
      </c>
      <c r="H18" s="24">
        <v>2.4886666666667452</v>
      </c>
      <c r="I18" s="26">
        <v>4.8364432206093921</v>
      </c>
      <c r="J18" s="18"/>
    </row>
    <row r="19" spans="1:10" ht="15.6" x14ac:dyDescent="0.3">
      <c r="A19" s="16"/>
      <c r="B19" s="11" t="s">
        <v>35</v>
      </c>
      <c r="C19" s="24">
        <v>16.425666669999995</v>
      </c>
      <c r="D19" s="24">
        <v>9.3979999999999997</v>
      </c>
      <c r="E19" s="24">
        <v>31.138999999999999</v>
      </c>
      <c r="F19" s="93">
        <v>26.109333333333336</v>
      </c>
      <c r="G19" s="26">
        <v>-16.152306325401145</v>
      </c>
      <c r="H19" s="24">
        <v>-5.0296666666666638</v>
      </c>
      <c r="I19" s="26">
        <v>0.32700543090025153</v>
      </c>
      <c r="J19" s="18"/>
    </row>
    <row r="20" spans="1:10" ht="15.6" x14ac:dyDescent="0.3">
      <c r="A20" s="16"/>
      <c r="B20" s="11" t="s">
        <v>9</v>
      </c>
      <c r="C20" s="24">
        <v>1762.4283330000001</v>
      </c>
      <c r="D20" s="24">
        <v>1678.0050000000001</v>
      </c>
      <c r="E20" s="24">
        <v>1814.1326666666664</v>
      </c>
      <c r="F20" s="93">
        <v>1908.59</v>
      </c>
      <c r="G20" s="26">
        <v>5.2067489367738418</v>
      </c>
      <c r="H20" s="24">
        <v>94.457333333333509</v>
      </c>
      <c r="I20" s="26">
        <v>23.904068610021099</v>
      </c>
      <c r="J20" s="18"/>
    </row>
    <row r="21" spans="1:10" ht="15.6" x14ac:dyDescent="0.3">
      <c r="A21" s="16"/>
      <c r="B21" s="11" t="s">
        <v>69</v>
      </c>
      <c r="C21" s="24">
        <v>793.1836667</v>
      </c>
      <c r="D21" s="24">
        <v>709.15466666666669</v>
      </c>
      <c r="E21" s="24">
        <v>768.15566666666655</v>
      </c>
      <c r="F21" s="93">
        <v>801.33933333333346</v>
      </c>
      <c r="G21" s="26">
        <v>4.3199143229215586</v>
      </c>
      <c r="H21" s="24">
        <v>33.183666666666909</v>
      </c>
      <c r="I21" s="26">
        <v>10.036346414844765</v>
      </c>
      <c r="J21" s="18"/>
    </row>
    <row r="22" spans="1:10" x14ac:dyDescent="0.25">
      <c r="A22" s="16"/>
      <c r="B22" s="11" t="s">
        <v>70</v>
      </c>
      <c r="C22" s="24">
        <v>512.97166670000001</v>
      </c>
      <c r="D22" s="24">
        <v>446.327</v>
      </c>
      <c r="E22" s="24">
        <v>468.029</v>
      </c>
      <c r="F22" s="93">
        <v>688.05533333333335</v>
      </c>
      <c r="G22" s="26">
        <v>47.011260698233095</v>
      </c>
      <c r="H22" s="24">
        <v>220.02633333333335</v>
      </c>
      <c r="I22" s="26">
        <v>8.617524924415898</v>
      </c>
      <c r="J22" s="18"/>
    </row>
    <row r="23" spans="1:10" x14ac:dyDescent="0.25">
      <c r="A23" s="16"/>
      <c r="B23" s="11" t="s">
        <v>71</v>
      </c>
      <c r="C23" s="24">
        <v>456.2726667</v>
      </c>
      <c r="D23" s="24">
        <v>522.52233333333334</v>
      </c>
      <c r="E23" s="24">
        <v>577.94799999999998</v>
      </c>
      <c r="F23" s="93">
        <v>419.19533333333334</v>
      </c>
      <c r="G23" s="26">
        <v>-27.468330484172732</v>
      </c>
      <c r="H23" s="24">
        <v>-158.75266666666664</v>
      </c>
      <c r="I23" s="26">
        <v>5.250197270760439</v>
      </c>
      <c r="J23" s="18"/>
    </row>
    <row r="24" spans="1:10" x14ac:dyDescent="0.25">
      <c r="A24" s="16"/>
      <c r="B24" s="11" t="s">
        <v>32</v>
      </c>
      <c r="C24" s="24">
        <v>1499.6943329999999</v>
      </c>
      <c r="D24" s="24">
        <v>1534.13</v>
      </c>
      <c r="E24" s="24">
        <v>1398.6813333333332</v>
      </c>
      <c r="F24" s="93">
        <v>1191.3263333333334</v>
      </c>
      <c r="G24" s="26">
        <v>-14.825035199821535</v>
      </c>
      <c r="H24" s="24">
        <v>-207.35499999999979</v>
      </c>
      <c r="I24" s="26">
        <v>14.92072493774193</v>
      </c>
      <c r="J24" s="18"/>
    </row>
    <row r="25" spans="1:10" x14ac:dyDescent="0.25">
      <c r="A25" s="16"/>
      <c r="B25" s="11" t="s">
        <v>10</v>
      </c>
      <c r="C25" s="24">
        <v>532.56700000000001</v>
      </c>
      <c r="D25" s="24">
        <v>535.13299999999992</v>
      </c>
      <c r="E25" s="24">
        <v>471.48766666666671</v>
      </c>
      <c r="F25" s="93">
        <v>391.10133333333329</v>
      </c>
      <c r="G25" s="26">
        <v>-17.049509248386151</v>
      </c>
      <c r="H25" s="24">
        <v>-80.386333333333425</v>
      </c>
      <c r="I25" s="26">
        <v>4.8983349517029495</v>
      </c>
      <c r="J25" s="18"/>
    </row>
    <row r="26" spans="1:10" x14ac:dyDescent="0.25">
      <c r="A26" s="16"/>
      <c r="B26" s="11" t="s">
        <v>19</v>
      </c>
      <c r="C26" s="24">
        <v>950.46699999999998</v>
      </c>
      <c r="D26" s="24">
        <v>1024.298</v>
      </c>
      <c r="E26" s="24">
        <v>958.21900000000005</v>
      </c>
      <c r="F26" s="93">
        <v>932.07366666666655</v>
      </c>
      <c r="G26" s="26">
        <v>-2.7285342216480268</v>
      </c>
      <c r="H26" s="24">
        <v>-26.145333333333497</v>
      </c>
      <c r="I26" s="26">
        <v>11.673723993939996</v>
      </c>
      <c r="J26" s="18"/>
    </row>
    <row r="27" spans="1:10" x14ac:dyDescent="0.25">
      <c r="A27" s="16"/>
      <c r="B27" s="11" t="s">
        <v>11</v>
      </c>
      <c r="C27" s="24">
        <v>1225.291667</v>
      </c>
      <c r="D27" s="24">
        <v>1256.4483333333335</v>
      </c>
      <c r="E27" s="24">
        <v>1164.0466666666669</v>
      </c>
      <c r="F27" s="93">
        <v>1009.9136666666664</v>
      </c>
      <c r="G27" s="26">
        <v>-13.241135807842797</v>
      </c>
      <c r="H27" s="24">
        <v>-154.13300000000049</v>
      </c>
      <c r="I27" s="26">
        <v>12.648628347732082</v>
      </c>
      <c r="J27" s="18"/>
    </row>
    <row r="28" spans="1:10" x14ac:dyDescent="0.25">
      <c r="A28" s="16"/>
      <c r="B28" s="11" t="s">
        <v>33</v>
      </c>
      <c r="C28" s="24">
        <v>577.95000000000005</v>
      </c>
      <c r="D28" s="24">
        <v>622.71900000000005</v>
      </c>
      <c r="E28" s="24">
        <v>510.02833333333336</v>
      </c>
      <c r="F28" s="93">
        <v>430.45133333333325</v>
      </c>
      <c r="G28" s="26">
        <v>-15.60246652963726</v>
      </c>
      <c r="H28" s="24">
        <v>-79.577000000000112</v>
      </c>
      <c r="I28" s="26">
        <v>5.3911726485390066</v>
      </c>
      <c r="J28" s="18"/>
    </row>
    <row r="29" spans="1:10" x14ac:dyDescent="0.25">
      <c r="A29" s="16"/>
      <c r="B29" s="11" t="s">
        <v>10</v>
      </c>
      <c r="C29" s="24">
        <v>250.42633330000001</v>
      </c>
      <c r="D29" s="24">
        <v>264.75133333333332</v>
      </c>
      <c r="E29" s="24">
        <v>212.43299999999999</v>
      </c>
      <c r="F29" s="93">
        <v>182.96566666666664</v>
      </c>
      <c r="G29" s="26">
        <v>-13.87135394846063</v>
      </c>
      <c r="H29" s="24">
        <v>-29.467333333333357</v>
      </c>
      <c r="I29" s="26">
        <v>2.2915470841187733</v>
      </c>
      <c r="J29" s="18"/>
    </row>
    <row r="30" spans="1:10" x14ac:dyDescent="0.25">
      <c r="A30" s="16"/>
      <c r="B30" s="11" t="s">
        <v>19</v>
      </c>
      <c r="C30" s="24">
        <v>353.1716667</v>
      </c>
      <c r="D30" s="24">
        <v>394.88799999999998</v>
      </c>
      <c r="E30" s="24">
        <v>357.8126666666667</v>
      </c>
      <c r="F30" s="93">
        <v>315.673</v>
      </c>
      <c r="G30" s="26">
        <v>-11.777019259612576</v>
      </c>
      <c r="H30" s="24">
        <v>-42.139666666666699</v>
      </c>
      <c r="I30" s="26">
        <v>3.9536354326131811</v>
      </c>
      <c r="J30" s="18"/>
    </row>
    <row r="31" spans="1:10" x14ac:dyDescent="0.25">
      <c r="A31" s="16"/>
      <c r="B31" s="11" t="s">
        <v>11</v>
      </c>
      <c r="C31" s="24">
        <v>448.50666669999998</v>
      </c>
      <c r="D31" s="24">
        <v>479.02933333333328</v>
      </c>
      <c r="E31" s="24">
        <v>417.20866666666672</v>
      </c>
      <c r="F31" s="93">
        <v>340.61666666666662</v>
      </c>
      <c r="G31" s="26">
        <v>-18.358199653890239</v>
      </c>
      <c r="H31" s="24">
        <v>-76.592000000000098</v>
      </c>
      <c r="I31" s="26">
        <v>4.2660415121721726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3" t="s">
        <v>164</v>
      </c>
      <c r="C33" s="223"/>
      <c r="D33" s="223"/>
      <c r="E33" s="223" t="s">
        <v>165</v>
      </c>
      <c r="F33" s="223"/>
      <c r="G33" s="223"/>
      <c r="H33" s="223"/>
      <c r="I33" s="223"/>
      <c r="J33" s="18"/>
      <c r="L33" s="22">
        <v>1</v>
      </c>
    </row>
    <row r="34" spans="1:12" x14ac:dyDescent="0.25">
      <c r="A34" s="16"/>
      <c r="B34" s="223" t="s">
        <v>223</v>
      </c>
      <c r="C34" s="223"/>
      <c r="D34" s="223"/>
      <c r="E34" s="223" t="s">
        <v>224</v>
      </c>
      <c r="F34" s="223"/>
      <c r="G34" s="223"/>
      <c r="H34" s="223"/>
      <c r="I34" s="223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253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253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253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253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253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253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253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9" t="s">
        <v>236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4633.9180000000006</v>
      </c>
      <c r="G49" s="22"/>
    </row>
    <row r="50" spans="4:7" x14ac:dyDescent="0.25">
      <c r="D50" s="22"/>
      <c r="E50" s="22" t="s">
        <v>26</v>
      </c>
      <c r="F50" s="31">
        <v>1908.5899999999974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topLeftCell="A10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6" x14ac:dyDescent="0.25">
      <c r="A7" s="16"/>
      <c r="B7" s="149"/>
      <c r="C7" s="221" t="s">
        <v>4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6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6" x14ac:dyDescent="0.25">
      <c r="A11" s="16"/>
      <c r="B11" s="11"/>
      <c r="C11" s="123">
        <v>2012</v>
      </c>
      <c r="D11" s="128">
        <v>2013</v>
      </c>
      <c r="E11" s="160">
        <v>2014</v>
      </c>
      <c r="F11" s="160">
        <v>2015</v>
      </c>
      <c r="G11" s="160">
        <v>2016</v>
      </c>
      <c r="H11" s="226"/>
      <c r="I11" s="226"/>
      <c r="J11" s="226"/>
      <c r="K11" s="226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240</v>
      </c>
      <c r="C13" s="25">
        <v>45361.945</v>
      </c>
      <c r="D13" s="25">
        <v>45882.886330000001</v>
      </c>
      <c r="E13" s="25">
        <v>46404.79</v>
      </c>
      <c r="F13" s="25">
        <v>46927.760000000009</v>
      </c>
      <c r="G13" s="93">
        <v>47452.907333333329</v>
      </c>
      <c r="H13" s="27">
        <v>1.1190547627530467</v>
      </c>
      <c r="I13" s="27">
        <v>1.1269741765882468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22410.781000000003</v>
      </c>
      <c r="D14" s="24">
        <v>22625.829997500001</v>
      </c>
      <c r="E14" s="24">
        <v>22843.287666666667</v>
      </c>
      <c r="F14" s="24">
        <v>23063.363666666675</v>
      </c>
      <c r="G14" s="28">
        <v>23287.435666666672</v>
      </c>
      <c r="H14" s="26">
        <v>0.97154952433866626</v>
      </c>
      <c r="I14" s="26">
        <v>0.96341648895463816</v>
      </c>
      <c r="J14" s="26">
        <v>49.07483434699563</v>
      </c>
      <c r="K14" s="26">
        <v>49.146525780618276</v>
      </c>
      <c r="L14" s="18"/>
      <c r="P14" s="22"/>
    </row>
    <row r="15" spans="1:16" x14ac:dyDescent="0.25">
      <c r="A15" s="16"/>
      <c r="B15" s="12" t="s">
        <v>2</v>
      </c>
      <c r="C15" s="93">
        <v>7576.6486666666669</v>
      </c>
      <c r="D15" s="93">
        <v>7679.451</v>
      </c>
      <c r="E15" s="93">
        <v>7781.7160000000003</v>
      </c>
      <c r="F15" s="93">
        <v>7883.3936666666659</v>
      </c>
      <c r="G15" s="93">
        <v>7984.3729999999996</v>
      </c>
      <c r="H15" s="47">
        <v>1.2809119727244411</v>
      </c>
      <c r="I15" s="47">
        <v>1.3066226866499164</v>
      </c>
      <c r="J15" s="47">
        <v>16.825887914335169</v>
      </c>
      <c r="K15" s="47">
        <v>16.798998432200182</v>
      </c>
      <c r="L15" s="18"/>
      <c r="N15" s="22" t="s">
        <v>2</v>
      </c>
      <c r="O15" s="31">
        <v>16.825887914335169</v>
      </c>
      <c r="P15" s="22"/>
    </row>
    <row r="16" spans="1:16" x14ac:dyDescent="0.25">
      <c r="A16" s="16"/>
      <c r="B16" s="11" t="s">
        <v>241</v>
      </c>
      <c r="C16" s="194">
        <v>3469.3376666666668</v>
      </c>
      <c r="D16" s="194">
        <v>3515.8829999999998</v>
      </c>
      <c r="E16" s="194">
        <v>3561.9439999999991</v>
      </c>
      <c r="F16" s="194">
        <v>3607.396999999999</v>
      </c>
      <c r="G16" s="28">
        <v>3652.128999999999</v>
      </c>
      <c r="H16" s="26">
        <v>1.2400076842110863</v>
      </c>
      <c r="I16" s="26">
        <v>1.2760728411227218</v>
      </c>
      <c r="J16" s="26">
        <v>7.6963229551892134</v>
      </c>
      <c r="K16" s="26">
        <v>7.6871280453190138</v>
      </c>
      <c r="L16" s="18"/>
      <c r="N16" s="22" t="s">
        <v>12</v>
      </c>
      <c r="O16" s="31">
        <v>83.174112085664831</v>
      </c>
      <c r="P16" s="22"/>
    </row>
    <row r="17" spans="1:16" x14ac:dyDescent="0.25">
      <c r="A17" s="16"/>
      <c r="B17" s="11" t="s">
        <v>242</v>
      </c>
      <c r="C17" s="194">
        <v>2359.5319999999997</v>
      </c>
      <c r="D17" s="194">
        <v>2386.882333</v>
      </c>
      <c r="E17" s="194">
        <v>2414.3040000000001</v>
      </c>
      <c r="F17" s="194">
        <v>2441.8083333333329</v>
      </c>
      <c r="G17" s="28">
        <v>2469.3633333333332</v>
      </c>
      <c r="H17" s="26">
        <v>1.1284669490166266</v>
      </c>
      <c r="I17" s="26">
        <v>1.139224113174353</v>
      </c>
      <c r="J17" s="26">
        <v>5.2038188429367898</v>
      </c>
      <c r="K17" s="26">
        <v>5.2033345152918704</v>
      </c>
      <c r="L17" s="18"/>
      <c r="P17" s="22"/>
    </row>
    <row r="18" spans="1:16" x14ac:dyDescent="0.25">
      <c r="A18" s="16"/>
      <c r="B18" s="11" t="s">
        <v>243</v>
      </c>
      <c r="C18" s="194">
        <v>1767.1626666666668</v>
      </c>
      <c r="D18" s="194">
        <v>1789.5550000000001</v>
      </c>
      <c r="E18" s="194">
        <v>1811.7406666666664</v>
      </c>
      <c r="F18" s="194">
        <v>1833.7170000000001</v>
      </c>
      <c r="G18" s="28">
        <v>1855.499</v>
      </c>
      <c r="H18" s="26">
        <v>1.1878605041017787</v>
      </c>
      <c r="I18" s="26">
        <v>1.212995531737282</v>
      </c>
      <c r="J18" s="26">
        <v>3.9101903429562963</v>
      </c>
      <c r="K18" s="26">
        <v>3.9075314909554599</v>
      </c>
      <c r="L18" s="18"/>
      <c r="N18" s="53"/>
      <c r="O18" s="53"/>
      <c r="P18" s="53"/>
    </row>
    <row r="19" spans="1:16" x14ac:dyDescent="0.25">
      <c r="A19" s="16"/>
      <c r="B19" s="11" t="s">
        <v>245</v>
      </c>
      <c r="C19" s="194">
        <v>1035.1013333333333</v>
      </c>
      <c r="D19" s="194">
        <v>1044.404333</v>
      </c>
      <c r="E19" s="194">
        <v>1053.5806666666667</v>
      </c>
      <c r="F19" s="194">
        <v>1062.6166666666668</v>
      </c>
      <c r="G19" s="28">
        <v>1071.5633333333333</v>
      </c>
      <c r="H19" s="26">
        <v>0.84194676662951995</v>
      </c>
      <c r="I19" s="26">
        <v>0.85764671713162155</v>
      </c>
      <c r="J19" s="26">
        <v>2.2581616038952643</v>
      </c>
      <c r="K19" s="26">
        <v>2.2643669049335973</v>
      </c>
      <c r="L19" s="18"/>
    </row>
    <row r="20" spans="1:16" x14ac:dyDescent="0.25">
      <c r="A20" s="16"/>
      <c r="B20" s="11" t="s">
        <v>244</v>
      </c>
      <c r="C20" s="194">
        <v>925.93066666666653</v>
      </c>
      <c r="D20" s="194">
        <v>938.0156667</v>
      </c>
      <c r="E20" s="194">
        <v>950.08833333333325</v>
      </c>
      <c r="F20" s="194">
        <v>962.09733333333349</v>
      </c>
      <c r="G20" s="28">
        <v>974.07033333333345</v>
      </c>
      <c r="H20" s="26">
        <v>1.2444686816164063</v>
      </c>
      <c r="I20" s="26">
        <v>1.2639877344738482</v>
      </c>
      <c r="J20" s="26">
        <v>2.0527094925732761</v>
      </c>
      <c r="K20" s="26">
        <v>2.0501667527564349</v>
      </c>
      <c r="L20" s="18"/>
    </row>
    <row r="21" spans="1:16" x14ac:dyDescent="0.25">
      <c r="A21" s="16"/>
      <c r="B21" s="11" t="s">
        <v>246</v>
      </c>
      <c r="C21" s="194">
        <v>783.94966666666653</v>
      </c>
      <c r="D21" s="194">
        <v>793.31733329999997</v>
      </c>
      <c r="E21" s="194">
        <v>802.7296666666665</v>
      </c>
      <c r="F21" s="194">
        <v>812.17833333333328</v>
      </c>
      <c r="G21" s="28">
        <v>821.67266666666671</v>
      </c>
      <c r="H21" s="26">
        <v>1.1689961359061307</v>
      </c>
      <c r="I21" s="26">
        <v>1.1770670823594065</v>
      </c>
      <c r="J21" s="26">
        <v>1.7315538980463736</v>
      </c>
      <c r="K21" s="26">
        <v>1.7306991284760516</v>
      </c>
      <c r="L21" s="18"/>
    </row>
    <row r="22" spans="1:16" x14ac:dyDescent="0.25">
      <c r="A22" s="16"/>
      <c r="B22" s="11" t="s">
        <v>248</v>
      </c>
      <c r="C22" s="194">
        <v>605.19566666666663</v>
      </c>
      <c r="D22" s="194">
        <v>609.81433330000004</v>
      </c>
      <c r="E22" s="194">
        <v>614.42899999999997</v>
      </c>
      <c r="F22" s="194">
        <v>619.03466666666668</v>
      </c>
      <c r="G22" s="28">
        <v>623.64133333333336</v>
      </c>
      <c r="H22" s="26">
        <v>0.74416941646779922</v>
      </c>
      <c r="I22" s="26">
        <v>0.74958484489935362</v>
      </c>
      <c r="J22" s="26">
        <v>1.3142320847752484</v>
      </c>
      <c r="K22" s="26">
        <v>1.3191225548943026</v>
      </c>
      <c r="L22" s="18"/>
    </row>
    <row r="23" spans="1:16" x14ac:dyDescent="0.25">
      <c r="A23" s="16"/>
      <c r="B23" s="11" t="s">
        <v>247</v>
      </c>
      <c r="C23" s="194">
        <v>508.43233333333336</v>
      </c>
      <c r="D23" s="194">
        <v>513.72733330000005</v>
      </c>
      <c r="E23" s="194">
        <v>518.94233333333329</v>
      </c>
      <c r="F23" s="194">
        <v>524.13533333333339</v>
      </c>
      <c r="G23" s="28">
        <v>529.28399999999999</v>
      </c>
      <c r="H23" s="26">
        <v>0.98231627200606741</v>
      </c>
      <c r="I23" s="26">
        <v>1.0006892223734853</v>
      </c>
      <c r="J23" s="26">
        <v>1.1153879282507189</v>
      </c>
      <c r="K23" s="26">
        <v>1.1168982566679793</v>
      </c>
      <c r="L23" s="18"/>
    </row>
    <row r="24" spans="1:16" x14ac:dyDescent="0.25">
      <c r="A24" s="16"/>
      <c r="B24" s="11" t="s">
        <v>254</v>
      </c>
      <c r="C24" s="194">
        <v>443.58033333333327</v>
      </c>
      <c r="D24" s="194">
        <v>451.71833329999998</v>
      </c>
      <c r="E24" s="194">
        <v>459.86466666666666</v>
      </c>
      <c r="F24" s="194">
        <v>468.03199999999998</v>
      </c>
      <c r="G24" s="28">
        <v>476.22933333333339</v>
      </c>
      <c r="H24" s="26">
        <v>1.7514471944938492</v>
      </c>
      <c r="I24" s="26">
        <v>1.776029759479969</v>
      </c>
      <c r="J24" s="26">
        <v>1.0035830470577001</v>
      </c>
      <c r="K24" s="26">
        <v>0.9973457075300417</v>
      </c>
      <c r="L24" s="18"/>
    </row>
    <row r="25" spans="1:16" x14ac:dyDescent="0.25">
      <c r="A25" s="16"/>
      <c r="B25" s="11" t="s">
        <v>249</v>
      </c>
      <c r="C25" s="194">
        <v>431.17399999999998</v>
      </c>
      <c r="D25" s="194">
        <v>441.7343333</v>
      </c>
      <c r="E25" s="194">
        <v>452.32300000000009</v>
      </c>
      <c r="F25" s="194">
        <v>462.9493333333333</v>
      </c>
      <c r="G25" s="28">
        <v>473.60433333333327</v>
      </c>
      <c r="H25" s="26">
        <v>2.3015477575659693</v>
      </c>
      <c r="I25" s="26">
        <v>2.3492799024885436</v>
      </c>
      <c r="J25" s="26">
        <v>0.99805124690568647</v>
      </c>
      <c r="K25" s="26">
        <v>0.98651487591424181</v>
      </c>
      <c r="L25" s="18"/>
    </row>
    <row r="26" spans="1:16" x14ac:dyDescent="0.25">
      <c r="A26" s="16"/>
      <c r="B26" s="11" t="s">
        <v>251</v>
      </c>
      <c r="C26" s="194">
        <v>408.26433333333335</v>
      </c>
      <c r="D26" s="194">
        <v>410.73966669999999</v>
      </c>
      <c r="E26" s="194">
        <v>413.1880000000001</v>
      </c>
      <c r="F26" s="194">
        <v>415.63066666666663</v>
      </c>
      <c r="G26" s="28">
        <v>418.03800000000001</v>
      </c>
      <c r="H26" s="26">
        <v>0.57920012318630754</v>
      </c>
      <c r="I26" s="26">
        <v>0.59117560690691295</v>
      </c>
      <c r="J26" s="26">
        <v>0.88095339883705903</v>
      </c>
      <c r="K26" s="26">
        <v>0.88568187926861741</v>
      </c>
      <c r="L26" s="18"/>
    </row>
    <row r="27" spans="1:16" x14ac:dyDescent="0.25">
      <c r="A27" s="16"/>
      <c r="B27" s="11" t="s">
        <v>259</v>
      </c>
      <c r="C27" s="194">
        <v>361.60466666666673</v>
      </c>
      <c r="D27" s="194">
        <v>370.54199999999997</v>
      </c>
      <c r="E27" s="194">
        <v>379.55199999999991</v>
      </c>
      <c r="F27" s="194">
        <v>388.63033333333328</v>
      </c>
      <c r="G27" s="28">
        <v>397.77033333333338</v>
      </c>
      <c r="H27" s="26">
        <v>2.3518493581304201</v>
      </c>
      <c r="I27" s="26">
        <v>2.3918549588286764</v>
      </c>
      <c r="J27" s="26">
        <v>0.83824228205701379</v>
      </c>
      <c r="K27" s="26">
        <v>0.82814592755616978</v>
      </c>
      <c r="L27" s="18"/>
    </row>
    <row r="28" spans="1:16" x14ac:dyDescent="0.25">
      <c r="A28" s="16"/>
      <c r="B28" s="11" t="s">
        <v>250</v>
      </c>
      <c r="C28" s="194">
        <v>350.50366666666667</v>
      </c>
      <c r="D28" s="194">
        <v>355.94099999999997</v>
      </c>
      <c r="E28" s="194">
        <v>361.36866666666674</v>
      </c>
      <c r="F28" s="194">
        <v>366.78</v>
      </c>
      <c r="G28" s="28">
        <v>372.15766666666673</v>
      </c>
      <c r="H28" s="26">
        <v>1.4661831797444735</v>
      </c>
      <c r="I28" s="26">
        <v>1.4974550459087688</v>
      </c>
      <c r="J28" s="26">
        <v>0.78426736649125028</v>
      </c>
      <c r="K28" s="26">
        <v>0.781584290407213</v>
      </c>
      <c r="L28" s="18"/>
    </row>
    <row r="29" spans="1:16" x14ac:dyDescent="0.25">
      <c r="A29" s="16"/>
      <c r="B29" s="11" t="s">
        <v>252</v>
      </c>
      <c r="C29" s="194">
        <v>325.87933333333336</v>
      </c>
      <c r="D29" s="194">
        <v>331.44299999999998</v>
      </c>
      <c r="E29" s="194">
        <v>336.98500000000001</v>
      </c>
      <c r="F29" s="194">
        <v>342.50499999999994</v>
      </c>
      <c r="G29" s="28">
        <v>348.01166666666666</v>
      </c>
      <c r="H29" s="26">
        <v>1.6077624170936833</v>
      </c>
      <c r="I29" s="26">
        <v>1.6380551063103432</v>
      </c>
      <c r="J29" s="26">
        <v>0.73338323450248455</v>
      </c>
      <c r="K29" s="26">
        <v>0.7298558465181374</v>
      </c>
      <c r="L29" s="18"/>
    </row>
    <row r="30" spans="1:16" x14ac:dyDescent="0.25">
      <c r="A30" s="16"/>
      <c r="B30" s="11" t="s">
        <v>255</v>
      </c>
      <c r="C30" s="194">
        <v>316.35133333333334</v>
      </c>
      <c r="D30" s="194">
        <v>318.654</v>
      </c>
      <c r="E30" s="194">
        <v>320.82366666666667</v>
      </c>
      <c r="F30" s="194">
        <v>322.85766666666666</v>
      </c>
      <c r="G30" s="28">
        <v>324.75966666666665</v>
      </c>
      <c r="H30" s="26">
        <v>0.58911408845796487</v>
      </c>
      <c r="I30" s="26">
        <v>0.63399312810463737</v>
      </c>
      <c r="J30" s="26">
        <v>0.68438307559406164</v>
      </c>
      <c r="K30" s="26">
        <v>0.68798865888051464</v>
      </c>
      <c r="L30" s="18"/>
    </row>
    <row r="31" spans="1:16" x14ac:dyDescent="0.25">
      <c r="A31" s="16"/>
      <c r="B31" s="11" t="s">
        <v>258</v>
      </c>
      <c r="C31" s="194">
        <v>284.42866666666669</v>
      </c>
      <c r="D31" s="194">
        <v>285.95800000000003</v>
      </c>
      <c r="E31" s="194">
        <v>287.48</v>
      </c>
      <c r="F31" s="194">
        <v>288.99833333333333</v>
      </c>
      <c r="G31" s="28">
        <v>290.5026666666667</v>
      </c>
      <c r="H31" s="26">
        <v>0.52053356709094167</v>
      </c>
      <c r="I31" s="26">
        <v>0.52815268308519236</v>
      </c>
      <c r="J31" s="26">
        <v>0.61219150309596071</v>
      </c>
      <c r="K31" s="26">
        <v>0.61583662491739066</v>
      </c>
      <c r="L31" s="18"/>
    </row>
    <row r="32" spans="1:16" x14ac:dyDescent="0.25">
      <c r="A32" s="16"/>
      <c r="B32" s="11" t="s">
        <v>256</v>
      </c>
      <c r="C32" s="194">
        <v>246.90033333333335</v>
      </c>
      <c r="D32" s="194">
        <v>250.73633330000001</v>
      </c>
      <c r="E32" s="194">
        <v>254.58666666666667</v>
      </c>
      <c r="F32" s="194">
        <v>258.45733333333334</v>
      </c>
      <c r="G32" s="28">
        <v>262.31633333333338</v>
      </c>
      <c r="H32" s="26">
        <v>1.4930897685240252</v>
      </c>
      <c r="I32" s="26">
        <v>1.5203728920079707</v>
      </c>
      <c r="J32" s="26">
        <v>0.55279296480337903</v>
      </c>
      <c r="K32" s="26">
        <v>0.55075574315359033</v>
      </c>
      <c r="L32" s="18"/>
    </row>
    <row r="33" spans="1:14" x14ac:dyDescent="0.25">
      <c r="A33" s="16"/>
      <c r="B33" s="11" t="s">
        <v>260</v>
      </c>
      <c r="C33" s="194">
        <v>240.71433333333337</v>
      </c>
      <c r="D33" s="194">
        <v>243.13300000000001</v>
      </c>
      <c r="E33" s="194">
        <v>245.57633333333337</v>
      </c>
      <c r="F33" s="194">
        <v>248.03700000000001</v>
      </c>
      <c r="G33" s="28">
        <v>250.55833333333331</v>
      </c>
      <c r="H33" s="26">
        <v>1.016515009185448</v>
      </c>
      <c r="I33" s="26">
        <v>1.001996663630722</v>
      </c>
      <c r="J33" s="26">
        <v>0.52801471482723761</v>
      </c>
      <c r="K33" s="26">
        <v>0.52855069153098289</v>
      </c>
      <c r="L33" s="18"/>
    </row>
    <row r="34" spans="1:14" x14ac:dyDescent="0.25">
      <c r="A34" s="16"/>
      <c r="B34" s="11" t="s">
        <v>257</v>
      </c>
      <c r="C34" s="194">
        <v>197.05600000000001</v>
      </c>
      <c r="D34" s="194">
        <v>205.5423333</v>
      </c>
      <c r="E34" s="194">
        <v>213.94800000000001</v>
      </c>
      <c r="F34" s="194">
        <v>222.25633333333337</v>
      </c>
      <c r="G34" s="28">
        <v>230.44299999999996</v>
      </c>
      <c r="H34" s="26">
        <v>3.6834345927899692</v>
      </c>
      <c r="I34" s="26">
        <v>3.8833423697970382</v>
      </c>
      <c r="J34" s="26">
        <v>0.48562461806871232</v>
      </c>
      <c r="K34" s="26">
        <v>0.47361377004428362</v>
      </c>
      <c r="L34" s="18"/>
    </row>
    <row r="35" spans="1:14" x14ac:dyDescent="0.25">
      <c r="A35" s="16"/>
      <c r="B35" s="11" t="s">
        <v>261</v>
      </c>
      <c r="C35" s="194">
        <v>170.95933333333335</v>
      </c>
      <c r="D35" s="194">
        <v>174.38366669999999</v>
      </c>
      <c r="E35" s="194">
        <v>177.81966666666668</v>
      </c>
      <c r="F35" s="194">
        <v>181.32566666666665</v>
      </c>
      <c r="G35" s="28">
        <v>184.87066666666664</v>
      </c>
      <c r="H35" s="26">
        <v>1.9550458934844528</v>
      </c>
      <c r="I35" s="26">
        <v>1.9716604275117566</v>
      </c>
      <c r="J35" s="26">
        <v>0.38958765027407311</v>
      </c>
      <c r="K35" s="26">
        <v>0.38639318532712114</v>
      </c>
      <c r="L35" s="18"/>
    </row>
    <row r="36" spans="1:14" x14ac:dyDescent="0.25">
      <c r="A36" s="16"/>
      <c r="B36" s="11" t="s">
        <v>262</v>
      </c>
      <c r="C36" s="194">
        <v>142.45699999999999</v>
      </c>
      <c r="D36" s="194">
        <v>145.48033330000001</v>
      </c>
      <c r="E36" s="194">
        <v>148.51199999999997</v>
      </c>
      <c r="F36" s="194">
        <v>151.55833333333334</v>
      </c>
      <c r="G36" s="28">
        <v>154.61366666666666</v>
      </c>
      <c r="H36" s="26">
        <v>2.0159454555451539</v>
      </c>
      <c r="I36" s="26">
        <v>2.0512371615313052</v>
      </c>
      <c r="J36" s="26">
        <v>0.32582548753142082</v>
      </c>
      <c r="K36" s="26">
        <v>0.32296093683852223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3" t="s">
        <v>166</v>
      </c>
      <c r="C38" s="223"/>
      <c r="D38" s="223"/>
      <c r="E38" s="223"/>
      <c r="F38" s="223"/>
      <c r="G38" s="223"/>
      <c r="H38" s="223" t="s">
        <v>168</v>
      </c>
      <c r="I38" s="223"/>
      <c r="J38" s="223"/>
      <c r="K38" s="223"/>
      <c r="L38" s="18"/>
    </row>
    <row r="39" spans="1:14" x14ac:dyDescent="0.25">
      <c r="A39" s="16"/>
      <c r="B39" s="223" t="s">
        <v>225</v>
      </c>
      <c r="C39" s="223"/>
      <c r="D39" s="223"/>
      <c r="E39" s="223"/>
      <c r="F39" s="223"/>
      <c r="G39" s="223"/>
      <c r="H39" s="223" t="s">
        <v>224</v>
      </c>
      <c r="I39" s="223"/>
      <c r="J39" s="223"/>
      <c r="K39" s="223"/>
      <c r="L39" s="18"/>
      <c r="N39" s="22" t="s">
        <v>253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81" t="s">
        <v>236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81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61" t="s">
        <v>153</v>
      </c>
    </row>
    <row r="51" spans="1:22" ht="15.6" customHeight="1" x14ac:dyDescent="0.35">
      <c r="A51" s="16"/>
      <c r="B51" s="181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2">
        <v>2014</v>
      </c>
    </row>
    <row r="52" spans="1:22" ht="15.6" customHeight="1" x14ac:dyDescent="0.25">
      <c r="A52" s="16"/>
      <c r="B52" s="181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82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topLeftCell="A7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35891.445666666667</v>
      </c>
      <c r="D13" s="25">
        <v>36415.512999999999</v>
      </c>
      <c r="E13" s="25">
        <v>36934.531333333325</v>
      </c>
      <c r="F13" s="25">
        <v>37449.432999999997</v>
      </c>
      <c r="G13" s="93">
        <v>37956.768000000011</v>
      </c>
      <c r="H13" s="27">
        <v>1.354720110181673</v>
      </c>
      <c r="I13" s="27">
        <v>1.394092866698915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17283.583999999999</v>
      </c>
      <c r="D14" s="24">
        <v>17499.093333270004</v>
      </c>
      <c r="E14" s="24">
        <v>17713.110333333327</v>
      </c>
      <c r="F14" s="24">
        <v>17926.593999999997</v>
      </c>
      <c r="G14" s="28">
        <v>18137.52900000001</v>
      </c>
      <c r="H14" s="26">
        <v>1.1766596599444012</v>
      </c>
      <c r="I14" s="26">
        <v>1.2052297007653534</v>
      </c>
      <c r="J14" s="26">
        <v>47.784703376220037</v>
      </c>
      <c r="K14" s="26">
        <v>47.86879950892714</v>
      </c>
      <c r="L14" s="18"/>
    </row>
    <row r="15" spans="1:15" x14ac:dyDescent="0.25">
      <c r="A15" s="16"/>
      <c r="B15" s="12" t="s">
        <v>2</v>
      </c>
      <c r="C15" s="93">
        <v>6143.5193333333336</v>
      </c>
      <c r="D15" s="93">
        <v>6245.268</v>
      </c>
      <c r="E15" s="93">
        <v>6346.0523333333331</v>
      </c>
      <c r="F15" s="93">
        <v>6445.7363333333333</v>
      </c>
      <c r="G15" s="93">
        <v>6542.507999999998</v>
      </c>
      <c r="H15" s="47">
        <v>1.5013283457814053</v>
      </c>
      <c r="I15" s="47">
        <v>1.5708033083244421</v>
      </c>
      <c r="J15" s="47">
        <v>17.236736278494512</v>
      </c>
      <c r="K15" s="47">
        <v>17.211839584682988</v>
      </c>
      <c r="L15" s="18"/>
      <c r="N15" s="22" t="s">
        <v>2</v>
      </c>
      <c r="O15" s="31">
        <v>17.236736278494512</v>
      </c>
    </row>
    <row r="16" spans="1:15" x14ac:dyDescent="0.25">
      <c r="A16" s="16"/>
      <c r="B16" s="11" t="s">
        <v>241</v>
      </c>
      <c r="C16" s="194">
        <v>2906.5903333333335</v>
      </c>
      <c r="D16" s="194">
        <v>2952.4543330000001</v>
      </c>
      <c r="E16" s="194">
        <v>2997.1046666666666</v>
      </c>
      <c r="F16" s="194">
        <v>3040.5453333333335</v>
      </c>
      <c r="G16" s="28">
        <v>3082.56</v>
      </c>
      <c r="H16" s="26">
        <v>1.3818135255561526</v>
      </c>
      <c r="I16" s="26">
        <v>1.4494210746060165</v>
      </c>
      <c r="J16" s="26">
        <v>8.1212394058419282</v>
      </c>
      <c r="K16" s="26">
        <v>8.1190690746461591</v>
      </c>
      <c r="L16" s="18"/>
      <c r="N16" s="22" t="s">
        <v>12</v>
      </c>
      <c r="O16" s="31">
        <v>82.763263721505496</v>
      </c>
    </row>
    <row r="17" spans="1:12" x14ac:dyDescent="0.25">
      <c r="A17" s="16"/>
      <c r="B17" s="11" t="s">
        <v>242</v>
      </c>
      <c r="C17" s="194">
        <v>1920.3533333333332</v>
      </c>
      <c r="D17" s="194">
        <v>1948.63</v>
      </c>
      <c r="E17" s="194">
        <v>1976.4003333333333</v>
      </c>
      <c r="F17" s="194">
        <v>2003.6943333333336</v>
      </c>
      <c r="G17" s="28">
        <v>2030.3869999999999</v>
      </c>
      <c r="H17" s="26">
        <v>1.3321725885335312</v>
      </c>
      <c r="I17" s="26">
        <v>1.3809955169339139</v>
      </c>
      <c r="J17" s="26">
        <v>5.3492093952783311</v>
      </c>
      <c r="K17" s="26">
        <v>5.3503996531358267</v>
      </c>
      <c r="L17" s="18"/>
    </row>
    <row r="18" spans="1:12" x14ac:dyDescent="0.25">
      <c r="A18" s="16"/>
      <c r="B18" s="11" t="s">
        <v>243</v>
      </c>
      <c r="C18" s="194">
        <v>1392.5213333333331</v>
      </c>
      <c r="D18" s="194">
        <v>1415.7686670000001</v>
      </c>
      <c r="E18" s="194">
        <v>1438.731</v>
      </c>
      <c r="F18" s="194">
        <v>1461.403</v>
      </c>
      <c r="G18" s="28">
        <v>1483.9746666666667</v>
      </c>
      <c r="H18" s="26">
        <v>1.5445203456313283</v>
      </c>
      <c r="I18" s="26">
        <v>1.575833147405592</v>
      </c>
      <c r="J18" s="26">
        <v>3.9096444319670902</v>
      </c>
      <c r="K18" s="26">
        <v>3.9023367857131515</v>
      </c>
      <c r="L18" s="18"/>
    </row>
    <row r="19" spans="1:12" x14ac:dyDescent="0.25">
      <c r="A19" s="16"/>
      <c r="B19" s="11" t="s">
        <v>245</v>
      </c>
      <c r="C19" s="194">
        <v>847.32866666666655</v>
      </c>
      <c r="D19" s="194">
        <v>857.98733330000005</v>
      </c>
      <c r="E19" s="194">
        <v>868.41733333333343</v>
      </c>
      <c r="F19" s="194">
        <v>878.63833333333343</v>
      </c>
      <c r="G19" s="28">
        <v>888.76566666666656</v>
      </c>
      <c r="H19" s="26">
        <v>1.1526168332438358</v>
      </c>
      <c r="I19" s="26">
        <v>1.176968677118384</v>
      </c>
      <c r="J19" s="26">
        <v>2.3415209289333232</v>
      </c>
      <c r="K19" s="26">
        <v>2.3461992958166644</v>
      </c>
      <c r="L19" s="18"/>
    </row>
    <row r="20" spans="1:12" x14ac:dyDescent="0.25">
      <c r="A20" s="16"/>
      <c r="B20" s="11" t="s">
        <v>244</v>
      </c>
      <c r="C20" s="194">
        <v>729.54166666666652</v>
      </c>
      <c r="D20" s="194">
        <v>742.62099999999998</v>
      </c>
      <c r="E20" s="194">
        <v>755.75533333333317</v>
      </c>
      <c r="F20" s="194">
        <v>768.85833333333323</v>
      </c>
      <c r="G20" s="28">
        <v>781.91700000000003</v>
      </c>
      <c r="H20" s="26">
        <v>1.6984489990570673</v>
      </c>
      <c r="I20" s="26">
        <v>1.7337621611227094</v>
      </c>
      <c r="J20" s="26">
        <v>2.0600199679804132</v>
      </c>
      <c r="K20" s="26">
        <v>2.0530573409037549</v>
      </c>
      <c r="L20" s="18"/>
    </row>
    <row r="21" spans="1:12" x14ac:dyDescent="0.25">
      <c r="A21" s="16"/>
      <c r="B21" s="11" t="s">
        <v>246</v>
      </c>
      <c r="C21" s="194">
        <v>611.82633333333331</v>
      </c>
      <c r="D21" s="194">
        <v>622.23833330000002</v>
      </c>
      <c r="E21" s="194">
        <v>632.53066666666666</v>
      </c>
      <c r="F21" s="194">
        <v>642.67700000000002</v>
      </c>
      <c r="G21" s="28">
        <v>652.62733333333335</v>
      </c>
      <c r="H21" s="26">
        <v>1.5482634874646628</v>
      </c>
      <c r="I21" s="26">
        <v>1.6040855990117953</v>
      </c>
      <c r="J21" s="26">
        <v>1.7193964811053806</v>
      </c>
      <c r="K21" s="26">
        <v>1.7161194403130218</v>
      </c>
      <c r="L21" s="18"/>
    </row>
    <row r="22" spans="1:12" x14ac:dyDescent="0.25">
      <c r="A22" s="16"/>
      <c r="B22" s="11" t="s">
        <v>248</v>
      </c>
      <c r="C22" s="194">
        <v>495.505</v>
      </c>
      <c r="D22" s="194">
        <v>500.62099999999998</v>
      </c>
      <c r="E22" s="194">
        <v>505.6276666666667</v>
      </c>
      <c r="F22" s="194">
        <v>510.5506666666667</v>
      </c>
      <c r="G22" s="28">
        <v>515.4133333333333</v>
      </c>
      <c r="H22" s="26">
        <v>0.95243567076592761</v>
      </c>
      <c r="I22" s="26">
        <v>0.97364134214701359</v>
      </c>
      <c r="J22" s="26">
        <v>1.3578957337287862</v>
      </c>
      <c r="K22" s="26">
        <v>1.3633068000433191</v>
      </c>
      <c r="L22" s="18"/>
    </row>
    <row r="23" spans="1:12" x14ac:dyDescent="0.25">
      <c r="A23" s="16"/>
      <c r="B23" s="11" t="s">
        <v>247</v>
      </c>
      <c r="C23" s="194">
        <v>406.14566666666661</v>
      </c>
      <c r="D23" s="194">
        <v>411.94466670000003</v>
      </c>
      <c r="E23" s="194">
        <v>417.54766666666671</v>
      </c>
      <c r="F23" s="194">
        <v>423.03500000000003</v>
      </c>
      <c r="G23" s="28">
        <v>428.53733333333338</v>
      </c>
      <c r="H23" s="26">
        <v>1.3006804007548611</v>
      </c>
      <c r="I23" s="26">
        <v>1.3141812950697052</v>
      </c>
      <c r="J23" s="26">
        <v>1.1290142862883723</v>
      </c>
      <c r="K23" s="26">
        <v>1.1296165685605974</v>
      </c>
      <c r="L23" s="18"/>
    </row>
    <row r="24" spans="1:12" x14ac:dyDescent="0.25">
      <c r="A24" s="16"/>
      <c r="B24" s="11" t="s">
        <v>249</v>
      </c>
      <c r="C24" s="194">
        <v>337.13366666666667</v>
      </c>
      <c r="D24" s="194">
        <v>346.42266669999998</v>
      </c>
      <c r="E24" s="194">
        <v>355.74633333333333</v>
      </c>
      <c r="F24" s="194">
        <v>365.12299999999999</v>
      </c>
      <c r="G24" s="28">
        <v>374.61966666666672</v>
      </c>
      <c r="H24" s="26">
        <v>2.6009499994978924</v>
      </c>
      <c r="I24" s="26">
        <v>2.6357732429193481</v>
      </c>
      <c r="J24" s="26">
        <v>0.98696408152207959</v>
      </c>
      <c r="K24" s="26">
        <v>0.97497604302847518</v>
      </c>
      <c r="L24" s="18"/>
    </row>
    <row r="25" spans="1:12" x14ac:dyDescent="0.25">
      <c r="A25" s="16"/>
      <c r="B25" s="11" t="s">
        <v>254</v>
      </c>
      <c r="C25" s="194">
        <v>333.98866666666669</v>
      </c>
      <c r="D25" s="194">
        <v>341.98266669999998</v>
      </c>
      <c r="E25" s="194">
        <v>350.00299999999999</v>
      </c>
      <c r="F25" s="194">
        <v>358.04500000000002</v>
      </c>
      <c r="G25" s="28">
        <v>366.21533333333326</v>
      </c>
      <c r="H25" s="26">
        <v>2.2819291802240738</v>
      </c>
      <c r="I25" s="26">
        <v>2.2976945911892255</v>
      </c>
      <c r="J25" s="26">
        <v>0.96482222441418919</v>
      </c>
      <c r="K25" s="26">
        <v>0.95607589038798013</v>
      </c>
      <c r="L25" s="18"/>
    </row>
    <row r="26" spans="1:12" x14ac:dyDescent="0.25">
      <c r="A26" s="16"/>
      <c r="B26" s="11" t="s">
        <v>251</v>
      </c>
      <c r="C26" s="194">
        <v>340.65533333333332</v>
      </c>
      <c r="D26" s="194">
        <v>343.4576667</v>
      </c>
      <c r="E26" s="194">
        <v>346.23433333333332</v>
      </c>
      <c r="F26" s="194">
        <v>349.00766666666669</v>
      </c>
      <c r="G26" s="28">
        <v>351.80933333333331</v>
      </c>
      <c r="H26" s="26">
        <v>0.80275218404943782</v>
      </c>
      <c r="I26" s="26">
        <v>0.80099893809877365</v>
      </c>
      <c r="J26" s="26">
        <v>0.9268685187667538</v>
      </c>
      <c r="K26" s="26">
        <v>0.93194379382637582</v>
      </c>
      <c r="L26" s="18"/>
    </row>
    <row r="27" spans="1:12" x14ac:dyDescent="0.25">
      <c r="A27" s="16"/>
      <c r="B27" s="11" t="s">
        <v>250</v>
      </c>
      <c r="C27" s="194">
        <v>285.13733333333334</v>
      </c>
      <c r="D27" s="194">
        <v>291.03133329999997</v>
      </c>
      <c r="E27" s="194">
        <v>296.85933333333332</v>
      </c>
      <c r="F27" s="194">
        <v>302.61166666666668</v>
      </c>
      <c r="G27" s="28">
        <v>308.32933333333335</v>
      </c>
      <c r="H27" s="26">
        <v>1.8894402617215755</v>
      </c>
      <c r="I27" s="26">
        <v>1.9377303279443314</v>
      </c>
      <c r="J27" s="26">
        <v>0.81231714284349299</v>
      </c>
      <c r="K27" s="26">
        <v>0.80805406764547472</v>
      </c>
      <c r="L27" s="18"/>
    </row>
    <row r="28" spans="1:12" x14ac:dyDescent="0.25">
      <c r="A28" s="16"/>
      <c r="B28" s="11" t="s">
        <v>259</v>
      </c>
      <c r="C28" s="194">
        <v>273.91699999999997</v>
      </c>
      <c r="D28" s="194">
        <v>282.2776667</v>
      </c>
      <c r="E28" s="194">
        <v>290.69033333333334</v>
      </c>
      <c r="F28" s="194">
        <v>299.16500000000002</v>
      </c>
      <c r="G28" s="28">
        <v>307.70866666666666</v>
      </c>
      <c r="H28" s="26">
        <v>2.8558376369784755</v>
      </c>
      <c r="I28" s="26">
        <v>2.915358955864833</v>
      </c>
      <c r="J28" s="26">
        <v>0.81068194917614311</v>
      </c>
      <c r="K28" s="26">
        <v>0.79885054601494232</v>
      </c>
      <c r="L28" s="18"/>
    </row>
    <row r="29" spans="1:12" x14ac:dyDescent="0.25">
      <c r="A29" s="16"/>
      <c r="B29" s="11" t="s">
        <v>252</v>
      </c>
      <c r="C29" s="194">
        <v>254.4</v>
      </c>
      <c r="D29" s="194">
        <v>259.72399999999999</v>
      </c>
      <c r="E29" s="194">
        <v>265.07633333333331</v>
      </c>
      <c r="F29" s="194">
        <v>270.46299999999997</v>
      </c>
      <c r="G29" s="28">
        <v>275.87433333333337</v>
      </c>
      <c r="H29" s="26">
        <v>2.0007665866804025</v>
      </c>
      <c r="I29" s="26">
        <v>2.0321190499843489</v>
      </c>
      <c r="J29" s="26">
        <v>0.72681197022184096</v>
      </c>
      <c r="K29" s="26">
        <v>0.72220853116788164</v>
      </c>
      <c r="L29" s="18"/>
    </row>
    <row r="30" spans="1:12" x14ac:dyDescent="0.25">
      <c r="A30" s="16"/>
      <c r="B30" s="11" t="s">
        <v>255</v>
      </c>
      <c r="C30" s="194">
        <v>254.03466666666668</v>
      </c>
      <c r="D30" s="194">
        <v>257.0346667</v>
      </c>
      <c r="E30" s="194">
        <v>259.84233333333339</v>
      </c>
      <c r="F30" s="194">
        <v>262.48933333333332</v>
      </c>
      <c r="G30" s="28">
        <v>265.01299999999998</v>
      </c>
      <c r="H30" s="26">
        <v>0.96143589326804779</v>
      </c>
      <c r="I30" s="26">
        <v>1.0186946699729305</v>
      </c>
      <c r="J30" s="26">
        <v>0.69819695923530656</v>
      </c>
      <c r="K30" s="26">
        <v>0.70091670902823378</v>
      </c>
      <c r="L30" s="18"/>
    </row>
    <row r="31" spans="1:12" x14ac:dyDescent="0.25">
      <c r="A31" s="16"/>
      <c r="B31" s="11" t="s">
        <v>258</v>
      </c>
      <c r="C31" s="194">
        <v>231.12333333333336</v>
      </c>
      <c r="D31" s="194">
        <v>232.89833329999999</v>
      </c>
      <c r="E31" s="194">
        <v>234.62866666666665</v>
      </c>
      <c r="F31" s="194">
        <v>236.33133333333336</v>
      </c>
      <c r="G31" s="28">
        <v>237.976</v>
      </c>
      <c r="H31" s="26">
        <v>0.69591562128874518</v>
      </c>
      <c r="I31" s="26">
        <v>0.72568569342197353</v>
      </c>
      <c r="J31" s="26">
        <v>0.62696592080758806</v>
      </c>
      <c r="K31" s="26">
        <v>0.63106785444076918</v>
      </c>
      <c r="L31" s="18"/>
    </row>
    <row r="32" spans="1:12" x14ac:dyDescent="0.25">
      <c r="A32" s="16"/>
      <c r="B32" s="11" t="s">
        <v>260</v>
      </c>
      <c r="C32" s="194">
        <v>199.12033333333332</v>
      </c>
      <c r="D32" s="194">
        <v>201.89633330000001</v>
      </c>
      <c r="E32" s="194">
        <v>204.67866666666663</v>
      </c>
      <c r="F32" s="194">
        <v>207.46700000000001</v>
      </c>
      <c r="G32" s="28">
        <v>210.38033333333331</v>
      </c>
      <c r="H32" s="26">
        <v>1.4042393890755234</v>
      </c>
      <c r="I32" s="26">
        <v>1.3622979760144593</v>
      </c>
      <c r="J32" s="26">
        <v>0.55426303244083708</v>
      </c>
      <c r="K32" s="26">
        <v>0.55399236618615832</v>
      </c>
      <c r="L32" s="18"/>
    </row>
    <row r="33" spans="1:14" x14ac:dyDescent="0.25">
      <c r="A33" s="16"/>
      <c r="B33" s="11" t="s">
        <v>256</v>
      </c>
      <c r="C33" s="194">
        <v>192.89266666666663</v>
      </c>
      <c r="D33" s="194">
        <v>196.7716667</v>
      </c>
      <c r="E33" s="194">
        <v>200.66166666666663</v>
      </c>
      <c r="F33" s="194">
        <v>204.57166666666669</v>
      </c>
      <c r="G33" s="28">
        <v>208.49733333333336</v>
      </c>
      <c r="H33" s="26">
        <v>1.9189689025036039</v>
      </c>
      <c r="I33" s="26">
        <v>1.9485535353871208</v>
      </c>
      <c r="J33" s="26">
        <v>0.54930212533726086</v>
      </c>
      <c r="K33" s="26">
        <v>0.54626105198085828</v>
      </c>
      <c r="L33" s="18"/>
    </row>
    <row r="34" spans="1:14" x14ac:dyDescent="0.25">
      <c r="A34" s="16"/>
      <c r="B34" s="11" t="s">
        <v>257</v>
      </c>
      <c r="C34" s="194">
        <v>135.38233333333335</v>
      </c>
      <c r="D34" s="194">
        <v>141.60499999999999</v>
      </c>
      <c r="E34" s="194">
        <v>147.96166666666667</v>
      </c>
      <c r="F34" s="194">
        <v>154.41166666666666</v>
      </c>
      <c r="G34" s="28">
        <v>160.84</v>
      </c>
      <c r="H34" s="26">
        <v>4.1631137543579388</v>
      </c>
      <c r="I34" s="26">
        <v>4.3592371898126592</v>
      </c>
      <c r="J34" s="26">
        <v>0.42374524617059062</v>
      </c>
      <c r="K34" s="26">
        <v>0.41232043931524059</v>
      </c>
      <c r="L34" s="18"/>
    </row>
    <row r="35" spans="1:14" x14ac:dyDescent="0.25">
      <c r="A35" s="16"/>
      <c r="B35" s="11" t="s">
        <v>261</v>
      </c>
      <c r="C35" s="194">
        <v>135.68199999999999</v>
      </c>
      <c r="D35" s="194">
        <v>139.18733330000001</v>
      </c>
      <c r="E35" s="194">
        <v>142.73066666666668</v>
      </c>
      <c r="F35" s="194">
        <v>146.33833333333334</v>
      </c>
      <c r="G35" s="28">
        <v>150.02433333333332</v>
      </c>
      <c r="H35" s="26">
        <v>2.5188205414393483</v>
      </c>
      <c r="I35" s="26">
        <v>2.5276044391301156</v>
      </c>
      <c r="J35" s="26">
        <v>0.39525054750007499</v>
      </c>
      <c r="K35" s="26">
        <v>0.3907624805249611</v>
      </c>
      <c r="L35" s="18"/>
    </row>
    <row r="36" spans="1:14" x14ac:dyDescent="0.25">
      <c r="A36" s="16"/>
      <c r="B36" s="11" t="s">
        <v>262</v>
      </c>
      <c r="C36" s="194">
        <v>107.98399999999999</v>
      </c>
      <c r="D36" s="194">
        <v>110.82766669999999</v>
      </c>
      <c r="E36" s="194">
        <v>113.676</v>
      </c>
      <c r="F36" s="194">
        <v>116.527</v>
      </c>
      <c r="G36" s="28">
        <v>119.38033333333333</v>
      </c>
      <c r="H36" s="26">
        <v>2.448645664381055</v>
      </c>
      <c r="I36" s="26">
        <v>2.5080052077835147</v>
      </c>
      <c r="J36" s="26">
        <v>0.31451659249105007</v>
      </c>
      <c r="K36" s="26">
        <v>0.31115824904478528</v>
      </c>
      <c r="L36" s="18"/>
    </row>
    <row r="37" spans="1:14" x14ac:dyDescent="0.25">
      <c r="A37" s="16"/>
      <c r="B37" s="11" t="s">
        <v>263</v>
      </c>
      <c r="C37" s="194">
        <v>73.078666666666678</v>
      </c>
      <c r="D37" s="194">
        <v>73.769333329999995</v>
      </c>
      <c r="E37" s="194">
        <v>74.464666666666673</v>
      </c>
      <c r="F37" s="194">
        <v>75.149000000000001</v>
      </c>
      <c r="G37" s="28">
        <v>75.88066666666667</v>
      </c>
      <c r="H37" s="26">
        <v>0.97362129458364866</v>
      </c>
      <c r="I37" s="26">
        <v>0.91900409142591233</v>
      </c>
      <c r="J37" s="26">
        <v>0.19991340323461324</v>
      </c>
      <c r="K37" s="26">
        <v>0.20066792466524128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3" t="s">
        <v>167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253</v>
      </c>
    </row>
    <row r="49" spans="1:12" x14ac:dyDescent="0.25">
      <c r="A49" s="16"/>
      <c r="B49" s="179" t="s">
        <v>236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  <c r="M6" s="16"/>
    </row>
    <row r="7" spans="1:15" x14ac:dyDescent="0.25">
      <c r="A7" s="16"/>
      <c r="B7" s="149"/>
      <c r="C7" s="224" t="s">
        <v>6</v>
      </c>
      <c r="D7" s="224"/>
      <c r="E7" s="224"/>
      <c r="F7" s="224"/>
      <c r="G7" s="224"/>
      <c r="H7" s="224"/>
      <c r="I7" s="224"/>
      <c r="J7" s="224"/>
      <c r="K7" s="224"/>
      <c r="L7" s="18"/>
      <c r="M7" s="16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  <c r="M10" s="16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240</v>
      </c>
      <c r="C13" s="25">
        <v>23182.644333333337</v>
      </c>
      <c r="D13" s="25">
        <v>23594.32633</v>
      </c>
      <c r="E13" s="25">
        <v>24103.796666666665</v>
      </c>
      <c r="F13" s="25">
        <v>24484.967666666667</v>
      </c>
      <c r="G13" s="93">
        <v>24676.850666666665</v>
      </c>
      <c r="H13" s="27">
        <v>0.78367675470212284</v>
      </c>
      <c r="I13" s="27">
        <v>1.5813732801983393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10643.657000000001</v>
      </c>
      <c r="D14" s="24">
        <v>10938.236329670002</v>
      </c>
      <c r="E14" s="24">
        <v>10982.802999999996</v>
      </c>
      <c r="F14" s="24">
        <v>11253.847000000002</v>
      </c>
      <c r="G14" s="28">
        <v>11376.627</v>
      </c>
      <c r="H14" s="26">
        <v>1.091004702658549</v>
      </c>
      <c r="I14" s="26">
        <v>2.4678945802816044</v>
      </c>
      <c r="J14" s="26">
        <v>46.102426738625432</v>
      </c>
      <c r="K14" s="26">
        <v>45.962270210880277</v>
      </c>
      <c r="L14" s="18"/>
      <c r="M14" s="16"/>
    </row>
    <row r="15" spans="1:15" x14ac:dyDescent="0.25">
      <c r="A15" s="16"/>
      <c r="B15" s="12" t="s">
        <v>2</v>
      </c>
      <c r="C15" s="93">
        <v>4432.2653333333328</v>
      </c>
      <c r="D15" s="93">
        <v>4482.8396670000002</v>
      </c>
      <c r="E15" s="93">
        <v>4668.047333333333</v>
      </c>
      <c r="F15" s="93">
        <v>4631.6036666666669</v>
      </c>
      <c r="G15" s="93">
        <v>4633.9180000000006</v>
      </c>
      <c r="H15" s="47">
        <v>4.9968293919233631E-2</v>
      </c>
      <c r="I15" s="47">
        <v>-0.78070473721273403</v>
      </c>
      <c r="J15" s="47">
        <v>18.778401112016567</v>
      </c>
      <c r="K15" s="47">
        <v>18.916111018484365</v>
      </c>
      <c r="L15" s="18"/>
      <c r="M15" s="16"/>
      <c r="N15" s="22" t="s">
        <v>2</v>
      </c>
      <c r="O15" s="31">
        <v>18.778401112016567</v>
      </c>
    </row>
    <row r="16" spans="1:15" x14ac:dyDescent="0.25">
      <c r="A16" s="16"/>
      <c r="B16" s="11" t="s">
        <v>241</v>
      </c>
      <c r="C16" s="194">
        <v>1922.1769999999999</v>
      </c>
      <c r="D16" s="194">
        <v>1936.077333</v>
      </c>
      <c r="E16" s="194">
        <v>1984.8806666666665</v>
      </c>
      <c r="F16" s="194">
        <v>2007.0536666666665</v>
      </c>
      <c r="G16" s="28">
        <v>2034.2513333333336</v>
      </c>
      <c r="H16" s="26">
        <v>1.3551041069986614</v>
      </c>
      <c r="I16" s="26">
        <v>1.1170948648130397</v>
      </c>
      <c r="J16" s="26">
        <v>8.2435613880064018</v>
      </c>
      <c r="K16" s="26">
        <v>8.1970852238413539</v>
      </c>
      <c r="L16" s="18"/>
      <c r="M16" s="16"/>
      <c r="N16" s="22" t="s">
        <v>12</v>
      </c>
      <c r="O16" s="31">
        <v>81.221598887983433</v>
      </c>
    </row>
    <row r="17" spans="1:13" x14ac:dyDescent="0.25">
      <c r="A17" s="16"/>
      <c r="B17" s="11" t="s">
        <v>242</v>
      </c>
      <c r="C17" s="194">
        <v>1259.5350000000003</v>
      </c>
      <c r="D17" s="194">
        <v>1292.251667</v>
      </c>
      <c r="E17" s="194">
        <v>1328.8476666666668</v>
      </c>
      <c r="F17" s="194">
        <v>1368.3293333333331</v>
      </c>
      <c r="G17" s="28">
        <v>1380.3873333333331</v>
      </c>
      <c r="H17" s="26">
        <v>0.88122060283732928</v>
      </c>
      <c r="I17" s="26">
        <v>2.971120592453147</v>
      </c>
      <c r="J17" s="26">
        <v>5.5938553585281925</v>
      </c>
      <c r="K17" s="26">
        <v>5.588446560197621</v>
      </c>
      <c r="L17" s="18"/>
      <c r="M17" s="16"/>
    </row>
    <row r="18" spans="1:13" x14ac:dyDescent="0.25">
      <c r="A18" s="16"/>
      <c r="B18" s="11" t="s">
        <v>243</v>
      </c>
      <c r="C18" s="194">
        <v>872.02133333333325</v>
      </c>
      <c r="D18" s="194">
        <v>867.46466669999995</v>
      </c>
      <c r="E18" s="194">
        <v>933.37066666666669</v>
      </c>
      <c r="F18" s="194">
        <v>968.0949999999998</v>
      </c>
      <c r="G18" s="28">
        <v>973.52866666666671</v>
      </c>
      <c r="H18" s="26">
        <v>0.56127411738176036</v>
      </c>
      <c r="I18" s="26">
        <v>3.720315473095348</v>
      </c>
      <c r="J18" s="26">
        <v>3.9451090409267788</v>
      </c>
      <c r="K18" s="26">
        <v>3.9538340960030935</v>
      </c>
      <c r="L18" s="18"/>
      <c r="M18" s="16"/>
    </row>
    <row r="19" spans="1:13" x14ac:dyDescent="0.25">
      <c r="A19" s="16"/>
      <c r="B19" s="11" t="s">
        <v>245</v>
      </c>
      <c r="C19" s="194">
        <v>598.00066666666669</v>
      </c>
      <c r="D19" s="194">
        <v>594.26800000000003</v>
      </c>
      <c r="E19" s="194">
        <v>617.23666666666668</v>
      </c>
      <c r="F19" s="194">
        <v>598.48066666666671</v>
      </c>
      <c r="G19" s="28">
        <v>623.07566666666673</v>
      </c>
      <c r="H19" s="26">
        <v>4.1095730187886925</v>
      </c>
      <c r="I19" s="26">
        <v>-3.038704764784983</v>
      </c>
      <c r="J19" s="26">
        <v>2.5249399734315099</v>
      </c>
      <c r="K19" s="26">
        <v>2.4442779537807029</v>
      </c>
      <c r="L19" s="18"/>
      <c r="M19" s="16"/>
    </row>
    <row r="20" spans="1:13" x14ac:dyDescent="0.25">
      <c r="A20" s="16"/>
      <c r="B20" s="11" t="s">
        <v>244</v>
      </c>
      <c r="C20" s="194">
        <v>434.8486666666667</v>
      </c>
      <c r="D20" s="194">
        <v>441.62200000000001</v>
      </c>
      <c r="E20" s="194">
        <v>459.61599999999999</v>
      </c>
      <c r="F20" s="194">
        <v>469.20700000000011</v>
      </c>
      <c r="G20" s="28">
        <v>467.53266666666673</v>
      </c>
      <c r="H20" s="26">
        <v>-0.35684321276822084</v>
      </c>
      <c r="I20" s="26">
        <v>2.0867419759103445</v>
      </c>
      <c r="J20" s="26">
        <v>1.8946204804740618</v>
      </c>
      <c r="K20" s="26">
        <v>1.9163063900581292</v>
      </c>
      <c r="L20" s="18"/>
      <c r="M20" s="16"/>
    </row>
    <row r="21" spans="1:13" x14ac:dyDescent="0.25">
      <c r="A21" s="16"/>
      <c r="B21" s="11" t="s">
        <v>246</v>
      </c>
      <c r="C21" s="194">
        <v>406.12866666666673</v>
      </c>
      <c r="D21" s="194">
        <v>416.71733330000001</v>
      </c>
      <c r="E21" s="194">
        <v>409.13666666666671</v>
      </c>
      <c r="F21" s="194">
        <v>414.77933333333328</v>
      </c>
      <c r="G21" s="28">
        <v>407.2046666666667</v>
      </c>
      <c r="H21" s="26">
        <v>-1.8261919189158982</v>
      </c>
      <c r="I21" s="26">
        <v>1.3791642564424</v>
      </c>
      <c r="J21" s="26">
        <v>1.6501484414164573</v>
      </c>
      <c r="K21" s="26">
        <v>1.6940162592005599</v>
      </c>
      <c r="L21" s="18"/>
      <c r="M21" s="16"/>
    </row>
    <row r="22" spans="1:13" x14ac:dyDescent="0.25">
      <c r="A22" s="16"/>
      <c r="B22" s="11" t="s">
        <v>248</v>
      </c>
      <c r="C22" s="194">
        <v>325.23633333333333</v>
      </c>
      <c r="D22" s="194">
        <v>302.71699999999998</v>
      </c>
      <c r="E22" s="194">
        <v>325.72566666666665</v>
      </c>
      <c r="F22" s="194">
        <v>334.14400000000001</v>
      </c>
      <c r="G22" s="28">
        <v>333.40533333333332</v>
      </c>
      <c r="H22" s="26">
        <v>-0.22106237630084014</v>
      </c>
      <c r="I22" s="26">
        <v>2.5844857175312264</v>
      </c>
      <c r="J22" s="26">
        <v>1.3510854275407806</v>
      </c>
      <c r="K22" s="26">
        <v>1.3646903869711733</v>
      </c>
      <c r="L22" s="18"/>
      <c r="M22" s="16"/>
    </row>
    <row r="23" spans="1:13" x14ac:dyDescent="0.25">
      <c r="A23" s="16"/>
      <c r="B23" s="11" t="s">
        <v>247</v>
      </c>
      <c r="C23" s="194">
        <v>275.68466666666666</v>
      </c>
      <c r="D23" s="194">
        <v>286.01600000000002</v>
      </c>
      <c r="E23" s="194">
        <v>283.04566666666665</v>
      </c>
      <c r="F23" s="194">
        <v>295.21866666666665</v>
      </c>
      <c r="G23" s="28">
        <v>285.346</v>
      </c>
      <c r="H23" s="26">
        <v>-3.344187811068855</v>
      </c>
      <c r="I23" s="26">
        <v>4.3007194363218204</v>
      </c>
      <c r="J23" s="26">
        <v>1.1563306997900002</v>
      </c>
      <c r="K23" s="26">
        <v>1.2057139330780955</v>
      </c>
      <c r="L23" s="18"/>
      <c r="M23" s="16"/>
    </row>
    <row r="24" spans="1:13" x14ac:dyDescent="0.25">
      <c r="A24" s="16"/>
      <c r="B24" s="11" t="s">
        <v>249</v>
      </c>
      <c r="C24" s="194">
        <v>224.69866666666664</v>
      </c>
      <c r="D24" s="194">
        <v>221.58</v>
      </c>
      <c r="E24" s="194">
        <v>231.26599999999999</v>
      </c>
      <c r="F24" s="194">
        <v>245.94400000000005</v>
      </c>
      <c r="G24" s="28">
        <v>241.45366666666663</v>
      </c>
      <c r="H24" s="26">
        <v>-1.8257543722690617</v>
      </c>
      <c r="I24" s="26">
        <v>6.3468041130127384</v>
      </c>
      <c r="J24" s="26">
        <v>0.97846224353426403</v>
      </c>
      <c r="K24" s="26">
        <v>1.0044693680965042</v>
      </c>
      <c r="L24" s="18"/>
      <c r="M24" s="16"/>
    </row>
    <row r="25" spans="1:13" x14ac:dyDescent="0.25">
      <c r="A25" s="16"/>
      <c r="B25" s="11" t="s">
        <v>254</v>
      </c>
      <c r="C25" s="194">
        <v>207.26166666666663</v>
      </c>
      <c r="D25" s="194">
        <v>211.95733329999999</v>
      </c>
      <c r="E25" s="194">
        <v>219.24466666666669</v>
      </c>
      <c r="F25" s="194">
        <v>222.83233333333337</v>
      </c>
      <c r="G25" s="28">
        <v>219.75800000000001</v>
      </c>
      <c r="H25" s="26">
        <v>-1.379662137601223</v>
      </c>
      <c r="I25" s="26">
        <v>1.6363757993352879</v>
      </c>
      <c r="J25" s="26">
        <v>0.89054313683896347</v>
      </c>
      <c r="K25" s="26">
        <v>0.91007811963212326</v>
      </c>
      <c r="L25" s="18"/>
      <c r="M25" s="16"/>
    </row>
    <row r="26" spans="1:13" x14ac:dyDescent="0.25">
      <c r="A26" s="16"/>
      <c r="B26" s="11" t="s">
        <v>250</v>
      </c>
      <c r="C26" s="194">
        <v>189.26633333333336</v>
      </c>
      <c r="D26" s="194">
        <v>200.10966669999999</v>
      </c>
      <c r="E26" s="194">
        <v>205.91933333333336</v>
      </c>
      <c r="F26" s="194">
        <v>203.24733333333336</v>
      </c>
      <c r="G26" s="28">
        <v>212.64166666666665</v>
      </c>
      <c r="H26" s="26">
        <v>4.6221188633881027</v>
      </c>
      <c r="I26" s="26">
        <v>-1.2975954985609217</v>
      </c>
      <c r="J26" s="26">
        <v>0.86170504307464846</v>
      </c>
      <c r="K26" s="26">
        <v>0.83009026640468109</v>
      </c>
      <c r="L26" s="18"/>
      <c r="M26" s="16"/>
    </row>
    <row r="27" spans="1:13" x14ac:dyDescent="0.25">
      <c r="A27" s="16"/>
      <c r="B27" s="11" t="s">
        <v>251</v>
      </c>
      <c r="C27" s="194">
        <v>201.92466666666664</v>
      </c>
      <c r="D27" s="194">
        <v>209.39400000000001</v>
      </c>
      <c r="E27" s="194">
        <v>210.47400000000005</v>
      </c>
      <c r="F27" s="194">
        <v>212.77833333333336</v>
      </c>
      <c r="G27" s="28">
        <v>209.25166666666664</v>
      </c>
      <c r="H27" s="26">
        <v>-1.6574369257521759</v>
      </c>
      <c r="I27" s="26">
        <v>1.0948303986874075</v>
      </c>
      <c r="J27" s="26">
        <v>0.84796747159199881</v>
      </c>
      <c r="K27" s="26">
        <v>0.86901619079123982</v>
      </c>
      <c r="L27" s="18"/>
      <c r="M27" s="16"/>
    </row>
    <row r="28" spans="1:13" x14ac:dyDescent="0.25">
      <c r="A28" s="16"/>
      <c r="B28" s="11" t="s">
        <v>259</v>
      </c>
      <c r="C28" s="194">
        <v>174.09100000000001</v>
      </c>
      <c r="D28" s="194">
        <v>173.22</v>
      </c>
      <c r="E28" s="194">
        <v>186.821</v>
      </c>
      <c r="F28" s="194">
        <v>184.36033333333336</v>
      </c>
      <c r="G28" s="28">
        <v>191.29933333333335</v>
      </c>
      <c r="H28" s="26">
        <v>3.763824828551332</v>
      </c>
      <c r="I28" s="26">
        <v>-1.3171253053279042</v>
      </c>
      <c r="J28" s="26">
        <v>0.77521777765482558</v>
      </c>
      <c r="K28" s="26">
        <v>0.75295314187536266</v>
      </c>
      <c r="L28" s="18"/>
      <c r="M28" s="16"/>
    </row>
    <row r="29" spans="1:13" x14ac:dyDescent="0.25">
      <c r="A29" s="16"/>
      <c r="B29" s="11" t="s">
        <v>255</v>
      </c>
      <c r="C29" s="194">
        <v>163.38566666666668</v>
      </c>
      <c r="D29" s="194">
        <v>167.77333329999999</v>
      </c>
      <c r="E29" s="194">
        <v>171.244</v>
      </c>
      <c r="F29" s="194">
        <v>178.15</v>
      </c>
      <c r="G29" s="28">
        <v>182.55166666666665</v>
      </c>
      <c r="H29" s="26">
        <v>2.4707643371690402</v>
      </c>
      <c r="I29" s="26">
        <v>4.032842026581962</v>
      </c>
      <c r="J29" s="26">
        <v>0.73976889973750293</v>
      </c>
      <c r="K29" s="26">
        <v>0.72758928018732805</v>
      </c>
      <c r="L29" s="18"/>
      <c r="M29" s="16"/>
    </row>
    <row r="30" spans="1:13" x14ac:dyDescent="0.25">
      <c r="A30" s="16"/>
      <c r="B30" s="11" t="s">
        <v>252</v>
      </c>
      <c r="C30" s="194">
        <v>172.50966666666667</v>
      </c>
      <c r="D30" s="194">
        <v>178.29366669999999</v>
      </c>
      <c r="E30" s="194">
        <v>176.83</v>
      </c>
      <c r="F30" s="194">
        <v>176.93899999999999</v>
      </c>
      <c r="G30" s="28">
        <v>174.14466666666667</v>
      </c>
      <c r="H30" s="26">
        <v>-1.5792636633717438</v>
      </c>
      <c r="I30" s="26">
        <v>6.1641124243605461E-2</v>
      </c>
      <c r="J30" s="26">
        <v>0.70570053293672586</v>
      </c>
      <c r="K30" s="26">
        <v>0.72264338842023923</v>
      </c>
      <c r="L30" s="18"/>
      <c r="M30" s="16"/>
    </row>
    <row r="31" spans="1:13" x14ac:dyDescent="0.25">
      <c r="A31" s="16"/>
      <c r="B31" s="11" t="s">
        <v>258</v>
      </c>
      <c r="C31" s="194">
        <v>147.52533333333335</v>
      </c>
      <c r="D31" s="194">
        <v>142.07633329999999</v>
      </c>
      <c r="E31" s="194">
        <v>151.78633333333335</v>
      </c>
      <c r="F31" s="194">
        <v>147.68366666666668</v>
      </c>
      <c r="G31" s="28">
        <v>149.16599999999997</v>
      </c>
      <c r="H31" s="26">
        <v>1.0037219191469715</v>
      </c>
      <c r="I31" s="26">
        <v>-2.7029223096501909</v>
      </c>
      <c r="J31" s="26">
        <v>0.60447745952238741</v>
      </c>
      <c r="K31" s="26">
        <v>0.60316055417022341</v>
      </c>
      <c r="L31" s="18"/>
      <c r="M31" s="16"/>
    </row>
    <row r="32" spans="1:13" x14ac:dyDescent="0.25">
      <c r="A32" s="16"/>
      <c r="B32" s="11" t="s">
        <v>256</v>
      </c>
      <c r="C32" s="194">
        <v>126.44099999999997</v>
      </c>
      <c r="D32" s="194">
        <v>125.985</v>
      </c>
      <c r="E32" s="194">
        <v>130.67566666666667</v>
      </c>
      <c r="F32" s="194">
        <v>137.35533333333333</v>
      </c>
      <c r="G32" s="28">
        <v>139.54433333333336</v>
      </c>
      <c r="H32" s="26">
        <v>1.5936767411045993</v>
      </c>
      <c r="I32" s="26">
        <v>5.1116377188305862</v>
      </c>
      <c r="J32" s="26">
        <v>0.56548680063874179</v>
      </c>
      <c r="K32" s="26">
        <v>0.56097820999096548</v>
      </c>
      <c r="L32" s="18"/>
      <c r="M32" s="16"/>
    </row>
    <row r="33" spans="1:14" x14ac:dyDescent="0.25">
      <c r="A33" s="16"/>
      <c r="B33" s="11" t="s">
        <v>260</v>
      </c>
      <c r="C33" s="194">
        <v>117.88666666666668</v>
      </c>
      <c r="D33" s="194">
        <v>114.4656667</v>
      </c>
      <c r="E33" s="194">
        <v>121.08333333333331</v>
      </c>
      <c r="F33" s="194">
        <v>120.07233333333332</v>
      </c>
      <c r="G33" s="28">
        <v>125.22133333333332</v>
      </c>
      <c r="H33" s="26">
        <v>4.2882484724485526</v>
      </c>
      <c r="I33" s="26">
        <v>-0.83496214728148166</v>
      </c>
      <c r="J33" s="26">
        <v>0.5074445480293055</v>
      </c>
      <c r="K33" s="26">
        <v>0.49039204367338141</v>
      </c>
      <c r="L33" s="18"/>
      <c r="M33" s="16"/>
    </row>
    <row r="34" spans="1:14" x14ac:dyDescent="0.25">
      <c r="A34" s="16"/>
      <c r="B34" s="11" t="s">
        <v>257</v>
      </c>
      <c r="C34" s="194">
        <v>91.724999999999994</v>
      </c>
      <c r="D34" s="194">
        <v>93.49</v>
      </c>
      <c r="E34" s="194">
        <v>98.050000000000011</v>
      </c>
      <c r="F34" s="194">
        <v>102.17833333333334</v>
      </c>
      <c r="G34" s="28">
        <v>106.928</v>
      </c>
      <c r="H34" s="26">
        <v>4.6484088277031876</v>
      </c>
      <c r="I34" s="26">
        <v>4.2104368519462865</v>
      </c>
      <c r="J34" s="26">
        <v>0.43331299218193053</v>
      </c>
      <c r="K34" s="26">
        <v>0.41731046871030519</v>
      </c>
      <c r="L34" s="18"/>
      <c r="M34" s="16"/>
    </row>
    <row r="35" spans="1:14" x14ac:dyDescent="0.25">
      <c r="A35" s="16"/>
      <c r="B35" s="11" t="s">
        <v>261</v>
      </c>
      <c r="C35" s="194">
        <v>85.766666666666652</v>
      </c>
      <c r="D35" s="194">
        <v>87.35166667</v>
      </c>
      <c r="E35" s="194">
        <v>93.875</v>
      </c>
      <c r="F35" s="194">
        <v>93.957333333333338</v>
      </c>
      <c r="G35" s="28">
        <v>92.852333333333348</v>
      </c>
      <c r="H35" s="26">
        <v>-1.1760657319634382</v>
      </c>
      <c r="I35" s="26">
        <v>8.7705281846428562E-2</v>
      </c>
      <c r="J35" s="26">
        <v>0.37627302846532878</v>
      </c>
      <c r="K35" s="26">
        <v>0.3837347658058986</v>
      </c>
      <c r="L35" s="18"/>
      <c r="M35" s="16"/>
    </row>
    <row r="36" spans="1:14" x14ac:dyDescent="0.25">
      <c r="A36" s="16"/>
      <c r="B36" s="11" t="s">
        <v>262</v>
      </c>
      <c r="C36" s="194">
        <v>64.932666666666663</v>
      </c>
      <c r="D36" s="194">
        <v>65.612333329999998</v>
      </c>
      <c r="E36" s="194">
        <v>71.043333333333337</v>
      </c>
      <c r="F36" s="194">
        <v>73.108333333333348</v>
      </c>
      <c r="G36" s="28">
        <v>72.220333333333329</v>
      </c>
      <c r="H36" s="26">
        <v>-1.2146358144306646</v>
      </c>
      <c r="I36" s="26">
        <v>2.9066766762070317</v>
      </c>
      <c r="J36" s="26">
        <v>0.2926643043266785</v>
      </c>
      <c r="K36" s="26">
        <v>0.29858456146896012</v>
      </c>
      <c r="L36" s="18"/>
      <c r="M36" s="16"/>
    </row>
    <row r="37" spans="1:14" x14ac:dyDescent="0.25">
      <c r="A37" s="16"/>
      <c r="B37" s="11" t="s">
        <v>263</v>
      </c>
      <c r="C37" s="194">
        <v>45.674666666666674</v>
      </c>
      <c r="D37" s="194">
        <v>44.807333329999999</v>
      </c>
      <c r="E37" s="194">
        <v>42.774000000000001</v>
      </c>
      <c r="F37" s="194">
        <v>45.602666666666664</v>
      </c>
      <c r="G37" s="28">
        <v>44.540999999999997</v>
      </c>
      <c r="H37" s="26">
        <v>-2.3280802292263592</v>
      </c>
      <c r="I37" s="26">
        <v>6.613051542214099</v>
      </c>
      <c r="J37" s="26">
        <v>0.18049710071052827</v>
      </c>
      <c r="K37" s="26">
        <v>0.18624760827742157</v>
      </c>
      <c r="L37" s="18"/>
      <c r="M37" s="16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4" ht="14.25" customHeight="1" x14ac:dyDescent="0.25">
      <c r="A39" s="16"/>
      <c r="B39" s="223" t="s">
        <v>169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  <c r="M39" s="16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M40" s="16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253</v>
      </c>
    </row>
    <row r="51" spans="1:14" x14ac:dyDescent="0.25">
      <c r="A51" s="16"/>
      <c r="B51" s="179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240</v>
      </c>
      <c r="C13" s="25">
        <v>20978.467666666667</v>
      </c>
      <c r="D13" s="25">
        <v>21548.393670000001</v>
      </c>
      <c r="E13" s="25">
        <v>22087.382666666668</v>
      </c>
      <c r="F13" s="25">
        <v>22343.407000000003</v>
      </c>
      <c r="G13" s="93">
        <v>22556.068666666662</v>
      </c>
      <c r="H13" s="27">
        <v>0.95178710510290809</v>
      </c>
      <c r="I13" s="27">
        <v>1.1591429242529205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9771.7596666666686</v>
      </c>
      <c r="D14" s="24">
        <v>10127.779670359998</v>
      </c>
      <c r="E14" s="24">
        <v>10188.478333333331</v>
      </c>
      <c r="F14" s="24">
        <v>10370.239000000003</v>
      </c>
      <c r="G14" s="28">
        <v>10531.539666666662</v>
      </c>
      <c r="H14" s="26">
        <v>1.5554189895397696</v>
      </c>
      <c r="I14" s="26">
        <v>1.7839824625431211</v>
      </c>
      <c r="J14" s="26">
        <v>46.690493021198151</v>
      </c>
      <c r="K14" s="26">
        <v>46.412970949327473</v>
      </c>
      <c r="L14" s="18"/>
    </row>
    <row r="15" spans="1:15" x14ac:dyDescent="0.25">
      <c r="A15" s="16"/>
      <c r="B15" s="12" t="s">
        <v>2</v>
      </c>
      <c r="C15" s="93">
        <v>4049.7286666666664</v>
      </c>
      <c r="D15" s="93">
        <v>4111</v>
      </c>
      <c r="E15" s="93">
        <v>4295.4413333333332</v>
      </c>
      <c r="F15" s="93">
        <v>4216.7936666666674</v>
      </c>
      <c r="G15" s="93">
        <v>4221.6490000000013</v>
      </c>
      <c r="H15" s="47">
        <v>0.11514277712270093</v>
      </c>
      <c r="I15" s="47">
        <v>-1.830956601743039</v>
      </c>
      <c r="J15" s="47">
        <v>18.716244671833042</v>
      </c>
      <c r="K15" s="47">
        <v>18.87265297842297</v>
      </c>
      <c r="L15" s="18"/>
      <c r="N15" s="31" t="s">
        <v>2</v>
      </c>
      <c r="O15" s="31">
        <v>18.716244671833042</v>
      </c>
    </row>
    <row r="16" spans="1:15" x14ac:dyDescent="0.25">
      <c r="A16" s="16"/>
      <c r="B16" s="11" t="s">
        <v>241</v>
      </c>
      <c r="C16" s="194">
        <v>1697.4480000000001</v>
      </c>
      <c r="D16" s="194">
        <v>1748.5029999999999</v>
      </c>
      <c r="E16" s="194">
        <v>1795.9253333333334</v>
      </c>
      <c r="F16" s="194">
        <v>1807.2323333333336</v>
      </c>
      <c r="G16" s="28">
        <v>1843.3503333333335</v>
      </c>
      <c r="H16" s="26">
        <v>1.9985255538994551</v>
      </c>
      <c r="I16" s="26">
        <v>0.62959187612849909</v>
      </c>
      <c r="J16" s="26">
        <v>8.1723032527269925</v>
      </c>
      <c r="K16" s="26">
        <v>8.0884367067803637</v>
      </c>
      <c r="L16" s="18"/>
      <c r="N16" s="22" t="s">
        <v>12</v>
      </c>
      <c r="O16" s="31">
        <v>81.283755328166961</v>
      </c>
    </row>
    <row r="17" spans="1:12" ht="15.6" x14ac:dyDescent="0.3">
      <c r="A17" s="16"/>
      <c r="B17" s="11" t="s">
        <v>242</v>
      </c>
      <c r="C17" s="194">
        <v>1084.175</v>
      </c>
      <c r="D17" s="194">
        <v>1120.0523330000001</v>
      </c>
      <c r="E17" s="194">
        <v>1169.8606666666667</v>
      </c>
      <c r="F17" s="194">
        <v>1218.249</v>
      </c>
      <c r="G17" s="28">
        <v>1239.2093333333332</v>
      </c>
      <c r="H17" s="26">
        <v>1.7205294921919245</v>
      </c>
      <c r="I17" s="26">
        <v>4.1362475645247754</v>
      </c>
      <c r="J17" s="26">
        <v>5.493906547485536</v>
      </c>
      <c r="K17" s="26">
        <v>5.4523869166416734</v>
      </c>
      <c r="L17" s="18"/>
    </row>
    <row r="18" spans="1:12" ht="15.6" x14ac:dyDescent="0.3">
      <c r="A18" s="16"/>
      <c r="B18" s="11" t="s">
        <v>243</v>
      </c>
      <c r="C18" s="194">
        <v>796.18100000000004</v>
      </c>
      <c r="D18" s="194">
        <v>797.75300000000004</v>
      </c>
      <c r="E18" s="194">
        <v>853.51800000000003</v>
      </c>
      <c r="F18" s="194">
        <v>881.96900000000005</v>
      </c>
      <c r="G18" s="28">
        <v>897.596</v>
      </c>
      <c r="H18" s="26">
        <v>1.7718309827216006</v>
      </c>
      <c r="I18" s="26">
        <v>3.3333801981914934</v>
      </c>
      <c r="J18" s="26">
        <v>3.9793991287429735</v>
      </c>
      <c r="K18" s="26">
        <v>3.9473344418780894</v>
      </c>
      <c r="L18" s="18"/>
    </row>
    <row r="19" spans="1:12" ht="15.6" x14ac:dyDescent="0.3">
      <c r="A19" s="16"/>
      <c r="B19" s="11" t="s">
        <v>245</v>
      </c>
      <c r="C19" s="194">
        <v>547.36933333333343</v>
      </c>
      <c r="D19" s="194">
        <v>544.73500000000001</v>
      </c>
      <c r="E19" s="194">
        <v>571.57766666666669</v>
      </c>
      <c r="F19" s="194">
        <v>558.85299999999995</v>
      </c>
      <c r="G19" s="28">
        <v>572.17899999999997</v>
      </c>
      <c r="H19" s="26">
        <v>2.3845268791614194</v>
      </c>
      <c r="I19" s="26">
        <v>-2.2262358046413189</v>
      </c>
      <c r="J19" s="26">
        <v>2.5366964804711984</v>
      </c>
      <c r="K19" s="26">
        <v>2.5011986757435869</v>
      </c>
      <c r="L19" s="18"/>
    </row>
    <row r="20" spans="1:12" ht="15.6" x14ac:dyDescent="0.3">
      <c r="A20" s="16"/>
      <c r="B20" s="11" t="s">
        <v>244</v>
      </c>
      <c r="C20" s="194">
        <v>392.48833333333329</v>
      </c>
      <c r="D20" s="194">
        <v>400.53100000000001</v>
      </c>
      <c r="E20" s="194">
        <v>425.97700000000009</v>
      </c>
      <c r="F20" s="194">
        <v>430.16</v>
      </c>
      <c r="G20" s="28">
        <v>418.36233333333325</v>
      </c>
      <c r="H20" s="26">
        <v>-2.7426229000062197</v>
      </c>
      <c r="I20" s="26">
        <v>0.98197790021525844</v>
      </c>
      <c r="J20" s="26">
        <v>1.8547661807378195</v>
      </c>
      <c r="K20" s="26">
        <v>1.9252211625559161</v>
      </c>
      <c r="L20" s="18"/>
    </row>
    <row r="21" spans="1:12" x14ac:dyDescent="0.25">
      <c r="A21" s="16"/>
      <c r="B21" s="11" t="s">
        <v>246</v>
      </c>
      <c r="C21" s="194">
        <v>347.49299999999999</v>
      </c>
      <c r="D21" s="194">
        <v>364.71366669999998</v>
      </c>
      <c r="E21" s="194">
        <v>354.31166666666667</v>
      </c>
      <c r="F21" s="194">
        <v>356.38033333333334</v>
      </c>
      <c r="G21" s="28">
        <v>350.75499999999994</v>
      </c>
      <c r="H21" s="26">
        <v>-1.5784634580471857</v>
      </c>
      <c r="I21" s="26">
        <v>0.5838550805082221</v>
      </c>
      <c r="J21" s="26">
        <v>1.5550360534162824</v>
      </c>
      <c r="K21" s="26">
        <v>1.5950133895575247</v>
      </c>
      <c r="L21" s="18"/>
    </row>
    <row r="22" spans="1:12" x14ac:dyDescent="0.25">
      <c r="A22" s="16"/>
      <c r="B22" s="11" t="s">
        <v>248</v>
      </c>
      <c r="C22" s="194">
        <v>277.14100000000002</v>
      </c>
      <c r="D22" s="194">
        <v>265.9123333</v>
      </c>
      <c r="E22" s="194">
        <v>288.9563333333333</v>
      </c>
      <c r="F22" s="194">
        <v>300.46000000000009</v>
      </c>
      <c r="G22" s="28">
        <v>300.23</v>
      </c>
      <c r="H22" s="26">
        <v>-7.6549291087024685E-2</v>
      </c>
      <c r="I22" s="26">
        <v>3.981109025700591</v>
      </c>
      <c r="J22" s="26">
        <v>1.3310386860263448</v>
      </c>
      <c r="K22" s="26">
        <v>1.3447367270354071</v>
      </c>
      <c r="L22" s="18"/>
    </row>
    <row r="23" spans="1:12" x14ac:dyDescent="0.25">
      <c r="A23" s="16"/>
      <c r="B23" s="11" t="s">
        <v>247</v>
      </c>
      <c r="C23" s="194">
        <v>243.16533333333336</v>
      </c>
      <c r="D23" s="194">
        <v>250.5143333</v>
      </c>
      <c r="E23" s="194">
        <v>247.02966666666663</v>
      </c>
      <c r="F23" s="194">
        <v>258.7236666666667</v>
      </c>
      <c r="G23" s="28">
        <v>249.81433333333337</v>
      </c>
      <c r="H23" s="26">
        <v>-3.4435710687464538</v>
      </c>
      <c r="I23" s="26">
        <v>4.7338443830633237</v>
      </c>
      <c r="J23" s="26">
        <v>1.1075260366737081</v>
      </c>
      <c r="K23" s="26">
        <v>1.1579418781865571</v>
      </c>
      <c r="L23" s="18"/>
    </row>
    <row r="24" spans="1:12" x14ac:dyDescent="0.25">
      <c r="A24" s="16"/>
      <c r="B24" s="11" t="s">
        <v>249</v>
      </c>
      <c r="C24" s="194">
        <v>199.91866666666664</v>
      </c>
      <c r="D24" s="194">
        <v>197.8293333</v>
      </c>
      <c r="E24" s="194">
        <v>206.21600000000001</v>
      </c>
      <c r="F24" s="194">
        <v>221.22533333333331</v>
      </c>
      <c r="G24" s="28">
        <v>215.34100000000001</v>
      </c>
      <c r="H24" s="26">
        <v>-2.6598822316913573</v>
      </c>
      <c r="I24" s="26">
        <v>7.2784523670972767</v>
      </c>
      <c r="J24" s="26">
        <v>0.95469207503447073</v>
      </c>
      <c r="K24" s="26">
        <v>0.9901145932369817</v>
      </c>
      <c r="L24" s="18"/>
    </row>
    <row r="25" spans="1:12" x14ac:dyDescent="0.25">
      <c r="A25" s="16"/>
      <c r="B25" s="11" t="s">
        <v>254</v>
      </c>
      <c r="C25" s="194">
        <v>186.63200000000003</v>
      </c>
      <c r="D25" s="194">
        <v>193.25433330000001</v>
      </c>
      <c r="E25" s="194">
        <v>198.68733333333333</v>
      </c>
      <c r="F25" s="194">
        <v>203.87966666666668</v>
      </c>
      <c r="G25" s="28">
        <v>201.07066666666665</v>
      </c>
      <c r="H25" s="26">
        <v>-1.3777734905720651</v>
      </c>
      <c r="I25" s="26">
        <v>2.6133187487207721</v>
      </c>
      <c r="J25" s="26">
        <v>0.89142602657443004</v>
      </c>
      <c r="K25" s="26">
        <v>0.91248244579113047</v>
      </c>
      <c r="L25" s="18"/>
    </row>
    <row r="26" spans="1:12" x14ac:dyDescent="0.25">
      <c r="A26" s="16"/>
      <c r="B26" s="11" t="s">
        <v>250</v>
      </c>
      <c r="C26" s="194">
        <v>166.10766666666669</v>
      </c>
      <c r="D26" s="194">
        <v>180.86199999999999</v>
      </c>
      <c r="E26" s="194">
        <v>189.09233333333336</v>
      </c>
      <c r="F26" s="194">
        <v>185.51900000000001</v>
      </c>
      <c r="G26" s="28">
        <v>195.23199999999997</v>
      </c>
      <c r="H26" s="26">
        <v>5.2355823392752132</v>
      </c>
      <c r="I26" s="26">
        <v>-1.8897293562051831</v>
      </c>
      <c r="J26" s="26">
        <v>0.86554090114344095</v>
      </c>
      <c r="K26" s="26">
        <v>0.83030757126699595</v>
      </c>
      <c r="L26" s="18"/>
    </row>
    <row r="27" spans="1:12" x14ac:dyDescent="0.25">
      <c r="A27" s="16"/>
      <c r="B27" s="11" t="s">
        <v>251</v>
      </c>
      <c r="C27" s="194">
        <v>178.83533333333332</v>
      </c>
      <c r="D27" s="194">
        <v>188.05066669999999</v>
      </c>
      <c r="E27" s="194">
        <v>188.41833333333332</v>
      </c>
      <c r="F27" s="194">
        <v>194.31233333333333</v>
      </c>
      <c r="G27" s="28">
        <v>188.84333333333336</v>
      </c>
      <c r="H27" s="26">
        <v>-2.8145408508981062</v>
      </c>
      <c r="I27" s="26">
        <v>3.1281457041512306</v>
      </c>
      <c r="J27" s="26">
        <v>0.83721740753700513</v>
      </c>
      <c r="K27" s="26">
        <v>0.86966295396818083</v>
      </c>
      <c r="L27" s="18"/>
    </row>
    <row r="28" spans="1:12" x14ac:dyDescent="0.25">
      <c r="A28" s="16"/>
      <c r="B28" s="11" t="s">
        <v>259</v>
      </c>
      <c r="C28" s="194">
        <v>157.02000000000001</v>
      </c>
      <c r="D28" s="194">
        <v>157.41499999999999</v>
      </c>
      <c r="E28" s="194">
        <v>169.40299999999999</v>
      </c>
      <c r="F28" s="194">
        <v>168.76599999999999</v>
      </c>
      <c r="G28" s="28">
        <v>166.63199999999995</v>
      </c>
      <c r="H28" s="26">
        <v>-1.2644727018475521</v>
      </c>
      <c r="I28" s="26">
        <v>-0.37602639858798081</v>
      </c>
      <c r="J28" s="26">
        <v>0.73874575602019055</v>
      </c>
      <c r="K28" s="26">
        <v>0.75532795871283176</v>
      </c>
      <c r="L28" s="18"/>
    </row>
    <row r="29" spans="1:12" x14ac:dyDescent="0.25">
      <c r="A29" s="16"/>
      <c r="B29" s="11" t="s">
        <v>255</v>
      </c>
      <c r="C29" s="194">
        <v>143.23133333333331</v>
      </c>
      <c r="D29" s="194">
        <v>148.12166669999999</v>
      </c>
      <c r="E29" s="194">
        <v>153.21733333333333</v>
      </c>
      <c r="F29" s="194">
        <v>160.886</v>
      </c>
      <c r="G29" s="28">
        <v>163.60533333333333</v>
      </c>
      <c r="H29" s="26">
        <v>1.6902237194866832</v>
      </c>
      <c r="I29" s="26">
        <v>5.0050908078285383</v>
      </c>
      <c r="J29" s="26">
        <v>0.72532734206076055</v>
      </c>
      <c r="K29" s="26">
        <v>0.72006028444990489</v>
      </c>
      <c r="L29" s="18"/>
    </row>
    <row r="30" spans="1:12" x14ac:dyDescent="0.25">
      <c r="A30" s="16"/>
      <c r="B30" s="11" t="s">
        <v>252</v>
      </c>
      <c r="C30" s="194">
        <v>152.60866666666666</v>
      </c>
      <c r="D30" s="194">
        <v>160.399</v>
      </c>
      <c r="E30" s="194">
        <v>163.79866666666666</v>
      </c>
      <c r="F30" s="194">
        <v>163.703</v>
      </c>
      <c r="G30" s="28">
        <v>158.95666666666668</v>
      </c>
      <c r="H30" s="26">
        <v>-2.8993563546992562</v>
      </c>
      <c r="I30" s="26">
        <v>-5.8405033822006569E-2</v>
      </c>
      <c r="J30" s="26">
        <v>0.70471795868210263</v>
      </c>
      <c r="K30" s="26">
        <v>0.73266803043958328</v>
      </c>
      <c r="L30" s="18"/>
    </row>
    <row r="31" spans="1:12" x14ac:dyDescent="0.25">
      <c r="A31" s="16"/>
      <c r="B31" s="11" t="s">
        <v>258</v>
      </c>
      <c r="C31" s="194">
        <v>124.56466666666668</v>
      </c>
      <c r="D31" s="194">
        <v>122.258</v>
      </c>
      <c r="E31" s="194">
        <v>131.83466666666666</v>
      </c>
      <c r="F31" s="194">
        <v>129.87033333333332</v>
      </c>
      <c r="G31" s="28">
        <v>127.81966666666666</v>
      </c>
      <c r="H31" s="26">
        <v>-1.5790108595496455</v>
      </c>
      <c r="I31" s="26">
        <v>-1.4899975727173498</v>
      </c>
      <c r="J31" s="26">
        <v>0.56667528617501706</v>
      </c>
      <c r="K31" s="26">
        <v>0.58124677822560056</v>
      </c>
      <c r="L31" s="18"/>
    </row>
    <row r="32" spans="1:12" x14ac:dyDescent="0.25">
      <c r="A32" s="16"/>
      <c r="B32" s="11" t="s">
        <v>256</v>
      </c>
      <c r="C32" s="194">
        <v>114.30733333333335</v>
      </c>
      <c r="D32" s="194">
        <v>113.142</v>
      </c>
      <c r="E32" s="194">
        <v>118.46433333333334</v>
      </c>
      <c r="F32" s="194">
        <v>125.51933333333332</v>
      </c>
      <c r="G32" s="28">
        <v>126.086</v>
      </c>
      <c r="H32" s="26">
        <v>0.45145767717058582</v>
      </c>
      <c r="I32" s="26">
        <v>5.9553789748250319</v>
      </c>
      <c r="J32" s="26">
        <v>0.55898925412622891</v>
      </c>
      <c r="K32" s="26">
        <v>0.56177347229692098</v>
      </c>
      <c r="L32" s="18"/>
    </row>
    <row r="33" spans="1:14" x14ac:dyDescent="0.25">
      <c r="A33" s="16"/>
      <c r="B33" s="11" t="s">
        <v>260</v>
      </c>
      <c r="C33" s="194">
        <v>97.783000000000001</v>
      </c>
      <c r="D33" s="194">
        <v>99.52</v>
      </c>
      <c r="E33" s="194">
        <v>107.05866666666668</v>
      </c>
      <c r="F33" s="194">
        <v>107.84399999999999</v>
      </c>
      <c r="G33" s="28">
        <v>109.53066666666666</v>
      </c>
      <c r="H33" s="26">
        <v>1.5639874881000937</v>
      </c>
      <c r="I33" s="26">
        <v>0.73355418835776565</v>
      </c>
      <c r="J33" s="26">
        <v>0.48559289424637631</v>
      </c>
      <c r="K33" s="26">
        <v>0.48266587096587366</v>
      </c>
      <c r="L33" s="18"/>
    </row>
    <row r="34" spans="1:14" x14ac:dyDescent="0.25">
      <c r="A34" s="16"/>
      <c r="B34" s="11" t="s">
        <v>257</v>
      </c>
      <c r="C34" s="194">
        <v>79.382000000000005</v>
      </c>
      <c r="D34" s="194">
        <v>85.015666670000002</v>
      </c>
      <c r="E34" s="194">
        <v>87.837333333333348</v>
      </c>
      <c r="F34" s="194">
        <v>91.475666666666669</v>
      </c>
      <c r="G34" s="28">
        <v>93.257666666666651</v>
      </c>
      <c r="H34" s="26">
        <v>1.9480590466681269</v>
      </c>
      <c r="I34" s="26">
        <v>4.1421263547769982</v>
      </c>
      <c r="J34" s="26">
        <v>0.41344823002991982</v>
      </c>
      <c r="K34" s="26">
        <v>0.4094078699218372</v>
      </c>
      <c r="L34" s="18"/>
    </row>
    <row r="35" spans="1:14" x14ac:dyDescent="0.25">
      <c r="A35" s="16"/>
      <c r="B35" s="11" t="s">
        <v>261</v>
      </c>
      <c r="C35" s="194">
        <v>75.74966666666667</v>
      </c>
      <c r="D35" s="194">
        <v>77.281000000000006</v>
      </c>
      <c r="E35" s="194">
        <v>83.142333333333326</v>
      </c>
      <c r="F35" s="194">
        <v>86.777333333333345</v>
      </c>
      <c r="G35" s="28">
        <v>84.174333333333323</v>
      </c>
      <c r="H35" s="26">
        <v>-2.9996312401088132</v>
      </c>
      <c r="I35" s="26">
        <v>4.372020671378829</v>
      </c>
      <c r="J35" s="26">
        <v>0.37317821016268704</v>
      </c>
      <c r="K35" s="26">
        <v>0.38838004129510484</v>
      </c>
      <c r="L35" s="18"/>
    </row>
    <row r="36" spans="1:14" x14ac:dyDescent="0.25">
      <c r="A36" s="16"/>
      <c r="B36" s="11" t="s">
        <v>262</v>
      </c>
      <c r="C36" s="194">
        <v>56.7</v>
      </c>
      <c r="D36" s="194">
        <v>57.033666670000002</v>
      </c>
      <c r="E36" s="194">
        <v>62.284333333333336</v>
      </c>
      <c r="F36" s="194">
        <v>66.376999999999995</v>
      </c>
      <c r="G36" s="28">
        <v>63.923999999999999</v>
      </c>
      <c r="H36" s="26">
        <v>-3.6955571960166855</v>
      </c>
      <c r="I36" s="26">
        <v>6.5709407930298003</v>
      </c>
      <c r="J36" s="26">
        <v>0.28340044954051247</v>
      </c>
      <c r="K36" s="26">
        <v>0.29707644854699189</v>
      </c>
      <c r="L36" s="18"/>
    </row>
    <row r="37" spans="1:14" x14ac:dyDescent="0.25">
      <c r="A37" s="16"/>
      <c r="B37" s="11" t="s">
        <v>263</v>
      </c>
      <c r="C37" s="194">
        <v>38.677999999999997</v>
      </c>
      <c r="D37" s="194">
        <v>36.716999999999999</v>
      </c>
      <c r="E37" s="194">
        <v>36.85199999999999</v>
      </c>
      <c r="F37" s="194">
        <v>38.192</v>
      </c>
      <c r="G37" s="28">
        <v>36.910333333333327</v>
      </c>
      <c r="H37" s="26">
        <v>-3.3558511381092226</v>
      </c>
      <c r="I37" s="26">
        <v>3.6361662867687272</v>
      </c>
      <c r="J37" s="26">
        <v>0.16363814935480928</v>
      </c>
      <c r="K37" s="26">
        <v>0.17093185475250033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3" t="s">
        <v>170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79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2204.1766666666667</v>
      </c>
      <c r="D13" s="25">
        <v>2045.933</v>
      </c>
      <c r="E13" s="25">
        <v>2016.4143333333336</v>
      </c>
      <c r="F13" s="25">
        <v>2141.5613333333331</v>
      </c>
      <c r="G13" s="93">
        <v>2120.7813333333338</v>
      </c>
      <c r="H13" s="27">
        <v>-0.97032009667709085</v>
      </c>
      <c r="I13" s="27">
        <v>6.2064129346431907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871.89766666666696</v>
      </c>
      <c r="D14" s="24">
        <v>810.45766669299974</v>
      </c>
      <c r="E14" s="24">
        <v>794.3253333333339</v>
      </c>
      <c r="F14" s="24">
        <v>883.60733333333337</v>
      </c>
      <c r="G14" s="28">
        <v>845.08700000000067</v>
      </c>
      <c r="H14" s="26">
        <v>-4.3594402038310438</v>
      </c>
      <c r="I14" s="26">
        <v>11.239978917118698</v>
      </c>
      <c r="J14" s="26">
        <v>39.847908255196536</v>
      </c>
      <c r="K14" s="26">
        <v>41.259959244688147</v>
      </c>
      <c r="L14" s="18"/>
    </row>
    <row r="15" spans="1:15" x14ac:dyDescent="0.25">
      <c r="A15" s="16"/>
      <c r="B15" s="12" t="s">
        <v>2</v>
      </c>
      <c r="C15" s="93">
        <v>382.53666666666663</v>
      </c>
      <c r="D15" s="93">
        <v>371.84</v>
      </c>
      <c r="E15" s="93">
        <v>372.60633333333328</v>
      </c>
      <c r="F15" s="93">
        <v>414.81</v>
      </c>
      <c r="G15" s="93">
        <v>412.26933333333335</v>
      </c>
      <c r="H15" s="47">
        <v>-0.61248925210738436</v>
      </c>
      <c r="I15" s="47">
        <v>11.326610122032289</v>
      </c>
      <c r="J15" s="47">
        <v>19.439502170898017</v>
      </c>
      <c r="K15" s="47">
        <v>19.369512959703545</v>
      </c>
      <c r="L15" s="18"/>
      <c r="M15" s="30"/>
      <c r="N15" s="22" t="s">
        <v>2</v>
      </c>
      <c r="O15" s="31">
        <v>19.439502170898017</v>
      </c>
    </row>
    <row r="16" spans="1:15" x14ac:dyDescent="0.25">
      <c r="A16" s="16"/>
      <c r="B16" s="11" t="s">
        <v>241</v>
      </c>
      <c r="C16" s="194">
        <v>224.72866666666664</v>
      </c>
      <c r="D16" s="194">
        <v>187.57400000000001</v>
      </c>
      <c r="E16" s="194">
        <v>188.95500000000001</v>
      </c>
      <c r="F16" s="194">
        <v>199.821</v>
      </c>
      <c r="G16" s="28">
        <v>190.9</v>
      </c>
      <c r="H16" s="26">
        <v>-4.4644957236726786</v>
      </c>
      <c r="I16" s="26">
        <v>5.7505755338572495</v>
      </c>
      <c r="J16" s="26">
        <v>9.0013994842152503</v>
      </c>
      <c r="K16" s="26">
        <v>9.3306223309971354</v>
      </c>
      <c r="L16" s="18"/>
      <c r="N16" s="22" t="s">
        <v>12</v>
      </c>
      <c r="O16" s="31">
        <v>80.56049782910199</v>
      </c>
    </row>
    <row r="17" spans="1:12" x14ac:dyDescent="0.25">
      <c r="A17" s="16"/>
      <c r="B17" s="11" t="s">
        <v>242</v>
      </c>
      <c r="C17" s="194">
        <v>175.36</v>
      </c>
      <c r="D17" s="194">
        <v>172.19933330000001</v>
      </c>
      <c r="E17" s="194">
        <v>158.98699999999999</v>
      </c>
      <c r="F17" s="194">
        <v>150.08033333333333</v>
      </c>
      <c r="G17" s="28">
        <v>141.178</v>
      </c>
      <c r="H17" s="26">
        <v>-5.9317121275050511</v>
      </c>
      <c r="I17" s="26">
        <v>-5.6021351850570555</v>
      </c>
      <c r="J17" s="26">
        <v>6.6568862042039836</v>
      </c>
      <c r="K17" s="26">
        <v>7.0079866963106667</v>
      </c>
      <c r="L17" s="18"/>
    </row>
    <row r="18" spans="1:12" x14ac:dyDescent="0.25">
      <c r="A18" s="16"/>
      <c r="B18" s="11" t="s">
        <v>243</v>
      </c>
      <c r="C18" s="194">
        <v>75.840333333333348</v>
      </c>
      <c r="D18" s="194">
        <v>69.71166667</v>
      </c>
      <c r="E18" s="194">
        <v>79.852000000000018</v>
      </c>
      <c r="F18" s="194">
        <v>86.126333333333349</v>
      </c>
      <c r="G18" s="28">
        <v>75.932666666666663</v>
      </c>
      <c r="H18" s="26">
        <v>-11.835714202779657</v>
      </c>
      <c r="I18" s="26">
        <v>7.8574529546327376</v>
      </c>
      <c r="J18" s="26">
        <v>3.5804099872625552</v>
      </c>
      <c r="K18" s="26">
        <v>4.0216608318790472</v>
      </c>
      <c r="L18" s="18"/>
    </row>
    <row r="19" spans="1:12" x14ac:dyDescent="0.25">
      <c r="A19" s="16"/>
      <c r="B19" s="11" t="s">
        <v>246</v>
      </c>
      <c r="C19" s="194">
        <v>58.635666666666665</v>
      </c>
      <c r="D19" s="194">
        <v>52.004333330000001</v>
      </c>
      <c r="E19" s="194">
        <v>54.824999999999989</v>
      </c>
      <c r="F19" s="194">
        <v>58.398666666666664</v>
      </c>
      <c r="G19" s="28">
        <v>56.449666666666673</v>
      </c>
      <c r="H19" s="26">
        <v>-3.3374049635836234</v>
      </c>
      <c r="I19" s="26">
        <v>6.5183158534731778</v>
      </c>
      <c r="J19" s="26">
        <v>2.6617391326215616</v>
      </c>
      <c r="K19" s="26">
        <v>2.7269201100007412</v>
      </c>
      <c r="L19" s="18"/>
    </row>
    <row r="20" spans="1:12" x14ac:dyDescent="0.25">
      <c r="A20" s="16"/>
      <c r="B20" s="11" t="s">
        <v>245</v>
      </c>
      <c r="C20" s="194">
        <v>50.631333333333338</v>
      </c>
      <c r="D20" s="194">
        <v>49.533000000000001</v>
      </c>
      <c r="E20" s="194">
        <v>45.658999999999999</v>
      </c>
      <c r="F20" s="194">
        <v>39.627333333333326</v>
      </c>
      <c r="G20" s="28">
        <v>50.896999999999998</v>
      </c>
      <c r="H20" s="26">
        <v>28.439124510018353</v>
      </c>
      <c r="I20" s="26">
        <v>-13.210246975769667</v>
      </c>
      <c r="J20" s="26">
        <v>2.3999173889371583</v>
      </c>
      <c r="K20" s="26">
        <v>1.8503945096754952</v>
      </c>
      <c r="L20" s="18"/>
    </row>
    <row r="21" spans="1:12" x14ac:dyDescent="0.25">
      <c r="A21" s="16"/>
      <c r="B21" s="11" t="s">
        <v>244</v>
      </c>
      <c r="C21" s="194">
        <v>42.360666666666674</v>
      </c>
      <c r="D21" s="194">
        <v>41.090666669999997</v>
      </c>
      <c r="E21" s="194">
        <v>33.638666666666666</v>
      </c>
      <c r="F21" s="194">
        <v>39.047333333333327</v>
      </c>
      <c r="G21" s="28">
        <v>49.170666666666669</v>
      </c>
      <c r="H21" s="26">
        <v>25.925799457069232</v>
      </c>
      <c r="I21" s="26">
        <v>16.078718934559411</v>
      </c>
      <c r="J21" s="26">
        <v>2.3185165718797975</v>
      </c>
      <c r="K21" s="26">
        <v>1.823311465591148</v>
      </c>
      <c r="L21" s="18"/>
    </row>
    <row r="22" spans="1:12" x14ac:dyDescent="0.25">
      <c r="A22" s="16"/>
      <c r="B22" s="11" t="s">
        <v>247</v>
      </c>
      <c r="C22" s="194">
        <v>32.519333333333329</v>
      </c>
      <c r="D22" s="194">
        <v>35.501333330000001</v>
      </c>
      <c r="E22" s="194">
        <v>36.015999999999998</v>
      </c>
      <c r="F22" s="194">
        <v>36.494999999999997</v>
      </c>
      <c r="G22" s="28">
        <v>35.531666666666659</v>
      </c>
      <c r="H22" s="26">
        <v>-2.6396309996803313</v>
      </c>
      <c r="I22" s="26">
        <v>1.3299644602398963</v>
      </c>
      <c r="J22" s="26">
        <v>1.6754045364412855</v>
      </c>
      <c r="K22" s="26">
        <v>1.7041305066521559</v>
      </c>
      <c r="L22" s="18"/>
    </row>
    <row r="23" spans="1:12" x14ac:dyDescent="0.25">
      <c r="A23" s="16"/>
      <c r="B23" s="11" t="s">
        <v>248</v>
      </c>
      <c r="C23" s="194">
        <v>48.095333333333336</v>
      </c>
      <c r="D23" s="194">
        <v>36.804666670000003</v>
      </c>
      <c r="E23" s="194">
        <v>36.769333333333329</v>
      </c>
      <c r="F23" s="194">
        <v>33.684333333333335</v>
      </c>
      <c r="G23" s="28">
        <v>33.175333333333334</v>
      </c>
      <c r="H23" s="26">
        <v>-1.5110882408241211</v>
      </c>
      <c r="I23" s="26">
        <v>-8.3901439605468138</v>
      </c>
      <c r="J23" s="26">
        <v>1.5642976865130207</v>
      </c>
      <c r="K23" s="26">
        <v>1.5728866976181244</v>
      </c>
      <c r="L23" s="18"/>
    </row>
    <row r="24" spans="1:12" x14ac:dyDescent="0.25">
      <c r="A24" s="16"/>
      <c r="B24" s="11" t="s">
        <v>249</v>
      </c>
      <c r="C24" s="194">
        <v>24.78</v>
      </c>
      <c r="D24" s="194">
        <v>23.750666670000001</v>
      </c>
      <c r="E24" s="194">
        <v>25.049999999999997</v>
      </c>
      <c r="F24" s="194">
        <v>24.718666666666667</v>
      </c>
      <c r="G24" s="28">
        <v>26.112333333333336</v>
      </c>
      <c r="H24" s="26">
        <v>5.6381142456443323</v>
      </c>
      <c r="I24" s="26">
        <v>-1.322687957418478</v>
      </c>
      <c r="J24" s="26">
        <v>1.2312600513269951</v>
      </c>
      <c r="K24" s="26">
        <v>1.1542357569648565</v>
      </c>
      <c r="L24" s="18"/>
    </row>
    <row r="25" spans="1:12" x14ac:dyDescent="0.25">
      <c r="A25" s="16"/>
      <c r="B25" s="11" t="s">
        <v>259</v>
      </c>
      <c r="C25" s="194">
        <v>17.071000000000002</v>
      </c>
      <c r="D25" s="194">
        <v>15.805</v>
      </c>
      <c r="E25" s="194">
        <v>17.418333333333333</v>
      </c>
      <c r="F25" s="194">
        <v>15.594666666666665</v>
      </c>
      <c r="G25" s="28">
        <v>24.667666666666666</v>
      </c>
      <c r="H25" s="26">
        <v>58.180147058823529</v>
      </c>
      <c r="I25" s="26">
        <v>-10.469811501291748</v>
      </c>
      <c r="J25" s="26">
        <v>1.1631405029341384</v>
      </c>
      <c r="K25" s="26">
        <v>0.72819145657591877</v>
      </c>
      <c r="L25" s="18"/>
    </row>
    <row r="26" spans="1:12" x14ac:dyDescent="0.25">
      <c r="A26" s="16"/>
      <c r="B26" s="11" t="s">
        <v>258</v>
      </c>
      <c r="C26" s="194">
        <v>22.960333333333335</v>
      </c>
      <c r="D26" s="194">
        <v>19.818000000000001</v>
      </c>
      <c r="E26" s="194">
        <v>19.952000000000005</v>
      </c>
      <c r="F26" s="194">
        <v>17.813333333333333</v>
      </c>
      <c r="G26" s="28">
        <v>21.346666666666668</v>
      </c>
      <c r="H26" s="26">
        <v>19.835329341317376</v>
      </c>
      <c r="I26" s="26">
        <v>-10.719059075113634</v>
      </c>
      <c r="J26" s="26">
        <v>1.0065472725146578</v>
      </c>
      <c r="K26" s="26">
        <v>0.83179188268247917</v>
      </c>
      <c r="L26" s="18"/>
    </row>
    <row r="27" spans="1:12" x14ac:dyDescent="0.25">
      <c r="A27" s="16"/>
      <c r="B27" s="11" t="s">
        <v>251</v>
      </c>
      <c r="C27" s="194">
        <v>23.089333333333332</v>
      </c>
      <c r="D27" s="194">
        <v>21.343666670000001</v>
      </c>
      <c r="E27" s="194">
        <v>22.056000000000001</v>
      </c>
      <c r="F27" s="194">
        <v>18.466333333333335</v>
      </c>
      <c r="G27" s="28">
        <v>20.408000000000001</v>
      </c>
      <c r="H27" s="26">
        <v>10.514630227982448</v>
      </c>
      <c r="I27" s="26">
        <v>-16.275238786120173</v>
      </c>
      <c r="J27" s="26">
        <v>0.96228685528478175</v>
      </c>
      <c r="K27" s="26">
        <v>0.86228365472916668</v>
      </c>
      <c r="L27" s="18"/>
    </row>
    <row r="28" spans="1:12" x14ac:dyDescent="0.25">
      <c r="A28" s="16"/>
      <c r="B28" s="11" t="s">
        <v>255</v>
      </c>
      <c r="C28" s="194">
        <v>20.153666666666663</v>
      </c>
      <c r="D28" s="194">
        <v>19.651666670000001</v>
      </c>
      <c r="E28" s="194">
        <v>18.026333333333337</v>
      </c>
      <c r="F28" s="194">
        <v>17.263999999999999</v>
      </c>
      <c r="G28" s="28">
        <v>18.946333333333332</v>
      </c>
      <c r="H28" s="26">
        <v>9.7447482236638905</v>
      </c>
      <c r="I28" s="26">
        <v>-4.2289983172766004</v>
      </c>
      <c r="J28" s="26">
        <v>0.893365715528742</v>
      </c>
      <c r="K28" s="26">
        <v>0.80614081564167206</v>
      </c>
      <c r="L28" s="18"/>
    </row>
    <row r="29" spans="1:12" x14ac:dyDescent="0.25">
      <c r="A29" s="16"/>
      <c r="B29" s="11" t="s">
        <v>254</v>
      </c>
      <c r="C29" s="194">
        <v>20.629666666666669</v>
      </c>
      <c r="D29" s="194">
        <v>18.702333329999995</v>
      </c>
      <c r="E29" s="194">
        <v>20.557333333333336</v>
      </c>
      <c r="F29" s="194">
        <v>18.952999999999999</v>
      </c>
      <c r="G29" s="28">
        <v>18.686999999999998</v>
      </c>
      <c r="H29" s="26">
        <v>-1.4034717458977553</v>
      </c>
      <c r="I29" s="26">
        <v>-7.8041899078998718</v>
      </c>
      <c r="J29" s="26">
        <v>0.88113751787077188</v>
      </c>
      <c r="K29" s="26">
        <v>0.88500850781143492</v>
      </c>
      <c r="L29" s="18"/>
    </row>
    <row r="30" spans="1:12" x14ac:dyDescent="0.25">
      <c r="A30" s="16"/>
      <c r="B30" s="11" t="s">
        <v>250</v>
      </c>
      <c r="C30" s="194">
        <v>23.158666666666665</v>
      </c>
      <c r="D30" s="194">
        <v>19.24733333</v>
      </c>
      <c r="E30" s="194">
        <v>16.826999999999995</v>
      </c>
      <c r="F30" s="194">
        <v>17.728333333333335</v>
      </c>
      <c r="G30" s="28">
        <v>17.41</v>
      </c>
      <c r="H30" s="26">
        <v>-1.7956190655259996</v>
      </c>
      <c r="I30" s="26">
        <v>5.3564707513718446</v>
      </c>
      <c r="J30" s="26">
        <v>0.8209238607657805</v>
      </c>
      <c r="K30" s="26">
        <v>0.82782281587701445</v>
      </c>
      <c r="L30" s="18"/>
    </row>
    <row r="31" spans="1:12" x14ac:dyDescent="0.25">
      <c r="A31" s="16"/>
      <c r="B31" s="11" t="s">
        <v>260</v>
      </c>
      <c r="C31" s="194">
        <v>20.103666666666665</v>
      </c>
      <c r="D31" s="194">
        <v>14.94566667</v>
      </c>
      <c r="E31" s="194">
        <v>14.024333333333333</v>
      </c>
      <c r="F31" s="194">
        <v>12.228333333333332</v>
      </c>
      <c r="G31" s="28">
        <v>15.690666666666665</v>
      </c>
      <c r="H31" s="26">
        <v>28.314024805778935</v>
      </c>
      <c r="I31" s="26">
        <v>-12.80631283721152</v>
      </c>
      <c r="J31" s="26">
        <v>0.73985311074031812</v>
      </c>
      <c r="K31" s="26">
        <v>0.57100084611165314</v>
      </c>
      <c r="L31" s="18"/>
    </row>
    <row r="32" spans="1:12" x14ac:dyDescent="0.25">
      <c r="A32" s="16"/>
      <c r="B32" s="11" t="s">
        <v>252</v>
      </c>
      <c r="C32" s="194">
        <v>19.901333333333337</v>
      </c>
      <c r="D32" s="194">
        <v>17.894333329999998</v>
      </c>
      <c r="E32" s="194">
        <v>13.031333333333334</v>
      </c>
      <c r="F32" s="194">
        <v>13.236666666666666</v>
      </c>
      <c r="G32" s="28">
        <v>15.188000000000001</v>
      </c>
      <c r="H32" s="26">
        <v>14.741878619994964</v>
      </c>
      <c r="I32" s="26">
        <v>1.5756893640967773</v>
      </c>
      <c r="J32" s="26">
        <v>0.71615115435443277</v>
      </c>
      <c r="K32" s="26">
        <v>0.61808487390196931</v>
      </c>
      <c r="L32" s="18"/>
    </row>
    <row r="33" spans="1:14" x14ac:dyDescent="0.25">
      <c r="A33" s="16"/>
      <c r="B33" s="11" t="s">
        <v>257</v>
      </c>
      <c r="C33" s="194">
        <v>12.342999999999998</v>
      </c>
      <c r="D33" s="194">
        <v>8.4743333330000006</v>
      </c>
      <c r="E33" s="194">
        <v>10.212666666666665</v>
      </c>
      <c r="F33" s="194">
        <v>10.702333333333334</v>
      </c>
      <c r="G33" s="28">
        <v>13.670666666666667</v>
      </c>
      <c r="H33" s="26">
        <v>27.735384807051421</v>
      </c>
      <c r="I33" s="26">
        <v>4.7946993929107729</v>
      </c>
      <c r="J33" s="26">
        <v>0.64460519582091114</v>
      </c>
      <c r="K33" s="26">
        <v>0.49974442322766388</v>
      </c>
      <c r="L33" s="18"/>
    </row>
    <row r="34" spans="1:14" x14ac:dyDescent="0.25">
      <c r="A34" s="16"/>
      <c r="B34" s="11" t="s">
        <v>256</v>
      </c>
      <c r="C34" s="194">
        <v>12.133666666666668</v>
      </c>
      <c r="D34" s="194">
        <v>12.843</v>
      </c>
      <c r="E34" s="194">
        <v>12.211</v>
      </c>
      <c r="F34" s="194">
        <v>11.836</v>
      </c>
      <c r="G34" s="28">
        <v>13.458666666666666</v>
      </c>
      <c r="H34" s="26">
        <v>13.709586572040088</v>
      </c>
      <c r="I34" s="26">
        <v>-3.0710015559741177</v>
      </c>
      <c r="J34" s="26">
        <v>0.63460887999768623</v>
      </c>
      <c r="K34" s="26">
        <v>0.55268087893505735</v>
      </c>
      <c r="L34" s="18"/>
    </row>
    <row r="35" spans="1:14" x14ac:dyDescent="0.25">
      <c r="A35" s="16"/>
      <c r="B35" s="11" t="s">
        <v>261</v>
      </c>
      <c r="C35" s="194">
        <v>10.017333333333331</v>
      </c>
      <c r="D35" s="194">
        <v>10.071</v>
      </c>
      <c r="E35" s="194">
        <v>10.732333333333335</v>
      </c>
      <c r="F35" s="194">
        <v>7.18</v>
      </c>
      <c r="G35" s="28">
        <v>8.6776666666666671</v>
      </c>
      <c r="H35" s="26">
        <v>20.858867223769749</v>
      </c>
      <c r="I35" s="26">
        <v>-33.099357082958051</v>
      </c>
      <c r="J35" s="26">
        <v>0.40917309721071343</v>
      </c>
      <c r="K35" s="26">
        <v>0.33526940780278069</v>
      </c>
      <c r="L35" s="18"/>
    </row>
    <row r="36" spans="1:14" x14ac:dyDescent="0.25">
      <c r="A36" s="16"/>
      <c r="B36" s="11" t="s">
        <v>262</v>
      </c>
      <c r="C36" s="194">
        <v>8.2330000000000005</v>
      </c>
      <c r="D36" s="194">
        <v>8.5786666670000002</v>
      </c>
      <c r="E36" s="194">
        <v>8.759666666666666</v>
      </c>
      <c r="F36" s="194">
        <v>6.7313333333333327</v>
      </c>
      <c r="G36" s="28">
        <v>8.2959999999999994</v>
      </c>
      <c r="H36" s="26">
        <v>23.24452807764683</v>
      </c>
      <c r="I36" s="26">
        <v>-23.155371208950115</v>
      </c>
      <c r="J36" s="26">
        <v>0.39117658523336674</v>
      </c>
      <c r="K36" s="26">
        <v>0.31431896105707302</v>
      </c>
      <c r="L36" s="18"/>
    </row>
    <row r="37" spans="1:14" x14ac:dyDescent="0.25">
      <c r="A37" s="16"/>
      <c r="B37" s="11" t="s">
        <v>263</v>
      </c>
      <c r="C37" s="194">
        <v>6.9963333333333333</v>
      </c>
      <c r="D37" s="194">
        <v>8.0906666670000025</v>
      </c>
      <c r="E37" s="194">
        <v>5.9223333333333334</v>
      </c>
      <c r="F37" s="194">
        <v>7.4106666666666658</v>
      </c>
      <c r="G37" s="28">
        <v>7.6303333333333327</v>
      </c>
      <c r="H37" s="26">
        <v>2.9641957538683039</v>
      </c>
      <c r="I37" s="26">
        <v>25.130860584229175</v>
      </c>
      <c r="J37" s="26">
        <v>0.3597887822475489</v>
      </c>
      <c r="K37" s="26">
        <v>0.34604036556506129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3" t="s">
        <v>171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79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topLeftCell="A7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48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2042.664</v>
      </c>
      <c r="D13" s="25">
        <v>1896.271667</v>
      </c>
      <c r="E13" s="25">
        <v>1886.9570000000001</v>
      </c>
      <c r="F13" s="25">
        <v>1967.2873333333337</v>
      </c>
      <c r="G13" s="93">
        <v>1965.2296666666668</v>
      </c>
      <c r="H13" s="27">
        <v>-0.10459410945224956</v>
      </c>
      <c r="I13" s="27">
        <v>4.257136401801076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792.18766666666716</v>
      </c>
      <c r="D14" s="24">
        <v>726.94133367000018</v>
      </c>
      <c r="E14" s="24">
        <v>722.38800000000015</v>
      </c>
      <c r="F14" s="24">
        <v>795.30533333333369</v>
      </c>
      <c r="G14" s="28">
        <v>763.30699999999979</v>
      </c>
      <c r="H14" s="26">
        <v>-4.0234023326890629</v>
      </c>
      <c r="I14" s="26">
        <v>10.093929208864694</v>
      </c>
      <c r="J14" s="26">
        <v>38.840600309819585</v>
      </c>
      <c r="K14" s="26">
        <v>40.426495909257127</v>
      </c>
      <c r="L14" s="18"/>
    </row>
    <row r="15" spans="1:15" x14ac:dyDescent="0.25">
      <c r="A15" s="16"/>
      <c r="B15" s="12" t="s">
        <v>2</v>
      </c>
      <c r="C15" s="93">
        <v>359.5456666666667</v>
      </c>
      <c r="D15" s="93">
        <v>355.41399999999999</v>
      </c>
      <c r="E15" s="93">
        <v>363.20800000000003</v>
      </c>
      <c r="F15" s="93">
        <v>383.67099999999999</v>
      </c>
      <c r="G15" s="93">
        <v>386.15966666666674</v>
      </c>
      <c r="H15" s="47">
        <v>0.64864601876784</v>
      </c>
      <c r="I15" s="47">
        <v>5.6339618070086361</v>
      </c>
      <c r="J15" s="47">
        <v>19.649594814109093</v>
      </c>
      <c r="K15" s="47">
        <v>19.502540045836376</v>
      </c>
      <c r="L15" s="18"/>
      <c r="N15" s="22" t="s">
        <v>2</v>
      </c>
      <c r="O15" s="31">
        <v>19.649594814109093</v>
      </c>
    </row>
    <row r="16" spans="1:15" x14ac:dyDescent="0.25">
      <c r="A16" s="16"/>
      <c r="B16" s="11" t="s">
        <v>241</v>
      </c>
      <c r="C16" s="194">
        <v>204.38766666666663</v>
      </c>
      <c r="D16" s="194">
        <v>171.85400000000001</v>
      </c>
      <c r="E16" s="194">
        <v>176</v>
      </c>
      <c r="F16" s="194">
        <v>185.28800000000001</v>
      </c>
      <c r="G16" s="28">
        <v>180.20599999999999</v>
      </c>
      <c r="H16" s="26">
        <v>-2.7427572211908058</v>
      </c>
      <c r="I16" s="26">
        <v>5.2772727272727415</v>
      </c>
      <c r="J16" s="26">
        <v>9.1697170593632045</v>
      </c>
      <c r="K16" s="26">
        <v>9.4184513294278993</v>
      </c>
      <c r="L16" s="18"/>
      <c r="N16" s="22" t="s">
        <v>12</v>
      </c>
      <c r="O16" s="31">
        <v>80.350405185890907</v>
      </c>
    </row>
    <row r="17" spans="1:12" x14ac:dyDescent="0.25">
      <c r="A17" s="16"/>
      <c r="B17" s="11" t="s">
        <v>242</v>
      </c>
      <c r="C17" s="194">
        <v>166.31233333333333</v>
      </c>
      <c r="D17" s="194">
        <v>163.83699999999999</v>
      </c>
      <c r="E17" s="194">
        <v>153.12466666666668</v>
      </c>
      <c r="F17" s="194">
        <v>142.51433333333333</v>
      </c>
      <c r="G17" s="28">
        <v>134.13</v>
      </c>
      <c r="H17" s="26">
        <v>-5.883150934525883</v>
      </c>
      <c r="I17" s="26">
        <v>-6.9292123629112856</v>
      </c>
      <c r="J17" s="26">
        <v>6.8251564829827345</v>
      </c>
      <c r="K17" s="26">
        <v>7.2442053033432483</v>
      </c>
      <c r="L17" s="18"/>
    </row>
    <row r="18" spans="1:12" x14ac:dyDescent="0.25">
      <c r="A18" s="16"/>
      <c r="B18" s="11" t="s">
        <v>243</v>
      </c>
      <c r="C18" s="194">
        <v>72.525000000000006</v>
      </c>
      <c r="D18" s="194">
        <v>67.510000000000005</v>
      </c>
      <c r="E18" s="194">
        <v>76.759666666666675</v>
      </c>
      <c r="F18" s="194">
        <v>79.546666666666653</v>
      </c>
      <c r="G18" s="28">
        <v>70.507999999999996</v>
      </c>
      <c r="H18" s="26">
        <v>-11.362722091853827</v>
      </c>
      <c r="I18" s="26">
        <v>3.6308130572044961</v>
      </c>
      <c r="J18" s="26">
        <v>3.5877740498184347</v>
      </c>
      <c r="K18" s="26">
        <v>4.0434696710970188</v>
      </c>
      <c r="L18" s="18"/>
    </row>
    <row r="19" spans="1:12" x14ac:dyDescent="0.25">
      <c r="A19" s="16"/>
      <c r="B19" s="11" t="s">
        <v>246</v>
      </c>
      <c r="C19" s="194">
        <v>57.086333333333336</v>
      </c>
      <c r="D19" s="194">
        <v>50.404666669999997</v>
      </c>
      <c r="E19" s="194">
        <v>51.204666666666675</v>
      </c>
      <c r="F19" s="194">
        <v>55.461000000000006</v>
      </c>
      <c r="G19" s="28">
        <v>54.521333333333331</v>
      </c>
      <c r="H19" s="26">
        <v>-1.694283670807728</v>
      </c>
      <c r="I19" s="26">
        <v>8.3123934016430709</v>
      </c>
      <c r="J19" s="26">
        <v>2.7742983050835957</v>
      </c>
      <c r="K19" s="26">
        <v>2.8191611393150162</v>
      </c>
      <c r="L19" s="18"/>
    </row>
    <row r="20" spans="1:12" x14ac:dyDescent="0.25">
      <c r="A20" s="16"/>
      <c r="B20" s="11" t="s">
        <v>245</v>
      </c>
      <c r="C20" s="194">
        <v>48.42</v>
      </c>
      <c r="D20" s="194">
        <v>47.37833332999999</v>
      </c>
      <c r="E20" s="194">
        <v>43.798999999999999</v>
      </c>
      <c r="F20" s="194">
        <v>36.859000000000002</v>
      </c>
      <c r="G20" s="28">
        <v>48.999666666666663</v>
      </c>
      <c r="H20" s="26">
        <v>32.938133608254859</v>
      </c>
      <c r="I20" s="26">
        <v>-15.845110618963897</v>
      </c>
      <c r="J20" s="26">
        <v>2.4933302960858343</v>
      </c>
      <c r="K20" s="26">
        <v>1.8735951467519909</v>
      </c>
      <c r="L20" s="18"/>
    </row>
    <row r="21" spans="1:12" x14ac:dyDescent="0.25">
      <c r="A21" s="16"/>
      <c r="B21" s="11" t="s">
        <v>244</v>
      </c>
      <c r="C21" s="194">
        <v>40.586666666666673</v>
      </c>
      <c r="D21" s="194">
        <v>39.299999999999997</v>
      </c>
      <c r="E21" s="194">
        <v>31.606666666666666</v>
      </c>
      <c r="F21" s="194">
        <v>36.308666666666674</v>
      </c>
      <c r="G21" s="28">
        <v>43.954333333333331</v>
      </c>
      <c r="H21" s="26">
        <v>21.05741512586523</v>
      </c>
      <c r="I21" s="26">
        <v>14.876608310483054</v>
      </c>
      <c r="J21" s="26">
        <v>2.2366003362796101</v>
      </c>
      <c r="K21" s="26">
        <v>1.8456209243794586</v>
      </c>
      <c r="L21" s="18"/>
    </row>
    <row r="22" spans="1:12" x14ac:dyDescent="0.25">
      <c r="A22" s="16"/>
      <c r="B22" s="11" t="s">
        <v>247</v>
      </c>
      <c r="C22" s="194">
        <v>29.318999999999999</v>
      </c>
      <c r="D22" s="194">
        <v>33.57833333</v>
      </c>
      <c r="E22" s="194">
        <v>33.05766666666667</v>
      </c>
      <c r="F22" s="194">
        <v>33.321666666666665</v>
      </c>
      <c r="G22" s="28">
        <v>34.765999999999998</v>
      </c>
      <c r="H22" s="26">
        <v>4.3345170809783395</v>
      </c>
      <c r="I22" s="26">
        <v>0.79860445887487419</v>
      </c>
      <c r="J22" s="26">
        <v>1.7690553216087208</v>
      </c>
      <c r="K22" s="26">
        <v>1.693787486051012</v>
      </c>
      <c r="L22" s="18"/>
    </row>
    <row r="23" spans="1:12" x14ac:dyDescent="0.25">
      <c r="A23" s="16"/>
      <c r="B23" s="11" t="s">
        <v>248</v>
      </c>
      <c r="C23" s="194">
        <v>45.683</v>
      </c>
      <c r="D23" s="194">
        <v>35.060333329999999</v>
      </c>
      <c r="E23" s="194">
        <v>35.110333333333337</v>
      </c>
      <c r="F23" s="194">
        <v>31.838666666666665</v>
      </c>
      <c r="G23" s="28">
        <v>32.417666666666669</v>
      </c>
      <c r="H23" s="26">
        <v>1.8185434900959141</v>
      </c>
      <c r="I23" s="26">
        <v>-9.318244391489694</v>
      </c>
      <c r="J23" s="26">
        <v>1.6495612302480676</v>
      </c>
      <c r="K23" s="26">
        <v>1.618404496750347</v>
      </c>
      <c r="L23" s="18"/>
    </row>
    <row r="24" spans="1:12" x14ac:dyDescent="0.25">
      <c r="A24" s="16"/>
      <c r="B24" s="11" t="s">
        <v>249</v>
      </c>
      <c r="C24" s="194">
        <v>24.233000000000001</v>
      </c>
      <c r="D24" s="194">
        <v>23.414666669999999</v>
      </c>
      <c r="E24" s="194">
        <v>24.669333333333331</v>
      </c>
      <c r="F24" s="194">
        <v>23.501000000000001</v>
      </c>
      <c r="G24" s="28">
        <v>25.242000000000001</v>
      </c>
      <c r="H24" s="26">
        <v>7.4081953959405977</v>
      </c>
      <c r="I24" s="26">
        <v>-4.7359744892443878</v>
      </c>
      <c r="J24" s="26">
        <v>1.2844300301457556</v>
      </c>
      <c r="K24" s="26">
        <v>1.1945890974746611</v>
      </c>
      <c r="L24" s="18"/>
    </row>
    <row r="25" spans="1:12" x14ac:dyDescent="0.25">
      <c r="A25" s="16"/>
      <c r="B25" s="11" t="s">
        <v>259</v>
      </c>
      <c r="C25" s="194">
        <v>16.126000000000001</v>
      </c>
      <c r="D25" s="194">
        <v>14.77333333</v>
      </c>
      <c r="E25" s="194">
        <v>16.716333333333331</v>
      </c>
      <c r="F25" s="194">
        <v>14.749000000000001</v>
      </c>
      <c r="G25" s="28">
        <v>24.013666666666666</v>
      </c>
      <c r="H25" s="26">
        <v>62.815558116934469</v>
      </c>
      <c r="I25" s="26">
        <v>-11.768928592793459</v>
      </c>
      <c r="J25" s="26">
        <v>1.2219267332452575</v>
      </c>
      <c r="K25" s="26">
        <v>0.74971254834491208</v>
      </c>
      <c r="L25" s="18"/>
    </row>
    <row r="26" spans="1:12" x14ac:dyDescent="0.25">
      <c r="A26" s="16"/>
      <c r="B26" s="11" t="s">
        <v>251</v>
      </c>
      <c r="C26" s="194">
        <v>21.061666666666664</v>
      </c>
      <c r="D26" s="194">
        <v>20.295000000000005</v>
      </c>
      <c r="E26" s="194">
        <v>20.549333333333337</v>
      </c>
      <c r="F26" s="194">
        <v>17.235666666666667</v>
      </c>
      <c r="G26" s="28">
        <v>19.083666666666662</v>
      </c>
      <c r="H26" s="26">
        <v>10.721952540274993</v>
      </c>
      <c r="I26" s="26">
        <v>-16.125421749286282</v>
      </c>
      <c r="J26" s="26">
        <v>0.97106546834475127</v>
      </c>
      <c r="K26" s="26">
        <v>0.8761133350796747</v>
      </c>
      <c r="L26" s="18"/>
    </row>
    <row r="27" spans="1:12" x14ac:dyDescent="0.25">
      <c r="A27" s="16"/>
      <c r="B27" s="11" t="s">
        <v>258</v>
      </c>
      <c r="C27" s="194">
        <v>21.652333333333331</v>
      </c>
      <c r="D27" s="194">
        <v>17.968666670000001</v>
      </c>
      <c r="E27" s="194">
        <v>18.302333333333337</v>
      </c>
      <c r="F27" s="194">
        <v>16.374666666666666</v>
      </c>
      <c r="G27" s="28">
        <v>19.057000000000006</v>
      </c>
      <c r="H27" s="26">
        <v>16.380995032977808</v>
      </c>
      <c r="I27" s="26">
        <v>-10.532354708871383</v>
      </c>
      <c r="J27" s="26">
        <v>0.96970854466712897</v>
      </c>
      <c r="K27" s="26">
        <v>0.8323474862678929</v>
      </c>
      <c r="L27" s="18"/>
    </row>
    <row r="28" spans="1:12" x14ac:dyDescent="0.25">
      <c r="A28" s="16"/>
      <c r="B28" s="11" t="s">
        <v>254</v>
      </c>
      <c r="C28" s="194">
        <v>18.697333333333336</v>
      </c>
      <c r="D28" s="194">
        <v>16.446000000000002</v>
      </c>
      <c r="E28" s="194">
        <v>18.956333333333337</v>
      </c>
      <c r="F28" s="194">
        <v>17.805</v>
      </c>
      <c r="G28" s="28">
        <v>17.931333333333335</v>
      </c>
      <c r="H28" s="26">
        <v>0.70953851914257182</v>
      </c>
      <c r="I28" s="26">
        <v>-6.0736077652148062</v>
      </c>
      <c r="J28" s="26">
        <v>0.91242940392547855</v>
      </c>
      <c r="K28" s="26">
        <v>0.90505335434817002</v>
      </c>
      <c r="L28" s="18"/>
    </row>
    <row r="29" spans="1:12" x14ac:dyDescent="0.25">
      <c r="A29" s="16"/>
      <c r="B29" s="11" t="s">
        <v>250</v>
      </c>
      <c r="C29" s="194">
        <v>21.818666666666665</v>
      </c>
      <c r="D29" s="194">
        <v>18.234999999999999</v>
      </c>
      <c r="E29" s="194">
        <v>16.275333333333332</v>
      </c>
      <c r="F29" s="194">
        <v>16.443000000000001</v>
      </c>
      <c r="G29" s="28">
        <v>16.68</v>
      </c>
      <c r="H29" s="26">
        <v>1.4413428206531576</v>
      </c>
      <c r="I29" s="26">
        <v>1.0301888338180687</v>
      </c>
      <c r="J29" s="26">
        <v>0.84875576035303069</v>
      </c>
      <c r="K29" s="26">
        <v>0.83582096633232017</v>
      </c>
      <c r="L29" s="18"/>
    </row>
    <row r="30" spans="1:12" x14ac:dyDescent="0.25">
      <c r="A30" s="16"/>
      <c r="B30" s="11" t="s">
        <v>255</v>
      </c>
      <c r="C30" s="194">
        <v>18.824999999999999</v>
      </c>
      <c r="D30" s="194">
        <v>18.722999999999999</v>
      </c>
      <c r="E30" s="194">
        <v>16.720666666666666</v>
      </c>
      <c r="F30" s="194">
        <v>16.247333333333334</v>
      </c>
      <c r="G30" s="28">
        <v>16.37</v>
      </c>
      <c r="H30" s="26">
        <v>0.75499569160066837</v>
      </c>
      <c r="I30" s="26">
        <v>-2.8308281169012406</v>
      </c>
      <c r="J30" s="26">
        <v>0.83298152260066638</v>
      </c>
      <c r="K30" s="26">
        <v>0.8258749526844239</v>
      </c>
      <c r="L30" s="18"/>
    </row>
    <row r="31" spans="1:12" x14ac:dyDescent="0.25">
      <c r="A31" s="16"/>
      <c r="B31" s="11" t="s">
        <v>260</v>
      </c>
      <c r="C31" s="194">
        <v>19.712666666666667</v>
      </c>
      <c r="D31" s="194">
        <v>14.276666669999997</v>
      </c>
      <c r="E31" s="194">
        <v>13.186999999999999</v>
      </c>
      <c r="F31" s="194">
        <v>11.878333333333332</v>
      </c>
      <c r="G31" s="28">
        <v>15.426666666666666</v>
      </c>
      <c r="H31" s="26">
        <v>29.872316542724864</v>
      </c>
      <c r="I31" s="26">
        <v>-9.9239149667601936</v>
      </c>
      <c r="J31" s="26">
        <v>0.78498034750476142</v>
      </c>
      <c r="K31" s="26">
        <v>0.60379249802858814</v>
      </c>
      <c r="L31" s="18"/>
    </row>
    <row r="32" spans="1:12" x14ac:dyDescent="0.25">
      <c r="A32" s="16"/>
      <c r="B32" s="11" t="s">
        <v>252</v>
      </c>
      <c r="C32" s="194">
        <v>18.502333333333336</v>
      </c>
      <c r="D32" s="194">
        <v>16.725999999999999</v>
      </c>
      <c r="E32" s="194">
        <v>12.255666666666668</v>
      </c>
      <c r="F32" s="194">
        <v>13.048999999999999</v>
      </c>
      <c r="G32" s="28">
        <v>14.592000000000001</v>
      </c>
      <c r="H32" s="26">
        <v>11.824660893555073</v>
      </c>
      <c r="I32" s="26">
        <v>6.4731960725650461</v>
      </c>
      <c r="J32" s="26">
        <v>0.7425086363951694</v>
      </c>
      <c r="K32" s="26">
        <v>0.66329914186404215</v>
      </c>
      <c r="L32" s="18"/>
    </row>
    <row r="33" spans="1:14" x14ac:dyDescent="0.25">
      <c r="A33" s="16"/>
      <c r="B33" s="11" t="s">
        <v>257</v>
      </c>
      <c r="C33" s="194">
        <v>11.345999999999998</v>
      </c>
      <c r="D33" s="194">
        <v>7.4066666669999996</v>
      </c>
      <c r="E33" s="194">
        <v>8.961333333333334</v>
      </c>
      <c r="F33" s="194">
        <v>9.7999999999999989</v>
      </c>
      <c r="G33" s="28">
        <v>12.618666666666668</v>
      </c>
      <c r="H33" s="26">
        <v>28.761904761904788</v>
      </c>
      <c r="I33" s="26">
        <v>9.3587263800029454</v>
      </c>
      <c r="J33" s="26">
        <v>0.64209628425108589</v>
      </c>
      <c r="K33" s="26">
        <v>0.49814787265442656</v>
      </c>
      <c r="L33" s="18"/>
    </row>
    <row r="34" spans="1:14" x14ac:dyDescent="0.25">
      <c r="A34" s="16"/>
      <c r="B34" s="11" t="s">
        <v>256</v>
      </c>
      <c r="C34" s="194">
        <v>11.094333333333331</v>
      </c>
      <c r="D34" s="194">
        <v>11.543333329999999</v>
      </c>
      <c r="E34" s="194">
        <v>10.783666666666669</v>
      </c>
      <c r="F34" s="194">
        <v>10.559666666666669</v>
      </c>
      <c r="G34" s="28">
        <v>12.224666666666666</v>
      </c>
      <c r="H34" s="26">
        <v>15.767543167397925</v>
      </c>
      <c r="I34" s="26">
        <v>-2.0772155420234362</v>
      </c>
      <c r="J34" s="26">
        <v>0.62204773691420956</v>
      </c>
      <c r="K34" s="26">
        <v>0.53676280468774096</v>
      </c>
      <c r="L34" s="18"/>
    </row>
    <row r="35" spans="1:14" x14ac:dyDescent="0.25">
      <c r="A35" s="16"/>
      <c r="B35" s="11" t="s">
        <v>261</v>
      </c>
      <c r="C35" s="194">
        <v>9.8303333333333338</v>
      </c>
      <c r="D35" s="194">
        <v>9.7036666670000002</v>
      </c>
      <c r="E35" s="194">
        <v>9.863666666666667</v>
      </c>
      <c r="F35" s="194">
        <v>6.6743333333333332</v>
      </c>
      <c r="G35" s="28">
        <v>8.2609999999999992</v>
      </c>
      <c r="H35" s="26">
        <v>23.772661439344734</v>
      </c>
      <c r="I35" s="26">
        <v>-32.334155655435779</v>
      </c>
      <c r="J35" s="26">
        <v>0.42035799378155791</v>
      </c>
      <c r="K35" s="26">
        <v>0.33926581136597223</v>
      </c>
      <c r="L35" s="18"/>
    </row>
    <row r="36" spans="1:14" x14ac:dyDescent="0.25">
      <c r="A36" s="16"/>
      <c r="B36" s="11" t="s">
        <v>262</v>
      </c>
      <c r="C36" s="194">
        <v>7.5629999999999997</v>
      </c>
      <c r="D36" s="194">
        <v>8.1323333330000001</v>
      </c>
      <c r="E36" s="194">
        <v>8.5153333333333325</v>
      </c>
      <c r="F36" s="194">
        <v>6.1983333333333333</v>
      </c>
      <c r="G36" s="28">
        <v>7.7130000000000001</v>
      </c>
      <c r="H36" s="26">
        <v>24.436676525947831</v>
      </c>
      <c r="I36" s="26">
        <v>-27.209739293822899</v>
      </c>
      <c r="J36" s="26">
        <v>0.39247321220641046</v>
      </c>
      <c r="K36" s="26">
        <v>0.31507005755132866</v>
      </c>
      <c r="L36" s="18"/>
    </row>
    <row r="37" spans="1:14" x14ac:dyDescent="0.25">
      <c r="A37" s="16"/>
      <c r="B37" s="11" t="s">
        <v>263</v>
      </c>
      <c r="C37" s="194">
        <v>6.1479999999999997</v>
      </c>
      <c r="D37" s="194">
        <v>7.3493333329999997</v>
      </c>
      <c r="E37" s="194">
        <v>4.9420000000000002</v>
      </c>
      <c r="F37" s="194">
        <v>6.6576666666666666</v>
      </c>
      <c r="G37" s="28">
        <v>7.0463333333333331</v>
      </c>
      <c r="H37" s="26">
        <v>5.8378811395383812</v>
      </c>
      <c r="I37" s="26">
        <v>34.716039390260356</v>
      </c>
      <c r="J37" s="26">
        <v>0.35855012026584165</v>
      </c>
      <c r="K37" s="26">
        <v>0.33841862110635584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3" t="s">
        <v>174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253</v>
      </c>
    </row>
    <row r="51" spans="1:14" x14ac:dyDescent="0.25">
      <c r="A51" s="16"/>
      <c r="B51" s="179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195">
        <v>12708.801333333333</v>
      </c>
      <c r="D13" s="195">
        <v>12821.186669999997</v>
      </c>
      <c r="E13" s="195">
        <v>12830.734666666665</v>
      </c>
      <c r="F13" s="195">
        <v>12964.465333333332</v>
      </c>
      <c r="G13" s="93">
        <v>13279.917333333333</v>
      </c>
      <c r="H13" s="27">
        <v>2.4332048556521046</v>
      </c>
      <c r="I13" s="27">
        <v>1.0422681953987434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6639.926999999997</v>
      </c>
      <c r="D14" s="24">
        <v>6560.8570036299961</v>
      </c>
      <c r="E14" s="24">
        <v>6730.3073333333332</v>
      </c>
      <c r="F14" s="24">
        <v>6672.7469999999958</v>
      </c>
      <c r="G14" s="28">
        <v>6760.9019999999991</v>
      </c>
      <c r="H14" s="26">
        <v>1.3211200724379868</v>
      </c>
      <c r="I14" s="26">
        <v>-0.85524078593346431</v>
      </c>
      <c r="J14" s="26">
        <v>50.91072354064854</v>
      </c>
      <c r="K14" s="26">
        <v>51.469511687793968</v>
      </c>
      <c r="L14" s="18"/>
    </row>
    <row r="15" spans="1:15" x14ac:dyDescent="0.25">
      <c r="A15" s="16"/>
      <c r="B15" s="12" t="s">
        <v>2</v>
      </c>
      <c r="C15" s="93">
        <v>1711.2539999999999</v>
      </c>
      <c r="D15" s="93">
        <v>1762.4283330000001</v>
      </c>
      <c r="E15" s="93">
        <v>1678.0050000000001</v>
      </c>
      <c r="F15" s="93">
        <v>1814.1326666666664</v>
      </c>
      <c r="G15" s="93">
        <v>1908.59</v>
      </c>
      <c r="H15" s="47">
        <v>5.2067489367738418</v>
      </c>
      <c r="I15" s="47">
        <v>8.1124708607344118</v>
      </c>
      <c r="J15" s="47">
        <v>14.372002114872604</v>
      </c>
      <c r="K15" s="47">
        <v>13.993115952127194</v>
      </c>
      <c r="L15" s="18"/>
      <c r="N15" s="22" t="s">
        <v>2</v>
      </c>
      <c r="O15" s="31">
        <v>14.372002114872604</v>
      </c>
    </row>
    <row r="16" spans="1:15" x14ac:dyDescent="0.25">
      <c r="A16" s="16"/>
      <c r="B16" s="11" t="s">
        <v>241</v>
      </c>
      <c r="C16" s="194">
        <v>984.4133333333333</v>
      </c>
      <c r="D16" s="194">
        <v>1016.377</v>
      </c>
      <c r="E16" s="194">
        <v>1012.224</v>
      </c>
      <c r="F16" s="194">
        <v>1033.4916666666666</v>
      </c>
      <c r="G16" s="28">
        <v>1048.3086666666666</v>
      </c>
      <c r="H16" s="26">
        <v>1.4336835484885402</v>
      </c>
      <c r="I16" s="26">
        <v>2.1010830277356174</v>
      </c>
      <c r="J16" s="26">
        <v>7.8939397012310719</v>
      </c>
      <c r="K16" s="26">
        <v>7.971726099721403</v>
      </c>
      <c r="L16" s="18"/>
      <c r="N16" s="22" t="s">
        <v>12</v>
      </c>
      <c r="O16" s="31">
        <v>85.6279978851274</v>
      </c>
    </row>
    <row r="17" spans="1:12" x14ac:dyDescent="0.25">
      <c r="A17" s="16"/>
      <c r="B17" s="11" t="s">
        <v>242</v>
      </c>
      <c r="C17" s="194">
        <v>660.81833333333327</v>
      </c>
      <c r="D17" s="194">
        <v>656.37833330000001</v>
      </c>
      <c r="E17" s="194">
        <v>647.5526666666666</v>
      </c>
      <c r="F17" s="194">
        <v>635.36500000000012</v>
      </c>
      <c r="G17" s="28">
        <v>649.99966666666671</v>
      </c>
      <c r="H17" s="26">
        <v>2.3033479443574256</v>
      </c>
      <c r="I17" s="26">
        <v>-1.8821120341305231</v>
      </c>
      <c r="J17" s="26">
        <v>4.8946062716454666</v>
      </c>
      <c r="K17" s="26">
        <v>4.9008191519197775</v>
      </c>
      <c r="L17" s="18"/>
    </row>
    <row r="18" spans="1:12" x14ac:dyDescent="0.25">
      <c r="A18" s="16"/>
      <c r="B18" s="11" t="s">
        <v>243</v>
      </c>
      <c r="C18" s="194">
        <v>520.5</v>
      </c>
      <c r="D18" s="194">
        <v>548.30399999999997</v>
      </c>
      <c r="E18" s="194">
        <v>505.3603333333333</v>
      </c>
      <c r="F18" s="194">
        <v>493.30799999999999</v>
      </c>
      <c r="G18" s="28">
        <v>510.44600000000003</v>
      </c>
      <c r="H18" s="26">
        <v>3.4740973185109603</v>
      </c>
      <c r="I18" s="26">
        <v>-2.3848989598840631</v>
      </c>
      <c r="J18" s="26">
        <v>3.8437438064373497</v>
      </c>
      <c r="K18" s="26">
        <v>3.8050778594905936</v>
      </c>
      <c r="L18" s="18"/>
    </row>
    <row r="19" spans="1:12" x14ac:dyDescent="0.25">
      <c r="A19" s="16"/>
      <c r="B19" s="11" t="s">
        <v>244</v>
      </c>
      <c r="C19" s="194">
        <v>294.69299999999998</v>
      </c>
      <c r="D19" s="194">
        <v>300.99900000000002</v>
      </c>
      <c r="E19" s="194">
        <v>296.13933333333335</v>
      </c>
      <c r="F19" s="194">
        <v>299.6513333333333</v>
      </c>
      <c r="G19" s="28">
        <v>314.38433333333336</v>
      </c>
      <c r="H19" s="26">
        <v>4.9167143146368053</v>
      </c>
      <c r="I19" s="26">
        <v>1.1859282454880216</v>
      </c>
      <c r="J19" s="26">
        <v>2.3673666442501955</v>
      </c>
      <c r="K19" s="26">
        <v>2.3113281236742607</v>
      </c>
      <c r="L19" s="18"/>
    </row>
    <row r="20" spans="1:12" x14ac:dyDescent="0.25">
      <c r="A20" s="16"/>
      <c r="B20" s="11" t="s">
        <v>245</v>
      </c>
      <c r="C20" s="194">
        <v>249.328</v>
      </c>
      <c r="D20" s="194">
        <v>263.71933330000002</v>
      </c>
      <c r="E20" s="194">
        <v>251.18066666666664</v>
      </c>
      <c r="F20" s="194">
        <v>280.15766666666661</v>
      </c>
      <c r="G20" s="28">
        <v>265.69</v>
      </c>
      <c r="H20" s="26">
        <v>-5.1641159204400156</v>
      </c>
      <c r="I20" s="26">
        <v>11.536317816392438</v>
      </c>
      <c r="J20" s="26">
        <v>2.0006901649387778</v>
      </c>
      <c r="K20" s="26">
        <v>2.1609658359480872</v>
      </c>
      <c r="L20" s="18"/>
    </row>
    <row r="21" spans="1:12" x14ac:dyDescent="0.25">
      <c r="A21" s="16"/>
      <c r="B21" s="11" t="s">
        <v>246</v>
      </c>
      <c r="C21" s="194">
        <v>205.69766666666669</v>
      </c>
      <c r="D21" s="194">
        <v>205.52099999999999</v>
      </c>
      <c r="E21" s="194">
        <v>223.39400000000001</v>
      </c>
      <c r="F21" s="194">
        <v>227.89766666666665</v>
      </c>
      <c r="G21" s="28">
        <v>245.42266666666669</v>
      </c>
      <c r="H21" s="26">
        <v>7.6898549495168389</v>
      </c>
      <c r="I21" s="26">
        <v>2.0160195290234606</v>
      </c>
      <c r="J21" s="26">
        <v>1.8480737530695475</v>
      </c>
      <c r="K21" s="26">
        <v>1.7578639828725677</v>
      </c>
      <c r="L21" s="18"/>
    </row>
    <row r="22" spans="1:12" x14ac:dyDescent="0.25">
      <c r="A22" s="16"/>
      <c r="B22" s="11" t="s">
        <v>248</v>
      </c>
      <c r="C22" s="194">
        <v>170.26866666666666</v>
      </c>
      <c r="D22" s="194">
        <v>197.904</v>
      </c>
      <c r="E22" s="194">
        <v>179.90199999999999</v>
      </c>
      <c r="F22" s="194">
        <v>176.40666666666661</v>
      </c>
      <c r="G22" s="28">
        <v>182.00800000000001</v>
      </c>
      <c r="H22" s="26">
        <v>3.175239031026833</v>
      </c>
      <c r="I22" s="26">
        <v>-1.9429096582213479</v>
      </c>
      <c r="J22" s="26">
        <v>1.3705507002152022</v>
      </c>
      <c r="K22" s="26">
        <v>1.3606937280560429</v>
      </c>
      <c r="L22" s="18"/>
    </row>
    <row r="23" spans="1:12" x14ac:dyDescent="0.25">
      <c r="A23" s="16"/>
      <c r="B23" s="11" t="s">
        <v>254</v>
      </c>
      <c r="C23" s="194">
        <v>126.72700000000002</v>
      </c>
      <c r="D23" s="194">
        <v>130.0253333</v>
      </c>
      <c r="E23" s="194">
        <v>130.75833333333333</v>
      </c>
      <c r="F23" s="194">
        <v>135.21266666666668</v>
      </c>
      <c r="G23" s="28">
        <v>146.45733333333331</v>
      </c>
      <c r="H23" s="26">
        <v>8.3162820051375661</v>
      </c>
      <c r="I23" s="26">
        <v>3.4065387801924807</v>
      </c>
      <c r="J23" s="26">
        <v>1.1028482305813549</v>
      </c>
      <c r="K23" s="26">
        <v>1.0429482681327187</v>
      </c>
      <c r="L23" s="18"/>
    </row>
    <row r="24" spans="1:12" x14ac:dyDescent="0.25">
      <c r="A24" s="16"/>
      <c r="B24" s="11" t="s">
        <v>247</v>
      </c>
      <c r="C24" s="194">
        <v>130.46099999999998</v>
      </c>
      <c r="D24" s="194">
        <v>125.92866669999999</v>
      </c>
      <c r="E24" s="194">
        <v>134.50199999999998</v>
      </c>
      <c r="F24" s="194">
        <v>127.81633333333332</v>
      </c>
      <c r="G24" s="28">
        <v>143.19133333333332</v>
      </c>
      <c r="H24" s="26">
        <v>12.028979081963964</v>
      </c>
      <c r="I24" s="26">
        <v>-4.9706819725109375</v>
      </c>
      <c r="J24" s="26">
        <v>1.0782547039951453</v>
      </c>
      <c r="K24" s="26">
        <v>0.98589745158792508</v>
      </c>
      <c r="L24" s="18"/>
    </row>
    <row r="25" spans="1:12" x14ac:dyDescent="0.25">
      <c r="A25" s="16"/>
      <c r="B25" s="11" t="s">
        <v>251</v>
      </c>
      <c r="C25" s="194">
        <v>138.73066666666668</v>
      </c>
      <c r="D25" s="194">
        <v>134.0636667</v>
      </c>
      <c r="E25" s="194">
        <v>135.76033333333331</v>
      </c>
      <c r="F25" s="194">
        <v>136.22933333333333</v>
      </c>
      <c r="G25" s="28">
        <v>142.55766666666668</v>
      </c>
      <c r="H25" s="26">
        <v>4.6453529342677102</v>
      </c>
      <c r="I25" s="26">
        <v>0.34546173280856074</v>
      </c>
      <c r="J25" s="26">
        <v>1.0734830879469333</v>
      </c>
      <c r="K25" s="26">
        <v>1.0507902164161751</v>
      </c>
      <c r="L25" s="18"/>
    </row>
    <row r="26" spans="1:12" x14ac:dyDescent="0.25">
      <c r="A26" s="16"/>
      <c r="B26" s="11" t="s">
        <v>249</v>
      </c>
      <c r="C26" s="194">
        <v>112.435</v>
      </c>
      <c r="D26" s="194">
        <v>124.8426667</v>
      </c>
      <c r="E26" s="194">
        <v>124.48033333333333</v>
      </c>
      <c r="F26" s="194">
        <v>119.17900000000002</v>
      </c>
      <c r="G26" s="28">
        <v>133.16600000000005</v>
      </c>
      <c r="H26" s="26">
        <v>11.736128009129153</v>
      </c>
      <c r="I26" s="26">
        <v>-4.2587718006324877</v>
      </c>
      <c r="J26" s="26">
        <v>1.0027622661908142</v>
      </c>
      <c r="K26" s="26">
        <v>0.91927431587614539</v>
      </c>
      <c r="L26" s="18"/>
    </row>
    <row r="27" spans="1:12" x14ac:dyDescent="0.25">
      <c r="A27" s="16"/>
      <c r="B27" s="11" t="s">
        <v>259</v>
      </c>
      <c r="C27" s="194">
        <v>99.826000000000022</v>
      </c>
      <c r="D27" s="194">
        <v>109.0576667</v>
      </c>
      <c r="E27" s="194">
        <v>103.86933333333332</v>
      </c>
      <c r="F27" s="194">
        <v>114.80466666666666</v>
      </c>
      <c r="G27" s="28">
        <v>116.40933333333334</v>
      </c>
      <c r="H27" s="26">
        <v>1.3977364450922458</v>
      </c>
      <c r="I27" s="26">
        <v>10.52797104053813</v>
      </c>
      <c r="J27" s="26">
        <v>0.876581761854341</v>
      </c>
      <c r="K27" s="26">
        <v>0.88553336921260373</v>
      </c>
      <c r="L27" s="18"/>
    </row>
    <row r="28" spans="1:12" x14ac:dyDescent="0.25">
      <c r="A28" s="16"/>
      <c r="B28" s="11" t="s">
        <v>252</v>
      </c>
      <c r="C28" s="194">
        <v>81.890333333333331</v>
      </c>
      <c r="D28" s="194">
        <v>81.430333329999996</v>
      </c>
      <c r="E28" s="194">
        <v>88.246333333333325</v>
      </c>
      <c r="F28" s="194">
        <v>93.524000000000001</v>
      </c>
      <c r="G28" s="28">
        <v>101.72966666666667</v>
      </c>
      <c r="H28" s="26">
        <v>8.7738619676945628</v>
      </c>
      <c r="I28" s="26">
        <v>5.9806073151292605</v>
      </c>
      <c r="J28" s="26">
        <v>0.76604141511724277</v>
      </c>
      <c r="K28" s="26">
        <v>0.72138725042163987</v>
      </c>
      <c r="L28" s="18"/>
    </row>
    <row r="29" spans="1:12" x14ac:dyDescent="0.25">
      <c r="A29" s="16"/>
      <c r="B29" s="11" t="s">
        <v>250</v>
      </c>
      <c r="C29" s="194">
        <v>95.870999999999995</v>
      </c>
      <c r="D29" s="194">
        <v>90.921666669999979</v>
      </c>
      <c r="E29" s="194">
        <v>90.94</v>
      </c>
      <c r="F29" s="194">
        <v>99.364333333333335</v>
      </c>
      <c r="G29" s="28">
        <v>95.687666666666658</v>
      </c>
      <c r="H29" s="26">
        <v>-3.7001875253696137</v>
      </c>
      <c r="I29" s="26">
        <v>9.2636170368741269</v>
      </c>
      <c r="J29" s="26">
        <v>0.7205441439494904</v>
      </c>
      <c r="K29" s="26">
        <v>0.76643602939686739</v>
      </c>
      <c r="L29" s="18"/>
    </row>
    <row r="30" spans="1:12" x14ac:dyDescent="0.25">
      <c r="A30" s="16"/>
      <c r="B30" s="11" t="s">
        <v>258</v>
      </c>
      <c r="C30" s="194">
        <v>83.597999999999999</v>
      </c>
      <c r="D30" s="194">
        <v>90.822000000000003</v>
      </c>
      <c r="E30" s="194">
        <v>82.842333333333329</v>
      </c>
      <c r="F30" s="194">
        <v>88.647666666666666</v>
      </c>
      <c r="G30" s="28">
        <v>88.81</v>
      </c>
      <c r="H30" s="26">
        <v>0.18312194718417274</v>
      </c>
      <c r="I30" s="26">
        <v>7.0076893053873546</v>
      </c>
      <c r="J30" s="26">
        <v>0.66875416292752032</v>
      </c>
      <c r="K30" s="26">
        <v>0.68377418109748</v>
      </c>
      <c r="L30" s="18"/>
    </row>
    <row r="31" spans="1:12" x14ac:dyDescent="0.25">
      <c r="A31" s="16"/>
      <c r="B31" s="11" t="s">
        <v>260</v>
      </c>
      <c r="C31" s="194">
        <v>81.233666666666679</v>
      </c>
      <c r="D31" s="194">
        <v>87.430666669999994</v>
      </c>
      <c r="E31" s="194">
        <v>83.595333333333329</v>
      </c>
      <c r="F31" s="194">
        <v>87.394666666666666</v>
      </c>
      <c r="G31" s="28">
        <v>85.159000000000006</v>
      </c>
      <c r="H31" s="26">
        <v>-2.5581271168339748</v>
      </c>
      <c r="I31" s="26">
        <v>4.5449108004434136</v>
      </c>
      <c r="J31" s="26">
        <v>0.64126152190907226</v>
      </c>
      <c r="K31" s="26">
        <v>0.67410930122944279</v>
      </c>
      <c r="L31" s="18"/>
    </row>
    <row r="32" spans="1:12" x14ac:dyDescent="0.25">
      <c r="A32" s="16"/>
      <c r="B32" s="11" t="s">
        <v>255</v>
      </c>
      <c r="C32" s="194">
        <v>90.649000000000001</v>
      </c>
      <c r="D32" s="194">
        <v>89.261333329999999</v>
      </c>
      <c r="E32" s="194">
        <v>88.598333333333343</v>
      </c>
      <c r="F32" s="194">
        <v>84.339333333333329</v>
      </c>
      <c r="G32" s="28">
        <v>82.461333333333343</v>
      </c>
      <c r="H32" s="26">
        <v>-2.2267190476566667</v>
      </c>
      <c r="I32" s="26">
        <v>-4.8070881694539214</v>
      </c>
      <c r="J32" s="26">
        <v>0.62094764043711925</v>
      </c>
      <c r="K32" s="26">
        <v>0.65054231828971687</v>
      </c>
      <c r="L32" s="18"/>
    </row>
    <row r="33" spans="1:14" x14ac:dyDescent="0.25">
      <c r="A33" s="16"/>
      <c r="B33" s="11" t="s">
        <v>256</v>
      </c>
      <c r="C33" s="194">
        <v>66.451666666666668</v>
      </c>
      <c r="D33" s="194">
        <v>70.786666670000002</v>
      </c>
      <c r="E33" s="194">
        <v>69.986000000000004</v>
      </c>
      <c r="F33" s="194">
        <v>67.216333333333338</v>
      </c>
      <c r="G33" s="28">
        <v>68.952999999999989</v>
      </c>
      <c r="H33" s="26">
        <v>2.5836974148148339</v>
      </c>
      <c r="I33" s="26">
        <v>-3.9574581582983215</v>
      </c>
      <c r="J33" s="26">
        <v>0.51922762973022518</v>
      </c>
      <c r="K33" s="26">
        <v>0.51846591128221364</v>
      </c>
      <c r="L33" s="18"/>
    </row>
    <row r="34" spans="1:14" x14ac:dyDescent="0.25">
      <c r="A34" s="16"/>
      <c r="B34" s="11" t="s">
        <v>261</v>
      </c>
      <c r="C34" s="194">
        <v>49.915333333333329</v>
      </c>
      <c r="D34" s="194">
        <v>51.835666670000002</v>
      </c>
      <c r="E34" s="194">
        <v>48.855666666666671</v>
      </c>
      <c r="F34" s="194">
        <v>52.381</v>
      </c>
      <c r="G34" s="28">
        <v>57.172000000000011</v>
      </c>
      <c r="H34" s="26">
        <v>9.1464462305034466</v>
      </c>
      <c r="I34" s="26">
        <v>7.2158125635374937</v>
      </c>
      <c r="J34" s="26">
        <v>0.43051472810372926</v>
      </c>
      <c r="K34" s="26">
        <v>0.40403517347778023</v>
      </c>
      <c r="L34" s="18"/>
    </row>
    <row r="35" spans="1:14" x14ac:dyDescent="0.25">
      <c r="A35" s="16"/>
      <c r="B35" s="11" t="s">
        <v>257</v>
      </c>
      <c r="C35" s="194">
        <v>43.657333333333327</v>
      </c>
      <c r="D35" s="194">
        <v>48.115000000000002</v>
      </c>
      <c r="E35" s="194">
        <v>49.911666666666669</v>
      </c>
      <c r="F35" s="194">
        <v>52.233333333333327</v>
      </c>
      <c r="G35" s="28">
        <v>53.911999999999999</v>
      </c>
      <c r="H35" s="26">
        <v>3.2137843012125078</v>
      </c>
      <c r="I35" s="26">
        <v>4.6515510735632759</v>
      </c>
      <c r="J35" s="26">
        <v>0.40596638252165823</v>
      </c>
      <c r="K35" s="26">
        <v>0.4028961626287404</v>
      </c>
      <c r="L35" s="18"/>
    </row>
    <row r="36" spans="1:14" x14ac:dyDescent="0.25">
      <c r="A36" s="16"/>
      <c r="B36" s="11" t="s">
        <v>262</v>
      </c>
      <c r="C36" s="194">
        <v>43.051333333333325</v>
      </c>
      <c r="D36" s="194">
        <v>45.21533333</v>
      </c>
      <c r="E36" s="194">
        <v>42.632666666666672</v>
      </c>
      <c r="F36" s="194">
        <v>43.418666666666674</v>
      </c>
      <c r="G36" s="28">
        <v>47.160000000000011</v>
      </c>
      <c r="H36" s="26">
        <v>8.6168775334725556</v>
      </c>
      <c r="I36" s="26">
        <v>1.8436566639040475</v>
      </c>
      <c r="J36" s="26">
        <v>0.35512269253081707</v>
      </c>
      <c r="K36" s="26">
        <v>0.33490518544587888</v>
      </c>
      <c r="L36" s="18"/>
    </row>
    <row r="37" spans="1:14" x14ac:dyDescent="0.25">
      <c r="A37" s="16"/>
      <c r="B37" s="11" t="s">
        <v>263</v>
      </c>
      <c r="C37" s="194">
        <v>27.404</v>
      </c>
      <c r="D37" s="194">
        <v>28.962</v>
      </c>
      <c r="E37" s="194">
        <v>31.690666666666669</v>
      </c>
      <c r="F37" s="194">
        <v>29.546333333333333</v>
      </c>
      <c r="G37" s="28">
        <v>31.33966666666667</v>
      </c>
      <c r="H37" s="26">
        <v>6.0695630591500516</v>
      </c>
      <c r="I37" s="26">
        <v>-6.7664506900033672</v>
      </c>
      <c r="J37" s="26">
        <v>0.23599293489577952</v>
      </c>
      <c r="K37" s="26">
        <v>0.22790244390075892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3" t="s">
        <v>172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253</v>
      </c>
    </row>
    <row r="51" spans="1:14" x14ac:dyDescent="0.25">
      <c r="A51" s="16"/>
      <c r="B51" s="179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S5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49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7">
        <v>161.51266666666666</v>
      </c>
      <c r="D13" s="27">
        <v>149.6613333</v>
      </c>
      <c r="E13" s="27">
        <v>129.45733333333331</v>
      </c>
      <c r="F13" s="27">
        <v>174.274</v>
      </c>
      <c r="G13" s="47">
        <v>155.55166666666668</v>
      </c>
      <c r="H13" s="27">
        <v>-10.74304447785288</v>
      </c>
      <c r="I13" s="27">
        <v>34.618870567394168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79.707999999999998</v>
      </c>
      <c r="D14" s="26">
        <v>83.516333297000017</v>
      </c>
      <c r="E14" s="26">
        <v>71.935999999999979</v>
      </c>
      <c r="F14" s="26">
        <v>88.302000000000007</v>
      </c>
      <c r="G14" s="33">
        <v>81.779000000000011</v>
      </c>
      <c r="H14" s="26">
        <v>-7.3871486489547227</v>
      </c>
      <c r="I14" s="26">
        <v>22.750778469750934</v>
      </c>
      <c r="J14" s="26">
        <v>52.573528623929889</v>
      </c>
      <c r="K14" s="26">
        <v>50.668487554081509</v>
      </c>
      <c r="L14" s="18"/>
    </row>
    <row r="15" spans="1:15" x14ac:dyDescent="0.25">
      <c r="A15" s="16"/>
      <c r="B15" s="12" t="s">
        <v>2</v>
      </c>
      <c r="C15" s="47">
        <v>22.991333333333337</v>
      </c>
      <c r="D15" s="47">
        <v>16.425666669999995</v>
      </c>
      <c r="E15" s="47">
        <v>9.3979999999999997</v>
      </c>
      <c r="F15" s="47">
        <v>31.138999999999999</v>
      </c>
      <c r="G15" s="47">
        <v>26.109333333333336</v>
      </c>
      <c r="H15" s="47">
        <v>-16.152306325401145</v>
      </c>
      <c r="I15" s="47">
        <v>231.33645456480104</v>
      </c>
      <c r="J15" s="47">
        <v>16.78499105334776</v>
      </c>
      <c r="K15" s="47">
        <v>17.867840297462617</v>
      </c>
      <c r="L15" s="18"/>
      <c r="N15" s="22" t="s">
        <v>2</v>
      </c>
      <c r="O15" s="31">
        <v>16.78499105334776</v>
      </c>
    </row>
    <row r="16" spans="1:15" x14ac:dyDescent="0.25">
      <c r="A16" s="16"/>
      <c r="B16" s="11" t="s">
        <v>241</v>
      </c>
      <c r="C16" s="46">
        <v>20.341333333333335</v>
      </c>
      <c r="D16" s="46">
        <v>15.72</v>
      </c>
      <c r="E16" s="46">
        <v>12.955</v>
      </c>
      <c r="F16" s="46">
        <v>14.532999999999999</v>
      </c>
      <c r="G16" s="33">
        <v>10.695</v>
      </c>
      <c r="H16" s="26">
        <v>-26.408862588591475</v>
      </c>
      <c r="I16" s="26">
        <v>12.180625241219612</v>
      </c>
      <c r="J16" s="26">
        <v>6.8755290310829196</v>
      </c>
      <c r="K16" s="26">
        <v>8.3391670587695241</v>
      </c>
      <c r="L16" s="18"/>
      <c r="N16" s="22" t="s">
        <v>12</v>
      </c>
      <c r="O16" s="31">
        <v>83.215008946652233</v>
      </c>
    </row>
    <row r="17" spans="1:12" x14ac:dyDescent="0.25">
      <c r="A17" s="16"/>
      <c r="B17" s="11" t="s">
        <v>242</v>
      </c>
      <c r="C17" s="46">
        <v>9.0476666666666663</v>
      </c>
      <c r="D17" s="46">
        <v>8.3623333330000005</v>
      </c>
      <c r="E17" s="46">
        <v>5.862333333333333</v>
      </c>
      <c r="F17" s="46">
        <v>7.5659999999999998</v>
      </c>
      <c r="G17" s="33">
        <v>7.0479999999999983</v>
      </c>
      <c r="H17" s="26">
        <v>-6.8464181866243923</v>
      </c>
      <c r="I17" s="26">
        <v>29.061238414738156</v>
      </c>
      <c r="J17" s="26">
        <v>4.5309704171175689</v>
      </c>
      <c r="K17" s="26">
        <v>4.3414393426443416</v>
      </c>
      <c r="L17" s="18"/>
    </row>
    <row r="18" spans="1:12" x14ac:dyDescent="0.25">
      <c r="A18" s="16"/>
      <c r="B18" s="11" t="s">
        <v>243</v>
      </c>
      <c r="C18" s="46">
        <v>3.3156666666666665</v>
      </c>
      <c r="D18" s="46">
        <v>2.201333333</v>
      </c>
      <c r="E18" s="46">
        <v>3.0926666666666667</v>
      </c>
      <c r="F18" s="46">
        <v>6.5796666666666672</v>
      </c>
      <c r="G18" s="33">
        <v>5.4243333333333332</v>
      </c>
      <c r="H18" s="26">
        <v>-17.559146866609254</v>
      </c>
      <c r="I18" s="26">
        <v>112.75059280017246</v>
      </c>
      <c r="J18" s="26">
        <v>3.4871586075366166</v>
      </c>
      <c r="K18" s="26">
        <v>3.7754723404906452</v>
      </c>
      <c r="L18" s="18"/>
    </row>
    <row r="19" spans="1:12" x14ac:dyDescent="0.25">
      <c r="A19" s="16"/>
      <c r="B19" s="11" t="s">
        <v>244</v>
      </c>
      <c r="C19" s="46">
        <v>1.7743333333333331</v>
      </c>
      <c r="D19" s="46">
        <v>1.790333333</v>
      </c>
      <c r="E19" s="46">
        <v>2.0323333333333338</v>
      </c>
      <c r="F19" s="46">
        <v>2.7383333333333337</v>
      </c>
      <c r="G19" s="33">
        <v>5.2166666666666668</v>
      </c>
      <c r="H19" s="26">
        <v>90.505173463177101</v>
      </c>
      <c r="I19" s="26">
        <v>34.738395932425782</v>
      </c>
      <c r="J19" s="26">
        <v>3.353655269953177</v>
      </c>
      <c r="K19" s="26">
        <v>1.571280474042791</v>
      </c>
      <c r="L19" s="18"/>
    </row>
    <row r="20" spans="1:12" x14ac:dyDescent="0.25">
      <c r="A20" s="16"/>
      <c r="B20" s="11" t="s">
        <v>255</v>
      </c>
      <c r="C20" s="46">
        <v>1.3286666666666669</v>
      </c>
      <c r="D20" s="46">
        <v>0.92900000000000005</v>
      </c>
      <c r="E20" s="46">
        <v>1.306</v>
      </c>
      <c r="F20" s="46">
        <v>1.0166666666666666</v>
      </c>
      <c r="G20" s="33">
        <v>2.5763333333333338</v>
      </c>
      <c r="H20" s="26">
        <v>153.40983606557384</v>
      </c>
      <c r="I20" s="26">
        <v>-22.154160285860137</v>
      </c>
      <c r="J20" s="26">
        <v>1.6562556921065885</v>
      </c>
      <c r="K20" s="26">
        <v>0.58337254361905189</v>
      </c>
      <c r="L20" s="18"/>
    </row>
    <row r="21" spans="1:12" x14ac:dyDescent="0.25">
      <c r="A21" s="16"/>
      <c r="B21" s="11" t="s">
        <v>258</v>
      </c>
      <c r="C21" s="46">
        <v>1.3083333333333331</v>
      </c>
      <c r="D21" s="46">
        <v>1.85</v>
      </c>
      <c r="E21" s="46">
        <v>1.6493333333333331</v>
      </c>
      <c r="F21" s="46">
        <v>1.4393333333333331</v>
      </c>
      <c r="G21" s="33">
        <v>2.2893333333333334</v>
      </c>
      <c r="H21" s="26">
        <v>59.055118110236251</v>
      </c>
      <c r="I21" s="26">
        <v>-12.732417138237672</v>
      </c>
      <c r="J21" s="26">
        <v>1.4717510794912729</v>
      </c>
      <c r="K21" s="26">
        <v>0.82590250601543147</v>
      </c>
      <c r="L21" s="18"/>
    </row>
    <row r="22" spans="1:12" x14ac:dyDescent="0.25">
      <c r="A22" s="16"/>
      <c r="B22" s="11" t="s">
        <v>246</v>
      </c>
      <c r="C22" s="46">
        <v>1.5493333333333332</v>
      </c>
      <c r="D22" s="46">
        <v>1.5993333329999999</v>
      </c>
      <c r="E22" s="46">
        <v>3.6206666666666671</v>
      </c>
      <c r="F22" s="46">
        <v>2.9376666666666669</v>
      </c>
      <c r="G22" s="33">
        <v>1.9283333333333337</v>
      </c>
      <c r="H22" s="26">
        <v>-34.358334278906156</v>
      </c>
      <c r="I22" s="26">
        <v>-18.863929294789184</v>
      </c>
      <c r="J22" s="26">
        <v>1.239673848989082</v>
      </c>
      <c r="K22" s="26">
        <v>1.6856597465294116</v>
      </c>
      <c r="L22" s="18"/>
    </row>
    <row r="23" spans="1:12" x14ac:dyDescent="0.25">
      <c r="A23" s="16"/>
      <c r="B23" s="11" t="s">
        <v>245</v>
      </c>
      <c r="C23" s="46">
        <v>2.2116666666666664</v>
      </c>
      <c r="D23" s="46">
        <v>2.1543333329999999</v>
      </c>
      <c r="E23" s="46">
        <v>1.86</v>
      </c>
      <c r="F23" s="46">
        <v>2.7683333333333331</v>
      </c>
      <c r="G23" s="33">
        <v>1.8973333333333335</v>
      </c>
      <c r="H23" s="26">
        <v>-31.462974111980724</v>
      </c>
      <c r="I23" s="26">
        <v>48.835125448028663</v>
      </c>
      <c r="J23" s="26">
        <v>1.219744779333769</v>
      </c>
      <c r="K23" s="26">
        <v>1.5884947458217133</v>
      </c>
      <c r="L23" s="18"/>
    </row>
    <row r="24" spans="1:12" x14ac:dyDescent="0.25">
      <c r="A24" s="16"/>
      <c r="B24" s="11" t="s">
        <v>251</v>
      </c>
      <c r="C24" s="46">
        <v>2.0273333333333334</v>
      </c>
      <c r="D24" s="46">
        <v>1.048666667</v>
      </c>
      <c r="E24" s="46">
        <v>1.5066666666666666</v>
      </c>
      <c r="F24" s="46">
        <v>1.2306666666666668</v>
      </c>
      <c r="G24" s="33">
        <v>1.3246666666666669</v>
      </c>
      <c r="H24" s="26">
        <v>7.6381365113759481</v>
      </c>
      <c r="I24" s="26">
        <v>-18.318584070796451</v>
      </c>
      <c r="J24" s="26">
        <v>0.85159271838938844</v>
      </c>
      <c r="K24" s="26">
        <v>0.70616768230870175</v>
      </c>
      <c r="L24" s="18"/>
    </row>
    <row r="25" spans="1:12" x14ac:dyDescent="0.25">
      <c r="A25" s="16"/>
      <c r="B25" s="11" t="s">
        <v>256</v>
      </c>
      <c r="C25" s="46">
        <v>1.0389999999999999</v>
      </c>
      <c r="D25" s="46">
        <v>1.2996666670000001</v>
      </c>
      <c r="E25" s="46">
        <v>1.4276666666666664</v>
      </c>
      <c r="F25" s="46">
        <v>1.2766666666666666</v>
      </c>
      <c r="G25" s="33">
        <v>1.234</v>
      </c>
      <c r="H25" s="26">
        <v>-3.3420365535247964</v>
      </c>
      <c r="I25" s="26">
        <v>-10.576698575764642</v>
      </c>
      <c r="J25" s="26">
        <v>0.79330554692438726</v>
      </c>
      <c r="K25" s="26">
        <v>0.73256289903638327</v>
      </c>
      <c r="L25" s="18"/>
    </row>
    <row r="26" spans="1:12" x14ac:dyDescent="0.25">
      <c r="A26" s="16"/>
      <c r="B26" s="11" t="s">
        <v>257</v>
      </c>
      <c r="C26" s="46">
        <v>0.99699999999999989</v>
      </c>
      <c r="D26" s="46">
        <v>1.0680000000000001</v>
      </c>
      <c r="E26" s="46">
        <v>1.2516666666666667</v>
      </c>
      <c r="F26" s="46">
        <v>0.90233333333333343</v>
      </c>
      <c r="G26" s="33">
        <v>1.0523333333333331</v>
      </c>
      <c r="H26" s="26">
        <v>16.623568526043563</v>
      </c>
      <c r="I26" s="26">
        <v>-27.909454061251658</v>
      </c>
      <c r="J26" s="26">
        <v>0.6765169129228229</v>
      </c>
      <c r="K26" s="26">
        <v>0.51776704117271277</v>
      </c>
      <c r="L26" s="18"/>
    </row>
    <row r="27" spans="1:12" x14ac:dyDescent="0.25">
      <c r="A27" s="16"/>
      <c r="B27" s="11" t="s">
        <v>249</v>
      </c>
      <c r="C27" s="46">
        <v>0.54700000000000004</v>
      </c>
      <c r="D27" s="46">
        <v>0.33600000000000002</v>
      </c>
      <c r="E27" s="46">
        <v>0.38066666666666665</v>
      </c>
      <c r="F27" s="46">
        <v>1.2176666666666665</v>
      </c>
      <c r="G27" s="33">
        <v>0.87033333333333329</v>
      </c>
      <c r="H27" s="26">
        <v>-28.5245004106214</v>
      </c>
      <c r="I27" s="26">
        <v>219.87740805604199</v>
      </c>
      <c r="J27" s="26">
        <v>0.55951398784969619</v>
      </c>
      <c r="K27" s="26">
        <v>0.69870816453783491</v>
      </c>
      <c r="L27" s="18"/>
    </row>
    <row r="28" spans="1:12" x14ac:dyDescent="0.25">
      <c r="A28" s="16"/>
      <c r="B28" s="11" t="s">
        <v>247</v>
      </c>
      <c r="C28" s="46">
        <v>3.200333333333333</v>
      </c>
      <c r="D28" s="46">
        <v>1.9226666670000001</v>
      </c>
      <c r="E28" s="46">
        <v>2.9583333333333335</v>
      </c>
      <c r="F28" s="46">
        <v>3.173</v>
      </c>
      <c r="G28" s="33">
        <v>0.76566666666666661</v>
      </c>
      <c r="H28" s="26">
        <v>-75.869314003571802</v>
      </c>
      <c r="I28" s="26">
        <v>7.2563380281690071</v>
      </c>
      <c r="J28" s="26">
        <v>0.49222659137907016</v>
      </c>
      <c r="K28" s="26">
        <v>1.8206961451507397</v>
      </c>
      <c r="L28" s="18"/>
    </row>
    <row r="29" spans="1:12" x14ac:dyDescent="0.25">
      <c r="A29" s="16"/>
      <c r="B29" s="11" t="s">
        <v>248</v>
      </c>
      <c r="C29" s="46">
        <v>2.4133333333333336</v>
      </c>
      <c r="D29" s="46">
        <v>1.7436666670000001</v>
      </c>
      <c r="E29" s="46">
        <v>1.659</v>
      </c>
      <c r="F29" s="46">
        <v>1.8460000000000001</v>
      </c>
      <c r="G29" s="33">
        <v>0.75733333333333341</v>
      </c>
      <c r="H29" s="26">
        <v>-58.974358974358964</v>
      </c>
      <c r="I29" s="26">
        <v>11.27185051235684</v>
      </c>
      <c r="J29" s="26">
        <v>0.4868693145900076</v>
      </c>
      <c r="K29" s="26">
        <v>1.0592515234630526</v>
      </c>
      <c r="L29" s="18"/>
    </row>
    <row r="30" spans="1:12" x14ac:dyDescent="0.25">
      <c r="A30" s="16"/>
      <c r="B30" s="11" t="s">
        <v>254</v>
      </c>
      <c r="C30" s="46">
        <v>1.9323333333333332</v>
      </c>
      <c r="D30" s="46">
        <v>2.2566666670000002</v>
      </c>
      <c r="E30" s="46">
        <v>1.601</v>
      </c>
      <c r="F30" s="46">
        <v>1.1476666666666666</v>
      </c>
      <c r="G30" s="33">
        <v>0.7556666666666666</v>
      </c>
      <c r="H30" s="26">
        <v>-34.156259076386874</v>
      </c>
      <c r="I30" s="26">
        <v>-28.315636060795335</v>
      </c>
      <c r="J30" s="26">
        <v>0.48579785923219498</v>
      </c>
      <c r="K30" s="26">
        <v>0.65854153038701502</v>
      </c>
      <c r="L30" s="18"/>
    </row>
    <row r="31" spans="1:12" x14ac:dyDescent="0.25">
      <c r="A31" s="16"/>
      <c r="B31" s="11" t="s">
        <v>250</v>
      </c>
      <c r="C31" s="46">
        <v>1.3396666666666668</v>
      </c>
      <c r="D31" s="46">
        <v>1.012666667</v>
      </c>
      <c r="E31" s="46">
        <v>0.55133333333333323</v>
      </c>
      <c r="F31" s="46">
        <v>1.2849999999999997</v>
      </c>
      <c r="G31" s="33">
        <v>0.72966666666666657</v>
      </c>
      <c r="H31" s="26">
        <v>-43.216601815823594</v>
      </c>
      <c r="I31" s="26">
        <v>133.07134220072552</v>
      </c>
      <c r="J31" s="26">
        <v>0.46908315565031972</v>
      </c>
      <c r="K31" s="26">
        <v>0.73734464119719501</v>
      </c>
      <c r="L31" s="18"/>
    </row>
    <row r="32" spans="1:12" x14ac:dyDescent="0.25">
      <c r="A32" s="16"/>
      <c r="B32" s="11" t="s">
        <v>259</v>
      </c>
      <c r="C32" s="46">
        <v>0.94533333333333347</v>
      </c>
      <c r="D32" s="46">
        <v>1.032</v>
      </c>
      <c r="E32" s="46">
        <v>0.70200000000000018</v>
      </c>
      <c r="F32" s="46">
        <v>0.84533333333333349</v>
      </c>
      <c r="G32" s="33">
        <v>0.65400000000000003</v>
      </c>
      <c r="H32" s="26">
        <v>-22.634069400630928</v>
      </c>
      <c r="I32" s="26">
        <v>20.417853751187074</v>
      </c>
      <c r="J32" s="26">
        <v>0.4204390824056316</v>
      </c>
      <c r="K32" s="26">
        <v>0.48505992479275939</v>
      </c>
      <c r="L32" s="18"/>
    </row>
    <row r="33" spans="1:19" x14ac:dyDescent="0.25">
      <c r="A33" s="16"/>
      <c r="B33" s="11" t="s">
        <v>252</v>
      </c>
      <c r="C33" s="46">
        <v>1.399</v>
      </c>
      <c r="D33" s="46">
        <v>1.1683333330000003</v>
      </c>
      <c r="E33" s="46">
        <v>0.77566666666666662</v>
      </c>
      <c r="F33" s="46">
        <v>0.18733333333333335</v>
      </c>
      <c r="G33" s="33">
        <v>0.5960000000000002</v>
      </c>
      <c r="H33" s="26">
        <v>218.14946619217088</v>
      </c>
      <c r="I33" s="26">
        <v>-75.848732273313274</v>
      </c>
      <c r="J33" s="26">
        <v>0.38315243595375609</v>
      </c>
      <c r="K33" s="26">
        <v>0.10749356377505155</v>
      </c>
      <c r="L33" s="18"/>
    </row>
    <row r="34" spans="1:19" x14ac:dyDescent="0.25">
      <c r="A34" s="16"/>
      <c r="B34" s="11" t="s">
        <v>263</v>
      </c>
      <c r="C34" s="46">
        <v>0.84833333333333327</v>
      </c>
      <c r="D34" s="46">
        <v>0.74166666699999995</v>
      </c>
      <c r="E34" s="46">
        <v>0.98033333333333328</v>
      </c>
      <c r="F34" s="46">
        <v>0.7533333333333333</v>
      </c>
      <c r="G34" s="33">
        <v>0.58399999999999996</v>
      </c>
      <c r="H34" s="26">
        <v>-22.477876106194692</v>
      </c>
      <c r="I34" s="26">
        <v>-23.155389323359397</v>
      </c>
      <c r="J34" s="26">
        <v>0.37543795737750585</v>
      </c>
      <c r="K34" s="26">
        <v>0.43226949133739589</v>
      </c>
      <c r="L34" s="18"/>
    </row>
    <row r="35" spans="1:19" x14ac:dyDescent="0.25">
      <c r="A35" s="16"/>
      <c r="B35" s="11" t="s">
        <v>262</v>
      </c>
      <c r="C35" s="46">
        <v>0.67</v>
      </c>
      <c r="D35" s="46">
        <v>0.44600000000000001</v>
      </c>
      <c r="E35" s="46">
        <v>0.24433333333333332</v>
      </c>
      <c r="F35" s="46">
        <v>0.53333333333333333</v>
      </c>
      <c r="G35" s="33">
        <v>0.58333333333333337</v>
      </c>
      <c r="H35" s="26">
        <v>9.375</v>
      </c>
      <c r="I35" s="26">
        <v>118.28103683492498</v>
      </c>
      <c r="J35" s="26">
        <v>0.37500937523438088</v>
      </c>
      <c r="K35" s="26">
        <v>0.30603149829196169</v>
      </c>
      <c r="L35" s="18"/>
    </row>
    <row r="36" spans="1:19" x14ac:dyDescent="0.25">
      <c r="A36" s="16"/>
      <c r="B36" s="11" t="s">
        <v>261</v>
      </c>
      <c r="C36" s="46">
        <v>0.18666666666666665</v>
      </c>
      <c r="D36" s="46">
        <v>0.36733333299999998</v>
      </c>
      <c r="E36" s="46">
        <v>0.86866666666666659</v>
      </c>
      <c r="F36" s="46">
        <v>0.50599999999999989</v>
      </c>
      <c r="G36" s="33">
        <v>0.41700000000000009</v>
      </c>
      <c r="H36" s="26">
        <v>-17.588932806324074</v>
      </c>
      <c r="I36" s="26">
        <v>-41.749808135072918</v>
      </c>
      <c r="J36" s="26">
        <v>0.2680781305246917</v>
      </c>
      <c r="K36" s="26">
        <v>0.29034738400449861</v>
      </c>
      <c r="L36" s="18"/>
    </row>
    <row r="37" spans="1:19" x14ac:dyDescent="0.25">
      <c r="A37" s="16"/>
      <c r="B37" s="11" t="s">
        <v>260</v>
      </c>
      <c r="C37" s="46">
        <v>0.39100000000000001</v>
      </c>
      <c r="D37" s="46">
        <v>0.66933333299999997</v>
      </c>
      <c r="E37" s="46">
        <v>0.83766666666666656</v>
      </c>
      <c r="F37" s="46">
        <v>0.34966666666666663</v>
      </c>
      <c r="G37" s="33">
        <v>0.26399999999999996</v>
      </c>
      <c r="H37" s="26">
        <v>-24.499523355576748</v>
      </c>
      <c r="I37" s="26">
        <v>-58.257063270990848</v>
      </c>
      <c r="J37" s="26">
        <v>0.16971852867750262</v>
      </c>
      <c r="K37" s="26">
        <v>0.20064190106766738</v>
      </c>
      <c r="L37" s="18"/>
    </row>
    <row r="38" spans="1:19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9" ht="14.25" customHeight="1" x14ac:dyDescent="0.25">
      <c r="A39" s="16"/>
      <c r="B39" s="223" t="s">
        <v>173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9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9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S41" s="203"/>
    </row>
    <row r="42" spans="1:19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9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9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9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9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9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9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253</v>
      </c>
    </row>
    <row r="52" spans="1:14" x14ac:dyDescent="0.25">
      <c r="A52" s="16"/>
      <c r="B52" s="179" t="s">
        <v>236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9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9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80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32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7695.58</v>
      </c>
      <c r="D13" s="25">
        <v>7304.8059999999996</v>
      </c>
      <c r="E13" s="25">
        <v>7360.766333333333</v>
      </c>
      <c r="F13" s="25">
        <v>7097.2596666666668</v>
      </c>
      <c r="G13" s="93">
        <v>6822.5209999999997</v>
      </c>
      <c r="H13" s="27">
        <v>-3.8710527664222005</v>
      </c>
      <c r="I13" s="27">
        <v>-3.5798808810622473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3775.0186666666677</v>
      </c>
      <c r="D14" s="24">
        <v>3597.8173337470002</v>
      </c>
      <c r="E14" s="24">
        <v>3539.0756666666653</v>
      </c>
      <c r="F14" s="24">
        <v>3350.9823333333343</v>
      </c>
      <c r="G14" s="28">
        <v>3442.2166666666658</v>
      </c>
      <c r="H14" s="26">
        <v>2.7226145726222839</v>
      </c>
      <c r="I14" s="26">
        <v>-5.314758740676762</v>
      </c>
      <c r="J14" s="26">
        <v>50.453735014764568</v>
      </c>
      <c r="K14" s="26">
        <v>47.215157549775441</v>
      </c>
      <c r="L14" s="18"/>
    </row>
    <row r="15" spans="1:15" x14ac:dyDescent="0.25">
      <c r="A15" s="16"/>
      <c r="B15" s="12" t="s">
        <v>2</v>
      </c>
      <c r="C15" s="93">
        <v>1560.3829999999996</v>
      </c>
      <c r="D15" s="93">
        <v>1499.6943329999999</v>
      </c>
      <c r="E15" s="93">
        <v>1534.13</v>
      </c>
      <c r="F15" s="93">
        <v>1398.6813333333332</v>
      </c>
      <c r="G15" s="93">
        <v>1191.3263333333334</v>
      </c>
      <c r="H15" s="47">
        <v>-14.825035199821535</v>
      </c>
      <c r="I15" s="47">
        <v>-8.8290214432066971</v>
      </c>
      <c r="J15" s="47">
        <v>17.461673380460589</v>
      </c>
      <c r="K15" s="47">
        <v>19.70734338356602</v>
      </c>
      <c r="L15" s="18"/>
      <c r="N15" s="22" t="s">
        <v>2</v>
      </c>
      <c r="O15" s="31">
        <v>17.461673380460589</v>
      </c>
    </row>
    <row r="16" spans="1:15" x14ac:dyDescent="0.25">
      <c r="A16" s="16"/>
      <c r="B16" s="11" t="s">
        <v>241</v>
      </c>
      <c r="C16" s="194">
        <v>635.72133333333329</v>
      </c>
      <c r="D16" s="194">
        <v>567.45299999999997</v>
      </c>
      <c r="E16" s="194">
        <v>578.30133333333333</v>
      </c>
      <c r="F16" s="194">
        <v>474.25566666666674</v>
      </c>
      <c r="G16" s="28">
        <v>539.72166666666669</v>
      </c>
      <c r="H16" s="26">
        <v>13.803946816309342</v>
      </c>
      <c r="I16" s="26">
        <v>-17.991600687991948</v>
      </c>
      <c r="J16" s="26">
        <v>7.9108831862396132</v>
      </c>
      <c r="K16" s="26">
        <v>6.6822363692578257</v>
      </c>
      <c r="L16" s="18"/>
      <c r="N16" s="22" t="s">
        <v>12</v>
      </c>
      <c r="O16" s="31">
        <v>82.538326619539419</v>
      </c>
    </row>
    <row r="17" spans="1:12" x14ac:dyDescent="0.25">
      <c r="A17" s="16"/>
      <c r="B17" s="11" t="s">
        <v>242</v>
      </c>
      <c r="C17" s="194">
        <v>387.90499999999997</v>
      </c>
      <c r="D17" s="194">
        <v>435.04300000000001</v>
      </c>
      <c r="E17" s="194">
        <v>398.1040000000001</v>
      </c>
      <c r="F17" s="194">
        <v>418.238</v>
      </c>
      <c r="G17" s="28">
        <v>426.05900000000003</v>
      </c>
      <c r="H17" s="26">
        <v>1.8699879016254028</v>
      </c>
      <c r="I17" s="26">
        <v>5.057472419267306</v>
      </c>
      <c r="J17" s="26">
        <v>6.2448910014348078</v>
      </c>
      <c r="K17" s="26">
        <v>5.8929505139049212</v>
      </c>
      <c r="L17" s="18"/>
    </row>
    <row r="18" spans="1:12" x14ac:dyDescent="0.25">
      <c r="A18" s="16"/>
      <c r="B18" s="11" t="s">
        <v>243</v>
      </c>
      <c r="C18" s="194">
        <v>140.10233333333335</v>
      </c>
      <c r="D18" s="194">
        <v>119.1893333</v>
      </c>
      <c r="E18" s="194">
        <v>220.18966666666665</v>
      </c>
      <c r="F18" s="194">
        <v>351.88833333333332</v>
      </c>
      <c r="G18" s="28">
        <v>207.45433333333335</v>
      </c>
      <c r="H18" s="26">
        <v>-41.045407397233014</v>
      </c>
      <c r="I18" s="26">
        <v>59.811465569834496</v>
      </c>
      <c r="J18" s="26">
        <v>3.0407283954616391</v>
      </c>
      <c r="K18" s="26">
        <v>4.9580873444158886</v>
      </c>
      <c r="L18" s="18"/>
    </row>
    <row r="19" spans="1:12" x14ac:dyDescent="0.25">
      <c r="A19" s="16"/>
      <c r="B19" s="11" t="s">
        <v>245</v>
      </c>
      <c r="C19" s="194">
        <v>196.31833333333333</v>
      </c>
      <c r="D19" s="194">
        <v>150.178</v>
      </c>
      <c r="E19" s="194">
        <v>161.56733333333332</v>
      </c>
      <c r="F19" s="194">
        <v>150.43</v>
      </c>
      <c r="G19" s="28">
        <v>154.82733333333331</v>
      </c>
      <c r="H19" s="26">
        <v>2.9231757849719431</v>
      </c>
      <c r="I19" s="26">
        <v>-6.8933076405709004</v>
      </c>
      <c r="J19" s="26">
        <v>2.2693566400650629</v>
      </c>
      <c r="K19" s="26">
        <v>2.1195504612367055</v>
      </c>
      <c r="L19" s="18"/>
    </row>
    <row r="20" spans="1:12" x14ac:dyDescent="0.25">
      <c r="A20" s="16"/>
      <c r="B20" s="11" t="s">
        <v>246</v>
      </c>
      <c r="C20" s="194">
        <v>127.10466666666666</v>
      </c>
      <c r="D20" s="194">
        <v>131.21933329999999</v>
      </c>
      <c r="E20" s="194">
        <v>110.483</v>
      </c>
      <c r="F20" s="194">
        <v>98.064333333333323</v>
      </c>
      <c r="G20" s="28">
        <v>109.44733333333332</v>
      </c>
      <c r="H20" s="26">
        <v>11.607686110818417</v>
      </c>
      <c r="I20" s="26">
        <v>-11.240341651355124</v>
      </c>
      <c r="J20" s="26">
        <v>1.6042066170750273</v>
      </c>
      <c r="K20" s="26">
        <v>1.3817210858707483</v>
      </c>
      <c r="L20" s="18"/>
    </row>
    <row r="21" spans="1:12" x14ac:dyDescent="0.25">
      <c r="A21" s="16"/>
      <c r="B21" s="11" t="s">
        <v>247</v>
      </c>
      <c r="C21" s="194">
        <v>109.45866666666667</v>
      </c>
      <c r="D21" s="194">
        <v>98.268333330000004</v>
      </c>
      <c r="E21" s="194">
        <v>87.063333333333347</v>
      </c>
      <c r="F21" s="194">
        <v>108.90266666666668</v>
      </c>
      <c r="G21" s="28">
        <v>90.38533333333335</v>
      </c>
      <c r="H21" s="26">
        <v>-17.003562814501016</v>
      </c>
      <c r="I21" s="26">
        <v>25.084421302500083</v>
      </c>
      <c r="J21" s="26">
        <v>1.3248084298067144</v>
      </c>
      <c r="K21" s="26">
        <v>1.5344326089426348</v>
      </c>
      <c r="L21" s="18"/>
    </row>
    <row r="22" spans="1:12" x14ac:dyDescent="0.25">
      <c r="A22" s="16"/>
      <c r="B22" s="11" t="s">
        <v>250</v>
      </c>
      <c r="C22" s="194">
        <v>79.14266666666667</v>
      </c>
      <c r="D22" s="194">
        <v>86.83666667</v>
      </c>
      <c r="E22" s="194">
        <v>86.029333333333341</v>
      </c>
      <c r="F22" s="194">
        <v>83.289333333333346</v>
      </c>
      <c r="G22" s="28">
        <v>78.555333333333337</v>
      </c>
      <c r="H22" s="26">
        <v>-5.6838010469527962</v>
      </c>
      <c r="I22" s="26">
        <v>-3.1849601686246509</v>
      </c>
      <c r="J22" s="26">
        <v>1.1514121148668262</v>
      </c>
      <c r="K22" s="26">
        <v>1.1735421450692309</v>
      </c>
      <c r="L22" s="18"/>
    </row>
    <row r="23" spans="1:12" x14ac:dyDescent="0.25">
      <c r="A23" s="16"/>
      <c r="B23" s="11" t="s">
        <v>255</v>
      </c>
      <c r="C23" s="194">
        <v>57.134000000000007</v>
      </c>
      <c r="D23" s="194">
        <v>56.687333330000001</v>
      </c>
      <c r="E23" s="194">
        <v>69.258333333333326</v>
      </c>
      <c r="F23" s="194">
        <v>72.060999999999979</v>
      </c>
      <c r="G23" s="28">
        <v>67.01633333333335</v>
      </c>
      <c r="H23" s="26">
        <v>-7.0005504595643036</v>
      </c>
      <c r="I23" s="26">
        <v>4.0466851161111483</v>
      </c>
      <c r="J23" s="26">
        <v>0.98228108544236581</v>
      </c>
      <c r="K23" s="26">
        <v>1.0153355433568982</v>
      </c>
      <c r="L23" s="18"/>
    </row>
    <row r="24" spans="1:12" x14ac:dyDescent="0.25">
      <c r="A24" s="16"/>
      <c r="B24" s="11" t="s">
        <v>244</v>
      </c>
      <c r="C24" s="194">
        <v>69.046333333333322</v>
      </c>
      <c r="D24" s="194">
        <v>87.138333329999995</v>
      </c>
      <c r="E24" s="194">
        <v>79.885666666666651</v>
      </c>
      <c r="F24" s="194">
        <v>75.728999999999999</v>
      </c>
      <c r="G24" s="28">
        <v>64.713333333333324</v>
      </c>
      <c r="H24" s="26">
        <v>-14.546166814122296</v>
      </c>
      <c r="I24" s="26">
        <v>-5.2032696729075179</v>
      </c>
      <c r="J24" s="26">
        <v>0.94852523478247008</v>
      </c>
      <c r="K24" s="26">
        <v>1.0670174624675561</v>
      </c>
      <c r="L24" s="18"/>
    </row>
    <row r="25" spans="1:12" x14ac:dyDescent="0.25">
      <c r="A25" s="16"/>
      <c r="B25" s="11" t="s">
        <v>248</v>
      </c>
      <c r="C25" s="194">
        <v>98.221000000000004</v>
      </c>
      <c r="D25" s="194">
        <v>55.277999999999999</v>
      </c>
      <c r="E25" s="194">
        <v>66.285333333333327</v>
      </c>
      <c r="F25" s="194">
        <v>77.706666666666649</v>
      </c>
      <c r="G25" s="28">
        <v>56.777666666666669</v>
      </c>
      <c r="H25" s="26">
        <v>-26.933339052848304</v>
      </c>
      <c r="I25" s="26">
        <v>17.230558796314899</v>
      </c>
      <c r="J25" s="26">
        <v>0.8322094819007031</v>
      </c>
      <c r="K25" s="26">
        <v>1.0948826774878695</v>
      </c>
      <c r="L25" s="18"/>
    </row>
    <row r="26" spans="1:12" x14ac:dyDescent="0.25">
      <c r="A26" s="16"/>
      <c r="B26" s="11" t="s">
        <v>254</v>
      </c>
      <c r="C26" s="194">
        <v>71.034666666666666</v>
      </c>
      <c r="D26" s="194">
        <v>50.969000000000001</v>
      </c>
      <c r="E26" s="194">
        <v>69.417333333333332</v>
      </c>
      <c r="F26" s="194">
        <v>68.465999999999994</v>
      </c>
      <c r="G26" s="28">
        <v>50.024000000000001</v>
      </c>
      <c r="H26" s="26">
        <v>-26.935997429380997</v>
      </c>
      <c r="I26" s="26">
        <v>-1.3704550256420145</v>
      </c>
      <c r="J26" s="26">
        <v>0.73321870317438376</v>
      </c>
      <c r="K26" s="26">
        <v>0.96468219024817037</v>
      </c>
      <c r="L26" s="18"/>
    </row>
    <row r="27" spans="1:12" x14ac:dyDescent="0.25">
      <c r="A27" s="16"/>
      <c r="B27" s="11" t="s">
        <v>258</v>
      </c>
      <c r="C27" s="194">
        <v>39.666333333333327</v>
      </c>
      <c r="D27" s="194">
        <v>40.298000000000002</v>
      </c>
      <c r="E27" s="194">
        <v>50.291333333333327</v>
      </c>
      <c r="F27" s="194">
        <v>42.687333333333335</v>
      </c>
      <c r="G27" s="28">
        <v>45.331333333333326</v>
      </c>
      <c r="H27" s="26">
        <v>6.1938748418734368</v>
      </c>
      <c r="I27" s="26">
        <v>-15.119901374656985</v>
      </c>
      <c r="J27" s="26">
        <v>0.66443669918104065</v>
      </c>
      <c r="K27" s="26">
        <v>0.60146218876309021</v>
      </c>
      <c r="L27" s="18"/>
    </row>
    <row r="28" spans="1:12" x14ac:dyDescent="0.25">
      <c r="A28" s="16"/>
      <c r="B28" s="11" t="s">
        <v>256</v>
      </c>
      <c r="C28" s="194">
        <v>42.469333333333338</v>
      </c>
      <c r="D28" s="194">
        <v>38.068666669999999</v>
      </c>
      <c r="E28" s="194">
        <v>31.832999999999998</v>
      </c>
      <c r="F28" s="194">
        <v>43.320999999999998</v>
      </c>
      <c r="G28" s="28">
        <v>43.948</v>
      </c>
      <c r="H28" s="26">
        <v>1.447335010733819</v>
      </c>
      <c r="I28" s="26">
        <v>36.08833600351835</v>
      </c>
      <c r="J28" s="26">
        <v>0.64416071419934073</v>
      </c>
      <c r="K28" s="26">
        <v>0.61039051739171257</v>
      </c>
      <c r="L28" s="18"/>
    </row>
    <row r="29" spans="1:12" x14ac:dyDescent="0.25">
      <c r="A29" s="16"/>
      <c r="B29" s="11" t="s">
        <v>249</v>
      </c>
      <c r="C29" s="194">
        <v>59.274333333333338</v>
      </c>
      <c r="D29" s="194">
        <v>42.053333330000001</v>
      </c>
      <c r="E29" s="194">
        <v>45.159333333333329</v>
      </c>
      <c r="F29" s="194">
        <v>57.527333333333331</v>
      </c>
      <c r="G29" s="28">
        <v>43.199333333333335</v>
      </c>
      <c r="H29" s="26">
        <v>-24.906421295384217</v>
      </c>
      <c r="I29" s="26">
        <v>27.387472504760922</v>
      </c>
      <c r="J29" s="26">
        <v>0.63318725341165438</v>
      </c>
      <c r="K29" s="26">
        <v>0.81055697600468246</v>
      </c>
      <c r="L29" s="18"/>
    </row>
    <row r="30" spans="1:12" x14ac:dyDescent="0.25">
      <c r="A30" s="16"/>
      <c r="B30" s="11" t="s">
        <v>257</v>
      </c>
      <c r="C30" s="194">
        <v>36.63133333333333</v>
      </c>
      <c r="D30" s="194">
        <v>38.40133333</v>
      </c>
      <c r="E30" s="194">
        <v>38.43</v>
      </c>
      <c r="F30" s="194">
        <v>38.573333333333331</v>
      </c>
      <c r="G30" s="28">
        <v>41.751333333333328</v>
      </c>
      <c r="H30" s="26">
        <v>8.2388524023504939</v>
      </c>
      <c r="I30" s="26">
        <v>0.37297250412002825</v>
      </c>
      <c r="J30" s="26">
        <v>0.61196342720430363</v>
      </c>
      <c r="K30" s="26">
        <v>0.54349615407899921</v>
      </c>
      <c r="L30" s="18"/>
    </row>
    <row r="31" spans="1:12" x14ac:dyDescent="0.25">
      <c r="A31" s="16"/>
      <c r="B31" s="11" t="s">
        <v>251</v>
      </c>
      <c r="C31" s="194">
        <v>57.728666666666669</v>
      </c>
      <c r="D31" s="194">
        <v>55.216333329999998</v>
      </c>
      <c r="E31" s="194">
        <v>58.080666666666673</v>
      </c>
      <c r="F31" s="194">
        <v>45.93933333333333</v>
      </c>
      <c r="G31" s="28">
        <v>38.069333333333326</v>
      </c>
      <c r="H31" s="26">
        <v>-17.131289091410416</v>
      </c>
      <c r="I31" s="26">
        <v>-20.904259592979891</v>
      </c>
      <c r="J31" s="26">
        <v>0.55799510669638575</v>
      </c>
      <c r="K31" s="26">
        <v>0.64728269065727195</v>
      </c>
      <c r="L31" s="18"/>
    </row>
    <row r="32" spans="1:12" x14ac:dyDescent="0.25">
      <c r="A32" s="16"/>
      <c r="B32" s="11" t="s">
        <v>259</v>
      </c>
      <c r="C32" s="194">
        <v>31.455666666666669</v>
      </c>
      <c r="D32" s="194">
        <v>27.712</v>
      </c>
      <c r="E32" s="194">
        <v>26.034333333333336</v>
      </c>
      <c r="F32" s="194">
        <v>20.603333333333332</v>
      </c>
      <c r="G32" s="28">
        <v>31.231000000000002</v>
      </c>
      <c r="H32" s="26">
        <v>51.582268241384895</v>
      </c>
      <c r="I32" s="26">
        <v>-20.860914433504483</v>
      </c>
      <c r="J32" s="26">
        <v>0.45776333997359631</v>
      </c>
      <c r="K32" s="26">
        <v>0.29029983826151862</v>
      </c>
      <c r="L32" s="18"/>
    </row>
    <row r="33" spans="1:14" x14ac:dyDescent="0.25">
      <c r="A33" s="16"/>
      <c r="B33" s="11" t="s">
        <v>260</v>
      </c>
      <c r="C33" s="194">
        <v>31.633666666666667</v>
      </c>
      <c r="D33" s="194">
        <v>20.81</v>
      </c>
      <c r="E33" s="194">
        <v>20.727666666666664</v>
      </c>
      <c r="F33" s="194">
        <v>25.255333333333329</v>
      </c>
      <c r="G33" s="28">
        <v>30.955333333333336</v>
      </c>
      <c r="H33" s="26">
        <v>22.569490272681712</v>
      </c>
      <c r="I33" s="26">
        <v>21.843590691989757</v>
      </c>
      <c r="J33" s="26">
        <v>0.45372280031579731</v>
      </c>
      <c r="K33" s="26">
        <v>0.3558462634803789</v>
      </c>
      <c r="L33" s="18"/>
    </row>
    <row r="34" spans="1:14" x14ac:dyDescent="0.25">
      <c r="A34" s="16"/>
      <c r="B34" s="11" t="s">
        <v>252</v>
      </c>
      <c r="C34" s="194">
        <v>45.827666666666673</v>
      </c>
      <c r="D34" s="194">
        <v>66.149666670000002</v>
      </c>
      <c r="E34" s="194">
        <v>25.233999999999995</v>
      </c>
      <c r="F34" s="194">
        <v>35.237666666666662</v>
      </c>
      <c r="G34" s="28">
        <v>23.583666666666669</v>
      </c>
      <c r="H34" s="26">
        <v>-33.072564396053451</v>
      </c>
      <c r="I34" s="26">
        <v>39.643602546828369</v>
      </c>
      <c r="J34" s="26">
        <v>0.34567378637114737</v>
      </c>
      <c r="K34" s="26">
        <v>0.49649679343374725</v>
      </c>
      <c r="L34" s="18"/>
    </row>
    <row r="35" spans="1:14" x14ac:dyDescent="0.25">
      <c r="A35" s="16"/>
      <c r="B35" s="11" t="s">
        <v>261</v>
      </c>
      <c r="C35" s="194">
        <v>19.136333333333337</v>
      </c>
      <c r="D35" s="194">
        <v>18.577999999999999</v>
      </c>
      <c r="E35" s="194">
        <v>31.12833333333333</v>
      </c>
      <c r="F35" s="194">
        <v>26.238</v>
      </c>
      <c r="G35" s="28">
        <v>21.801333333333332</v>
      </c>
      <c r="H35" s="26">
        <v>-16.90931727519882</v>
      </c>
      <c r="I35" s="26">
        <v>-15.710231835947951</v>
      </c>
      <c r="J35" s="26">
        <v>0.31954952331159309</v>
      </c>
      <c r="K35" s="26">
        <v>0.36969198299493905</v>
      </c>
      <c r="L35" s="18"/>
    </row>
    <row r="36" spans="1:14" x14ac:dyDescent="0.25">
      <c r="A36" s="16"/>
      <c r="B36" s="11" t="s">
        <v>262</v>
      </c>
      <c r="C36" s="194">
        <v>11.486666666666666</v>
      </c>
      <c r="D36" s="194">
        <v>12.25733333</v>
      </c>
      <c r="E36" s="194">
        <v>23.536666666666665</v>
      </c>
      <c r="F36" s="194">
        <v>20.981999999999999</v>
      </c>
      <c r="G36" s="28">
        <v>17.528333333333332</v>
      </c>
      <c r="H36" s="26">
        <v>-16.460140437835602</v>
      </c>
      <c r="I36" s="26">
        <v>-10.853986687438033</v>
      </c>
      <c r="J36" s="26">
        <v>0.25691871572595132</v>
      </c>
      <c r="K36" s="26">
        <v>0.29563523085600313</v>
      </c>
      <c r="L36" s="18"/>
    </row>
    <row r="37" spans="1:14" x14ac:dyDescent="0.25">
      <c r="A37" s="16"/>
      <c r="B37" s="11" t="s">
        <v>263</v>
      </c>
      <c r="C37" s="194">
        <v>13.679333333333332</v>
      </c>
      <c r="D37" s="194">
        <v>9.4893333329999994</v>
      </c>
      <c r="E37" s="194">
        <v>10.520666666666665</v>
      </c>
      <c r="F37" s="194">
        <v>12.200333333333331</v>
      </c>
      <c r="G37" s="28">
        <v>6.5973333333333333</v>
      </c>
      <c r="H37" s="26">
        <v>-45.924974727466449</v>
      </c>
      <c r="I37" s="26">
        <v>15.965401432101899</v>
      </c>
      <c r="J37" s="26">
        <v>9.6699348134411514E-2</v>
      </c>
      <c r="K37" s="26">
        <v>0.17190202847775188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3" t="s">
        <v>175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79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topLeftCell="A13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2632.5909999999999</v>
      </c>
      <c r="D13" s="25">
        <v>2472.1689999999999</v>
      </c>
      <c r="E13" s="25">
        <v>2346.9339999999997</v>
      </c>
      <c r="F13" s="25">
        <v>2305.7433333333338</v>
      </c>
      <c r="G13" s="93">
        <v>2238.692333333333</v>
      </c>
      <c r="H13" s="27">
        <v>-2.907999300297992</v>
      </c>
      <c r="I13" s="27">
        <v>-1.7550841509248238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1323.886</v>
      </c>
      <c r="D14" s="24">
        <v>1205.8646665959996</v>
      </c>
      <c r="E14" s="24">
        <v>1068.335</v>
      </c>
      <c r="F14" s="24">
        <v>1081.6256666666673</v>
      </c>
      <c r="G14" s="28">
        <v>1168.1203333333331</v>
      </c>
      <c r="H14" s="26">
        <v>7.9967283813838552</v>
      </c>
      <c r="I14" s="26">
        <v>1.2440542214443351</v>
      </c>
      <c r="J14" s="26">
        <v>52.178690029908822</v>
      </c>
      <c r="K14" s="26">
        <v>46.910063710473715</v>
      </c>
      <c r="L14" s="18"/>
    </row>
    <row r="15" spans="1:15" x14ac:dyDescent="0.25">
      <c r="A15" s="16"/>
      <c r="B15" s="12" t="s">
        <v>2</v>
      </c>
      <c r="C15" s="93">
        <v>557.04166666666663</v>
      </c>
      <c r="D15" s="93">
        <v>532.56700000000001</v>
      </c>
      <c r="E15" s="93">
        <v>535.13299999999992</v>
      </c>
      <c r="F15" s="93">
        <v>471.48766666666671</v>
      </c>
      <c r="G15" s="93">
        <v>391.10133333333329</v>
      </c>
      <c r="H15" s="47">
        <v>-17.049509248386151</v>
      </c>
      <c r="I15" s="47">
        <v>-11.893367318654091</v>
      </c>
      <c r="J15" s="47">
        <v>17.470079631308579</v>
      </c>
      <c r="K15" s="47">
        <v>20.448402033762068</v>
      </c>
      <c r="L15" s="18"/>
      <c r="N15" s="22" t="s">
        <v>2</v>
      </c>
      <c r="O15" s="31">
        <v>17.470079631308579</v>
      </c>
    </row>
    <row r="16" spans="1:15" x14ac:dyDescent="0.25">
      <c r="A16" s="16"/>
      <c r="B16" s="11" t="s">
        <v>241</v>
      </c>
      <c r="C16" s="24">
        <v>250.50533333333331</v>
      </c>
      <c r="D16" s="24">
        <v>237.65166669999999</v>
      </c>
      <c r="E16" s="24">
        <v>235.39600000000004</v>
      </c>
      <c r="F16" s="24">
        <v>176.19066666666666</v>
      </c>
      <c r="G16" s="28">
        <v>198.22366666666667</v>
      </c>
      <c r="H16" s="26">
        <v>12.505202697078177</v>
      </c>
      <c r="I16" s="26">
        <v>-25.151376120806379</v>
      </c>
      <c r="J16" s="26">
        <v>8.854439876136027</v>
      </c>
      <c r="K16" s="26">
        <v>7.6413824608983631</v>
      </c>
      <c r="L16" s="18"/>
      <c r="N16" s="22" t="s">
        <v>12</v>
      </c>
      <c r="O16" s="31">
        <v>82.529920368691421</v>
      </c>
    </row>
    <row r="17" spans="1:12" x14ac:dyDescent="0.25">
      <c r="A17" s="16"/>
      <c r="B17" s="11" t="s">
        <v>242</v>
      </c>
      <c r="C17" s="24">
        <v>119.16233333333332</v>
      </c>
      <c r="D17" s="24">
        <v>150.32866670000001</v>
      </c>
      <c r="E17" s="24">
        <v>137.96966666666665</v>
      </c>
      <c r="F17" s="24">
        <v>154.94633333333334</v>
      </c>
      <c r="G17" s="28">
        <v>147.00433333333334</v>
      </c>
      <c r="H17" s="26">
        <v>-5.1256456536564299</v>
      </c>
      <c r="I17" s="26">
        <v>12.304637009584241</v>
      </c>
      <c r="J17" s="26">
        <v>6.5665268578665792</v>
      </c>
      <c r="K17" s="26">
        <v>6.720016538412052</v>
      </c>
      <c r="L17" s="18"/>
    </row>
    <row r="18" spans="1:12" x14ac:dyDescent="0.25">
      <c r="A18" s="16"/>
      <c r="B18" s="11" t="s">
        <v>243</v>
      </c>
      <c r="C18" s="24">
        <v>31.091666666666669</v>
      </c>
      <c r="D18" s="24">
        <v>27.183666670000001</v>
      </c>
      <c r="E18" s="24">
        <v>46.663333333333327</v>
      </c>
      <c r="F18" s="24">
        <v>87.376333333333335</v>
      </c>
      <c r="G18" s="28">
        <v>51.729000000000006</v>
      </c>
      <c r="H18" s="26">
        <v>-40.797469948002693</v>
      </c>
      <c r="I18" s="26">
        <v>87.248374883920292</v>
      </c>
      <c r="J18" s="26">
        <v>2.3106792849456617</v>
      </c>
      <c r="K18" s="26">
        <v>3.7895082280045616</v>
      </c>
      <c r="L18" s="18"/>
    </row>
    <row r="19" spans="1:12" x14ac:dyDescent="0.25">
      <c r="A19" s="16"/>
      <c r="B19" s="11" t="s">
        <v>245</v>
      </c>
      <c r="C19" s="24">
        <v>60.234999999999999</v>
      </c>
      <c r="D19" s="24">
        <v>49.829333329999997</v>
      </c>
      <c r="E19" s="24">
        <v>43.222000000000001</v>
      </c>
      <c r="F19" s="24">
        <v>41.163333333333327</v>
      </c>
      <c r="G19" s="28">
        <v>41.937333333333335</v>
      </c>
      <c r="H19" s="26">
        <v>1.8803141954814251</v>
      </c>
      <c r="I19" s="26">
        <v>-4.7630064936066692</v>
      </c>
      <c r="J19" s="26">
        <v>1.8732959732296106</v>
      </c>
      <c r="K19" s="26">
        <v>1.7852521890988151</v>
      </c>
      <c r="L19" s="18"/>
    </row>
    <row r="20" spans="1:12" x14ac:dyDescent="0.25">
      <c r="A20" s="16"/>
      <c r="B20" s="11" t="s">
        <v>246</v>
      </c>
      <c r="C20" s="24">
        <v>30.826666666666668</v>
      </c>
      <c r="D20" s="24">
        <v>41.67</v>
      </c>
      <c r="E20" s="24">
        <v>41.829333333333331</v>
      </c>
      <c r="F20" s="24">
        <v>36.057333333333339</v>
      </c>
      <c r="G20" s="28">
        <v>37.272333333333336</v>
      </c>
      <c r="H20" s="26">
        <v>3.369633546573958</v>
      </c>
      <c r="I20" s="26">
        <v>-13.798928981257152</v>
      </c>
      <c r="J20" s="26">
        <v>1.6649153962945931</v>
      </c>
      <c r="K20" s="26">
        <v>1.5638051647841693</v>
      </c>
      <c r="L20" s="18"/>
    </row>
    <row r="21" spans="1:12" x14ac:dyDescent="0.25">
      <c r="A21" s="16"/>
      <c r="B21" s="11" t="s">
        <v>247</v>
      </c>
      <c r="C21" s="24">
        <v>41.727666666666664</v>
      </c>
      <c r="D21" s="24">
        <v>38.66033333</v>
      </c>
      <c r="E21" s="24">
        <v>30.045000000000002</v>
      </c>
      <c r="F21" s="24">
        <v>43.747333333333337</v>
      </c>
      <c r="G21" s="28">
        <v>31.812333333333331</v>
      </c>
      <c r="H21" s="26">
        <v>-27.281662882309032</v>
      </c>
      <c r="I21" s="26">
        <v>45.606035391357416</v>
      </c>
      <c r="J21" s="26">
        <v>1.4210230168593958</v>
      </c>
      <c r="K21" s="26">
        <v>1.8973201700680762</v>
      </c>
      <c r="L21" s="18"/>
    </row>
    <row r="22" spans="1:12" x14ac:dyDescent="0.25">
      <c r="A22" s="16"/>
      <c r="B22" s="11" t="s">
        <v>250</v>
      </c>
      <c r="C22" s="24">
        <v>28.479666666666663</v>
      </c>
      <c r="D22" s="24">
        <v>33.830666669999999</v>
      </c>
      <c r="E22" s="24">
        <v>29.536666666666665</v>
      </c>
      <c r="F22" s="24">
        <v>32.834333333333333</v>
      </c>
      <c r="G22" s="28">
        <v>25.232666666666667</v>
      </c>
      <c r="H22" s="26">
        <v>-23.151579139721633</v>
      </c>
      <c r="I22" s="26">
        <v>11.164654102245809</v>
      </c>
      <c r="J22" s="26">
        <v>1.1271163210308639</v>
      </c>
      <c r="K22" s="26">
        <v>1.424023778304321</v>
      </c>
      <c r="L22" s="18"/>
    </row>
    <row r="23" spans="1:12" x14ac:dyDescent="0.25">
      <c r="A23" s="16"/>
      <c r="B23" s="11" t="s">
        <v>255</v>
      </c>
      <c r="C23" s="24">
        <v>19.990666666666662</v>
      </c>
      <c r="D23" s="24">
        <v>18.954999999999995</v>
      </c>
      <c r="E23" s="24">
        <v>27.602666666666664</v>
      </c>
      <c r="F23" s="24">
        <v>24.718333333333337</v>
      </c>
      <c r="G23" s="28">
        <v>24.312333333333331</v>
      </c>
      <c r="H23" s="26">
        <v>-1.6425055626728025</v>
      </c>
      <c r="I23" s="26">
        <v>-10.449473480823091</v>
      </c>
      <c r="J23" s="26">
        <v>1.0860060121407187</v>
      </c>
      <c r="K23" s="26">
        <v>1.0720331693466894</v>
      </c>
      <c r="L23" s="18"/>
    </row>
    <row r="24" spans="1:12" x14ac:dyDescent="0.25">
      <c r="A24" s="16"/>
      <c r="B24" s="11" t="s">
        <v>248</v>
      </c>
      <c r="C24" s="24">
        <v>35.233333333333334</v>
      </c>
      <c r="D24" s="24">
        <v>18.895666670000001</v>
      </c>
      <c r="E24" s="24">
        <v>21.336666666666662</v>
      </c>
      <c r="F24" s="24">
        <v>30.916333333333331</v>
      </c>
      <c r="G24" s="28">
        <v>15.984666666666662</v>
      </c>
      <c r="H24" s="26">
        <v>-48.29701667942512</v>
      </c>
      <c r="I24" s="26">
        <v>44.89767223871273</v>
      </c>
      <c r="J24" s="26">
        <v>0.7140180197457533</v>
      </c>
      <c r="K24" s="26">
        <v>1.3408401918108834</v>
      </c>
      <c r="L24" s="18"/>
    </row>
    <row r="25" spans="1:12" x14ac:dyDescent="0.25">
      <c r="A25" s="16"/>
      <c r="B25" s="11" t="s">
        <v>244</v>
      </c>
      <c r="C25" s="24">
        <v>20.403666666666663</v>
      </c>
      <c r="D25" s="24">
        <v>18.137666670000002</v>
      </c>
      <c r="E25" s="24">
        <v>19.645666666666664</v>
      </c>
      <c r="F25" s="24">
        <v>18.565333333333331</v>
      </c>
      <c r="G25" s="28">
        <v>14.44</v>
      </c>
      <c r="H25" s="26">
        <v>-22.220626256822751</v>
      </c>
      <c r="I25" s="26">
        <v>-5.4990922510477214</v>
      </c>
      <c r="J25" s="26">
        <v>0.64501940641836009</v>
      </c>
      <c r="K25" s="26">
        <v>0.80517779515788812</v>
      </c>
      <c r="L25" s="18"/>
    </row>
    <row r="26" spans="1:12" x14ac:dyDescent="0.25">
      <c r="A26" s="16"/>
      <c r="B26" s="11" t="s">
        <v>258</v>
      </c>
      <c r="C26" s="24">
        <v>12.042333333333332</v>
      </c>
      <c r="D26" s="24">
        <v>14.61833333</v>
      </c>
      <c r="E26" s="24">
        <v>16.580666666666669</v>
      </c>
      <c r="F26" s="24">
        <v>11.603333333333332</v>
      </c>
      <c r="G26" s="28">
        <v>11.849333333333334</v>
      </c>
      <c r="H26" s="26">
        <v>2.1200804366561465</v>
      </c>
      <c r="I26" s="26">
        <v>-30.018897511157594</v>
      </c>
      <c r="J26" s="26">
        <v>0.52929708816620191</v>
      </c>
      <c r="K26" s="26">
        <v>0.50323612197368006</v>
      </c>
      <c r="L26" s="18"/>
    </row>
    <row r="27" spans="1:12" x14ac:dyDescent="0.25">
      <c r="A27" s="16"/>
      <c r="B27" s="11" t="s">
        <v>251</v>
      </c>
      <c r="C27" s="24">
        <v>21.374333333333329</v>
      </c>
      <c r="D27" s="24">
        <v>19.95</v>
      </c>
      <c r="E27" s="24">
        <v>22.727</v>
      </c>
      <c r="F27" s="24">
        <v>17.828999999999997</v>
      </c>
      <c r="G27" s="28">
        <v>11.009</v>
      </c>
      <c r="H27" s="26">
        <v>-38.252285602108913</v>
      </c>
      <c r="I27" s="26">
        <v>-21.551458617503428</v>
      </c>
      <c r="J27" s="26">
        <v>0.49176029399305587</v>
      </c>
      <c r="K27" s="26">
        <v>0.77324304671089417</v>
      </c>
      <c r="L27" s="18"/>
    </row>
    <row r="28" spans="1:12" x14ac:dyDescent="0.25">
      <c r="A28" s="16"/>
      <c r="B28" s="11" t="s">
        <v>256</v>
      </c>
      <c r="C28" s="24">
        <v>9.8506666666666671</v>
      </c>
      <c r="D28" s="24">
        <v>7.6073333329999997</v>
      </c>
      <c r="E28" s="24">
        <v>10.013</v>
      </c>
      <c r="F28" s="24">
        <v>12.509333333333332</v>
      </c>
      <c r="G28" s="28">
        <v>9.6183333333333323</v>
      </c>
      <c r="H28" s="26">
        <v>-23.110743977829884</v>
      </c>
      <c r="I28" s="26">
        <v>24.930923133260087</v>
      </c>
      <c r="J28" s="26">
        <v>0.42964069649588593</v>
      </c>
      <c r="K28" s="26">
        <v>0.54252930725160209</v>
      </c>
      <c r="L28" s="18"/>
    </row>
    <row r="29" spans="1:12" x14ac:dyDescent="0.25">
      <c r="A29" s="16"/>
      <c r="B29" s="11" t="s">
        <v>260</v>
      </c>
      <c r="C29" s="24">
        <v>5.7350000000000003</v>
      </c>
      <c r="D29" s="24">
        <v>4.2573333330000001</v>
      </c>
      <c r="E29" s="24">
        <v>3.7263333333333328</v>
      </c>
      <c r="F29" s="24">
        <v>6.0216666666666665</v>
      </c>
      <c r="G29" s="28">
        <v>9.552999999999999</v>
      </c>
      <c r="H29" s="26">
        <v>58.64378632715195</v>
      </c>
      <c r="I29" s="26">
        <v>61.597638429197609</v>
      </c>
      <c r="J29" s="26">
        <v>0.42672232614366989</v>
      </c>
      <c r="K29" s="26">
        <v>0.26115945255543038</v>
      </c>
      <c r="L29" s="18"/>
    </row>
    <row r="30" spans="1:12" x14ac:dyDescent="0.25">
      <c r="A30" s="16"/>
      <c r="B30" s="11" t="s">
        <v>257</v>
      </c>
      <c r="C30" s="24">
        <v>9.8136666666666663</v>
      </c>
      <c r="D30" s="24">
        <v>9.9446666669999999</v>
      </c>
      <c r="E30" s="24">
        <v>9.1</v>
      </c>
      <c r="F30" s="24">
        <v>9.3020000000000014</v>
      </c>
      <c r="G30" s="28">
        <v>9.4749999999999996</v>
      </c>
      <c r="H30" s="26">
        <v>1.8598150935282609</v>
      </c>
      <c r="I30" s="26">
        <v>2.219780219780243</v>
      </c>
      <c r="J30" s="26">
        <v>0.42323814929459569</v>
      </c>
      <c r="K30" s="26">
        <v>0.40342738350466878</v>
      </c>
      <c r="L30" s="18"/>
    </row>
    <row r="31" spans="1:12" x14ac:dyDescent="0.25">
      <c r="A31" s="16"/>
      <c r="B31" s="11" t="s">
        <v>261</v>
      </c>
      <c r="C31" s="24">
        <v>6.6963333333333326</v>
      </c>
      <c r="D31" s="24">
        <v>5.9589999999999996</v>
      </c>
      <c r="E31" s="24">
        <v>12.019</v>
      </c>
      <c r="F31" s="24">
        <v>9.8830000000000009</v>
      </c>
      <c r="G31" s="28">
        <v>9.0213333333333328</v>
      </c>
      <c r="H31" s="26">
        <v>-8.7186751661101685</v>
      </c>
      <c r="I31" s="26">
        <v>-17.771861219735406</v>
      </c>
      <c r="J31" s="26">
        <v>0.40297334292027931</v>
      </c>
      <c r="K31" s="26">
        <v>0.42862533123808227</v>
      </c>
      <c r="L31" s="18"/>
    </row>
    <row r="32" spans="1:12" x14ac:dyDescent="0.25">
      <c r="A32" s="16"/>
      <c r="B32" s="11" t="s">
        <v>259</v>
      </c>
      <c r="C32" s="24">
        <v>5.5070000000000006</v>
      </c>
      <c r="D32" s="24">
        <v>3.1796666669999998</v>
      </c>
      <c r="E32" s="24">
        <v>3.2643333333333331</v>
      </c>
      <c r="F32" s="24">
        <v>2.5879999999999996</v>
      </c>
      <c r="G32" s="28">
        <v>8.4290000000000003</v>
      </c>
      <c r="H32" s="26">
        <v>225.69551777434316</v>
      </c>
      <c r="I32" s="26">
        <v>-20.718880833248242</v>
      </c>
      <c r="J32" s="26">
        <v>0.37651444436983089</v>
      </c>
      <c r="K32" s="26">
        <v>0.11224146081596242</v>
      </c>
      <c r="L32" s="18"/>
    </row>
    <row r="33" spans="1:14" x14ac:dyDescent="0.25">
      <c r="A33" s="16"/>
      <c r="B33" s="11" t="s">
        <v>254</v>
      </c>
      <c r="C33" s="24">
        <v>14.213666666666668</v>
      </c>
      <c r="D33" s="24">
        <v>7.4143333330000001</v>
      </c>
      <c r="E33" s="24">
        <v>16.042333333333332</v>
      </c>
      <c r="F33" s="24">
        <v>12.903</v>
      </c>
      <c r="G33" s="28">
        <v>8.0146666666666651</v>
      </c>
      <c r="H33" s="26">
        <v>-37.885246325144038</v>
      </c>
      <c r="I33" s="26">
        <v>-19.56905687036382</v>
      </c>
      <c r="J33" s="26">
        <v>0.35800661606470563</v>
      </c>
      <c r="K33" s="26">
        <v>0.55960261549782198</v>
      </c>
      <c r="L33" s="18"/>
    </row>
    <row r="34" spans="1:14" x14ac:dyDescent="0.25">
      <c r="A34" s="16"/>
      <c r="B34" s="11" t="s">
        <v>249</v>
      </c>
      <c r="C34" s="24">
        <v>11.336333333333334</v>
      </c>
      <c r="D34" s="24">
        <v>4.8396666670000004</v>
      </c>
      <c r="E34" s="24">
        <v>6.4829999999999997</v>
      </c>
      <c r="F34" s="24">
        <v>12.634333333333332</v>
      </c>
      <c r="G34" s="28">
        <v>6.46</v>
      </c>
      <c r="H34" s="26">
        <v>-48.869482626705008</v>
      </c>
      <c r="I34" s="26">
        <v>94.8840557355134</v>
      </c>
      <c r="J34" s="26">
        <v>0.28856131339768742</v>
      </c>
      <c r="K34" s="26">
        <v>0.54795055246102831</v>
      </c>
      <c r="L34" s="18"/>
    </row>
    <row r="35" spans="1:14" x14ac:dyDescent="0.25">
      <c r="A35" s="16"/>
      <c r="B35" s="11" t="s">
        <v>252</v>
      </c>
      <c r="C35" s="24">
        <v>11.406000000000001</v>
      </c>
      <c r="D35" s="24">
        <v>16.731000000000005</v>
      </c>
      <c r="E35" s="24">
        <v>5.1306666666666674</v>
      </c>
      <c r="F35" s="24">
        <v>4.2526666666666664</v>
      </c>
      <c r="G35" s="28">
        <v>4.2636666666666665</v>
      </c>
      <c r="H35" s="26">
        <v>0.25866123216804482</v>
      </c>
      <c r="I35" s="26">
        <v>-17.112785862785884</v>
      </c>
      <c r="J35" s="26">
        <v>0.19045344477140452</v>
      </c>
      <c r="K35" s="26">
        <v>0.18443799035162914</v>
      </c>
      <c r="L35" s="18"/>
    </row>
    <row r="36" spans="1:14" x14ac:dyDescent="0.25">
      <c r="A36" s="16"/>
      <c r="B36" s="11" t="s">
        <v>262</v>
      </c>
      <c r="C36" s="24">
        <v>2.5176666666666665</v>
      </c>
      <c r="D36" s="24">
        <v>1.852666667</v>
      </c>
      <c r="E36" s="24">
        <v>3.15</v>
      </c>
      <c r="F36" s="24">
        <v>5.4080000000000004</v>
      </c>
      <c r="G36" s="28">
        <v>2.1346666666666665</v>
      </c>
      <c r="H36" s="26">
        <v>-60.52761341222881</v>
      </c>
      <c r="I36" s="26">
        <v>71.682539682539698</v>
      </c>
      <c r="J36" s="26">
        <v>9.535328436526265E-2</v>
      </c>
      <c r="K36" s="26">
        <v>0.23454475274062012</v>
      </c>
      <c r="L36" s="18"/>
    </row>
    <row r="37" spans="1:14" x14ac:dyDescent="0.25">
      <c r="A37" s="16"/>
      <c r="B37" s="11" t="s">
        <v>263</v>
      </c>
      <c r="C37" s="24">
        <v>3.5143333333333331</v>
      </c>
      <c r="D37" s="24">
        <v>2.2406666670000006</v>
      </c>
      <c r="E37" s="24">
        <v>1.9826666666666668</v>
      </c>
      <c r="F37" s="24">
        <v>1.18</v>
      </c>
      <c r="G37" s="28">
        <v>1.694</v>
      </c>
      <c r="H37" s="26">
        <v>43.559322033898319</v>
      </c>
      <c r="I37" s="26">
        <v>-40.48419636852725</v>
      </c>
      <c r="J37" s="26">
        <v>7.5669174132458591E-2</v>
      </c>
      <c r="K37" s="26">
        <v>5.117655477698442E-2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3" t="s">
        <v>176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79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50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3999.6863333333336</v>
      </c>
      <c r="D13" s="25">
        <v>3852.1320000000001</v>
      </c>
      <c r="E13" s="25">
        <v>3899.5723333333335</v>
      </c>
      <c r="F13" s="25">
        <v>3843.579666666667</v>
      </c>
      <c r="G13" s="93">
        <v>4011.4470000000001</v>
      </c>
      <c r="H13" s="27">
        <v>4.3674737586203216</v>
      </c>
      <c r="I13" s="27">
        <v>-1.4358668561689214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1768.4316666666664</v>
      </c>
      <c r="D14" s="24">
        <v>1694.2723333269996</v>
      </c>
      <c r="E14" s="24">
        <v>1638.7293333333332</v>
      </c>
      <c r="F14" s="24">
        <v>1608.6883333333344</v>
      </c>
      <c r="G14" s="28">
        <v>1737.3066666666678</v>
      </c>
      <c r="H14" s="26">
        <v>7.9952300683890476</v>
      </c>
      <c r="I14" s="26">
        <v>-1.8331886412805254</v>
      </c>
      <c r="J14" s="26">
        <v>43.30872791455721</v>
      </c>
      <c r="K14" s="26">
        <v>41.853908929861326</v>
      </c>
      <c r="L14" s="18"/>
    </row>
    <row r="15" spans="1:15" x14ac:dyDescent="0.25">
      <c r="A15" s="16"/>
      <c r="B15" s="12" t="s">
        <v>2</v>
      </c>
      <c r="C15" s="93">
        <v>961.14133333333348</v>
      </c>
      <c r="D15" s="93">
        <v>950.46699999999998</v>
      </c>
      <c r="E15" s="93">
        <v>1024.298</v>
      </c>
      <c r="F15" s="93">
        <v>958.21900000000005</v>
      </c>
      <c r="G15" s="93">
        <v>932.07366666666655</v>
      </c>
      <c r="H15" s="47">
        <v>-2.7285342216480268</v>
      </c>
      <c r="I15" s="47">
        <v>-6.4511499583129073</v>
      </c>
      <c r="J15" s="47">
        <v>23.235347909785833</v>
      </c>
      <c r="K15" s="47">
        <v>24.93037957064157</v>
      </c>
      <c r="L15" s="18"/>
      <c r="N15" s="22" t="s">
        <v>2</v>
      </c>
      <c r="O15" s="31">
        <v>23.235347909785833</v>
      </c>
    </row>
    <row r="16" spans="1:15" x14ac:dyDescent="0.25">
      <c r="A16" s="16"/>
      <c r="B16" s="11" t="s">
        <v>241</v>
      </c>
      <c r="C16" s="24">
        <v>355.52699999999999</v>
      </c>
      <c r="D16" s="24">
        <v>299.79300000000001</v>
      </c>
      <c r="E16" s="24">
        <v>309.81166666666667</v>
      </c>
      <c r="F16" s="24">
        <v>257.53133333333335</v>
      </c>
      <c r="G16" s="28">
        <v>347.38566666666674</v>
      </c>
      <c r="H16" s="26">
        <v>34.890641138812903</v>
      </c>
      <c r="I16" s="26">
        <v>-16.874875596464513</v>
      </c>
      <c r="J16" s="26">
        <v>8.6598593142740441</v>
      </c>
      <c r="K16" s="26">
        <v>6.7002990875086157</v>
      </c>
      <c r="L16" s="18"/>
      <c r="N16" s="22" t="s">
        <v>12</v>
      </c>
      <c r="O16" s="31">
        <v>76.76465209021417</v>
      </c>
    </row>
    <row r="17" spans="1:12" x14ac:dyDescent="0.25">
      <c r="A17" s="16"/>
      <c r="B17" s="11" t="s">
        <v>242</v>
      </c>
      <c r="C17" s="24">
        <v>195.73099999999999</v>
      </c>
      <c r="D17" s="24">
        <v>197.32</v>
      </c>
      <c r="E17" s="24">
        <v>189.77166666666668</v>
      </c>
      <c r="F17" s="24">
        <v>217.39366666666669</v>
      </c>
      <c r="G17" s="28">
        <v>231.65833333333333</v>
      </c>
      <c r="H17" s="26">
        <v>6.5616753631277058</v>
      </c>
      <c r="I17" s="26">
        <v>14.555386736692345</v>
      </c>
      <c r="J17" s="26">
        <v>5.7749319219058188</v>
      </c>
      <c r="K17" s="26">
        <v>5.6560208326630237</v>
      </c>
      <c r="L17" s="18"/>
    </row>
    <row r="18" spans="1:12" x14ac:dyDescent="0.25">
      <c r="A18" s="16"/>
      <c r="B18" s="11" t="s">
        <v>243</v>
      </c>
      <c r="C18" s="24">
        <v>99.034666666666652</v>
      </c>
      <c r="D18" s="24">
        <v>90.873333329999994</v>
      </c>
      <c r="E18" s="24">
        <v>140.45266666666666</v>
      </c>
      <c r="F18" s="24">
        <v>186.94566666666665</v>
      </c>
      <c r="G18" s="28">
        <v>139.92366666666666</v>
      </c>
      <c r="H18" s="26">
        <v>-25.152762745681901</v>
      </c>
      <c r="I18" s="26">
        <v>33.102255089496339</v>
      </c>
      <c r="J18" s="26">
        <v>3.4881095691072734</v>
      </c>
      <c r="K18" s="26">
        <v>4.8638426383599516</v>
      </c>
      <c r="L18" s="18"/>
    </row>
    <row r="19" spans="1:12" x14ac:dyDescent="0.25">
      <c r="A19" s="16"/>
      <c r="B19" s="11" t="s">
        <v>245</v>
      </c>
      <c r="C19" s="24">
        <v>135.05166666666668</v>
      </c>
      <c r="D19" s="24">
        <v>101.56100000000001</v>
      </c>
      <c r="E19" s="24">
        <v>120.93400000000003</v>
      </c>
      <c r="F19" s="24">
        <v>94.165999999999997</v>
      </c>
      <c r="G19" s="28">
        <v>97.105000000000004</v>
      </c>
      <c r="H19" s="26">
        <v>3.1210840430728748</v>
      </c>
      <c r="I19" s="26">
        <v>-22.134387351778674</v>
      </c>
      <c r="J19" s="26">
        <v>2.4206975687326793</v>
      </c>
      <c r="K19" s="26">
        <v>2.449955722699126</v>
      </c>
      <c r="L19" s="18"/>
    </row>
    <row r="20" spans="1:12" x14ac:dyDescent="0.25">
      <c r="A20" s="16"/>
      <c r="B20" s="11" t="s">
        <v>246</v>
      </c>
      <c r="C20" s="24">
        <v>81.313333333333347</v>
      </c>
      <c r="D20" s="24">
        <v>84.900999999999996</v>
      </c>
      <c r="E20" s="24">
        <v>77.170666666666662</v>
      </c>
      <c r="F20" s="24">
        <v>66.679666666666662</v>
      </c>
      <c r="G20" s="28">
        <v>80.300333333333342</v>
      </c>
      <c r="H20" s="26">
        <v>20.427016731737325</v>
      </c>
      <c r="I20" s="26">
        <v>-13.594543695359206</v>
      </c>
      <c r="J20" s="26">
        <v>2.0017797401619251</v>
      </c>
      <c r="K20" s="26">
        <v>1.7348324335500092</v>
      </c>
      <c r="L20" s="18"/>
    </row>
    <row r="21" spans="1:12" x14ac:dyDescent="0.25">
      <c r="A21" s="16"/>
      <c r="B21" s="11" t="s">
        <v>255</v>
      </c>
      <c r="C21" s="24">
        <v>40.071666666666665</v>
      </c>
      <c r="D21" s="24">
        <v>41.298666670000003</v>
      </c>
      <c r="E21" s="24">
        <v>45.710999999999991</v>
      </c>
      <c r="F21" s="24">
        <v>51.77</v>
      </c>
      <c r="G21" s="28">
        <v>54.18266666666667</v>
      </c>
      <c r="H21" s="26">
        <v>4.6603567059429585</v>
      </c>
      <c r="I21" s="26">
        <v>13.255015204217834</v>
      </c>
      <c r="J21" s="26">
        <v>1.3507012972293206</v>
      </c>
      <c r="K21" s="26">
        <v>1.3469214765853255</v>
      </c>
      <c r="L21" s="18"/>
    </row>
    <row r="22" spans="1:12" x14ac:dyDescent="0.25">
      <c r="A22" s="16"/>
      <c r="B22" s="11" t="s">
        <v>247</v>
      </c>
      <c r="C22" s="24">
        <v>55.748333333333335</v>
      </c>
      <c r="D22" s="24">
        <v>51.801000000000002</v>
      </c>
      <c r="E22" s="24">
        <v>37.628</v>
      </c>
      <c r="F22" s="24">
        <v>49.774999999999999</v>
      </c>
      <c r="G22" s="28">
        <v>48.659999999999989</v>
      </c>
      <c r="H22" s="26">
        <v>-2.240080361627339</v>
      </c>
      <c r="I22" s="26">
        <v>32.281811417029857</v>
      </c>
      <c r="J22" s="26">
        <v>1.2130286153599932</v>
      </c>
      <c r="K22" s="26">
        <v>1.2950167374354755</v>
      </c>
      <c r="L22" s="18"/>
    </row>
    <row r="23" spans="1:12" x14ac:dyDescent="0.25">
      <c r="A23" s="16"/>
      <c r="B23" s="11" t="s">
        <v>250</v>
      </c>
      <c r="C23" s="24">
        <v>38.247000000000007</v>
      </c>
      <c r="D23" s="24">
        <v>40.779666669999997</v>
      </c>
      <c r="E23" s="24">
        <v>40.833333333333336</v>
      </c>
      <c r="F23" s="24">
        <v>38.129666666666672</v>
      </c>
      <c r="G23" s="28">
        <v>44.929333333333339</v>
      </c>
      <c r="H23" s="26">
        <v>17.833008418641661</v>
      </c>
      <c r="I23" s="26">
        <v>-6.6212244897959067</v>
      </c>
      <c r="J23" s="26">
        <v>1.120028092938367</v>
      </c>
      <c r="K23" s="26">
        <v>0.99203528932534157</v>
      </c>
      <c r="L23" s="18"/>
    </row>
    <row r="24" spans="1:12" x14ac:dyDescent="0.25">
      <c r="A24" s="16"/>
      <c r="B24" s="11" t="s">
        <v>254</v>
      </c>
      <c r="C24" s="24">
        <v>21.212333333333337</v>
      </c>
      <c r="D24" s="24">
        <v>26.728666669999999</v>
      </c>
      <c r="E24" s="24">
        <v>26.849</v>
      </c>
      <c r="F24" s="24">
        <v>35.794333333333334</v>
      </c>
      <c r="G24" s="28">
        <v>30.257333333333335</v>
      </c>
      <c r="H24" s="26">
        <v>-15.468928973859919</v>
      </c>
      <c r="I24" s="26">
        <v>33.317193688157218</v>
      </c>
      <c r="J24" s="26">
        <v>0.75427478746031884</v>
      </c>
      <c r="K24" s="26">
        <v>0.93127595724783985</v>
      </c>
      <c r="L24" s="18"/>
    </row>
    <row r="25" spans="1:12" x14ac:dyDescent="0.25">
      <c r="A25" s="16"/>
      <c r="B25" s="11" t="s">
        <v>256</v>
      </c>
      <c r="C25" s="24">
        <v>19.938666666666663</v>
      </c>
      <c r="D25" s="24">
        <v>19.928999999999998</v>
      </c>
      <c r="E25" s="24">
        <v>25.513333333333335</v>
      </c>
      <c r="F25" s="24">
        <v>27.083333333333332</v>
      </c>
      <c r="G25" s="28">
        <v>28.320666666666668</v>
      </c>
      <c r="H25" s="26">
        <v>4.5686153846153932</v>
      </c>
      <c r="I25" s="26">
        <v>6.1536451528612313</v>
      </c>
      <c r="J25" s="26">
        <v>0.70599628180720486</v>
      </c>
      <c r="K25" s="26">
        <v>0.70463827166671622</v>
      </c>
      <c r="L25" s="18"/>
    </row>
    <row r="26" spans="1:12" x14ac:dyDescent="0.25">
      <c r="A26" s="16"/>
      <c r="B26" s="11" t="s">
        <v>244</v>
      </c>
      <c r="C26" s="24">
        <v>20.306666666666668</v>
      </c>
      <c r="D26" s="24">
        <v>22.165333329999999</v>
      </c>
      <c r="E26" s="24">
        <v>22.260666666666669</v>
      </c>
      <c r="F26" s="24">
        <v>27.643666666666665</v>
      </c>
      <c r="G26" s="28">
        <v>26.332999999999998</v>
      </c>
      <c r="H26" s="26">
        <v>-4.7412909527197344</v>
      </c>
      <c r="I26" s="26">
        <v>24.181665718307311</v>
      </c>
      <c r="J26" s="26">
        <v>0.6564464144733807</v>
      </c>
      <c r="K26" s="26">
        <v>0.71921669547806077</v>
      </c>
      <c r="L26" s="18"/>
    </row>
    <row r="27" spans="1:12" x14ac:dyDescent="0.25">
      <c r="A27" s="16"/>
      <c r="B27" s="11" t="s">
        <v>258</v>
      </c>
      <c r="C27" s="24">
        <v>23.347333333333335</v>
      </c>
      <c r="D27" s="24">
        <v>25.361999999999995</v>
      </c>
      <c r="E27" s="24">
        <v>16.696666666666665</v>
      </c>
      <c r="F27" s="24">
        <v>21.122</v>
      </c>
      <c r="G27" s="28">
        <v>25.733333333333331</v>
      </c>
      <c r="H27" s="26">
        <v>21.831897231954024</v>
      </c>
      <c r="I27" s="26">
        <v>26.504292273906984</v>
      </c>
      <c r="J27" s="26">
        <v>0.64149752778319968</v>
      </c>
      <c r="K27" s="26">
        <v>0.54953979966071553</v>
      </c>
      <c r="L27" s="18"/>
    </row>
    <row r="28" spans="1:12" x14ac:dyDescent="0.25">
      <c r="A28" s="16"/>
      <c r="B28" s="11" t="s">
        <v>257</v>
      </c>
      <c r="C28" s="24">
        <v>13.771666666666668</v>
      </c>
      <c r="D28" s="24">
        <v>12.206</v>
      </c>
      <c r="E28" s="24">
        <v>14.371333333333334</v>
      </c>
      <c r="F28" s="24">
        <v>17.346666666666668</v>
      </c>
      <c r="G28" s="28">
        <v>24.181666666666668</v>
      </c>
      <c r="H28" s="26">
        <v>39.40238278247503</v>
      </c>
      <c r="I28" s="26">
        <v>20.70325184394861</v>
      </c>
      <c r="J28" s="26">
        <v>0.60281655638642784</v>
      </c>
      <c r="K28" s="26">
        <v>0.45131539270813431</v>
      </c>
      <c r="L28" s="18"/>
    </row>
    <row r="29" spans="1:12" x14ac:dyDescent="0.25">
      <c r="A29" s="16"/>
      <c r="B29" s="11" t="s">
        <v>249</v>
      </c>
      <c r="C29" s="24">
        <v>26.603999999999999</v>
      </c>
      <c r="D29" s="24">
        <v>26.77033333</v>
      </c>
      <c r="E29" s="24">
        <v>26.369333333333337</v>
      </c>
      <c r="F29" s="24">
        <v>35.501333333333321</v>
      </c>
      <c r="G29" s="28">
        <v>23.921333333333337</v>
      </c>
      <c r="H29" s="26">
        <v>-32.618493202133223</v>
      </c>
      <c r="I29" s="26">
        <v>34.631137179551928</v>
      </c>
      <c r="J29" s="26">
        <v>0.59632679512737763</v>
      </c>
      <c r="K29" s="26">
        <v>0.92365285520728513</v>
      </c>
      <c r="L29" s="18"/>
    </row>
    <row r="30" spans="1:12" x14ac:dyDescent="0.25">
      <c r="A30" s="16"/>
      <c r="B30" s="11" t="s">
        <v>251</v>
      </c>
      <c r="C30" s="24">
        <v>34.005000000000003</v>
      </c>
      <c r="D30" s="24">
        <v>39.925666669999998</v>
      </c>
      <c r="E30" s="24">
        <v>38.794333333333327</v>
      </c>
      <c r="F30" s="24">
        <v>31.609666666666669</v>
      </c>
      <c r="G30" s="28">
        <v>23.191333333333333</v>
      </c>
      <c r="H30" s="26">
        <v>-26.632148393423961</v>
      </c>
      <c r="I30" s="26">
        <v>-18.519886925066352</v>
      </c>
      <c r="J30" s="26">
        <v>0.57812887303093696</v>
      </c>
      <c r="K30" s="26">
        <v>0.82240175586317577</v>
      </c>
      <c r="L30" s="18"/>
    </row>
    <row r="31" spans="1:12" x14ac:dyDescent="0.25">
      <c r="A31" s="16"/>
      <c r="B31" s="11" t="s">
        <v>259</v>
      </c>
      <c r="C31" s="24">
        <v>21.858000000000001</v>
      </c>
      <c r="D31" s="24">
        <v>20.491666670000001</v>
      </c>
      <c r="E31" s="24">
        <v>16.738666666666663</v>
      </c>
      <c r="F31" s="24">
        <v>14.340333333333334</v>
      </c>
      <c r="G31" s="28">
        <v>23.173000000000005</v>
      </c>
      <c r="H31" s="26">
        <v>61.593175425954797</v>
      </c>
      <c r="I31" s="26">
        <v>-14.328102596781889</v>
      </c>
      <c r="J31" s="26">
        <v>0.57767184759015899</v>
      </c>
      <c r="K31" s="26">
        <v>0.37309837643536981</v>
      </c>
      <c r="L31" s="18"/>
    </row>
    <row r="32" spans="1:12" x14ac:dyDescent="0.25">
      <c r="A32" s="16"/>
      <c r="B32" s="11" t="s">
        <v>248</v>
      </c>
      <c r="C32" s="24">
        <v>28.098666666666663</v>
      </c>
      <c r="D32" s="24">
        <v>33.095999999999989</v>
      </c>
      <c r="E32" s="24">
        <v>27.364333333333331</v>
      </c>
      <c r="F32" s="24">
        <v>31.631</v>
      </c>
      <c r="G32" s="28">
        <v>22.887666666666671</v>
      </c>
      <c r="H32" s="26">
        <v>-27.641659553391694</v>
      </c>
      <c r="I32" s="26">
        <v>15.592072405686253</v>
      </c>
      <c r="J32" s="26">
        <v>0.57055886982095672</v>
      </c>
      <c r="K32" s="26">
        <v>0.8229567940094733</v>
      </c>
      <c r="L32" s="18"/>
    </row>
    <row r="33" spans="1:14" x14ac:dyDescent="0.25">
      <c r="A33" s="16"/>
      <c r="B33" s="11" t="s">
        <v>260</v>
      </c>
      <c r="C33" s="24">
        <v>19.143333333333331</v>
      </c>
      <c r="D33" s="24">
        <v>11.960000000000003</v>
      </c>
      <c r="E33" s="24">
        <v>11.704666666666666</v>
      </c>
      <c r="F33" s="24">
        <v>13.006333333333336</v>
      </c>
      <c r="G33" s="28">
        <v>20.624333333333333</v>
      </c>
      <c r="H33" s="26">
        <v>58.571465183628455</v>
      </c>
      <c r="I33" s="26">
        <v>11.120920430597515</v>
      </c>
      <c r="J33" s="26">
        <v>0.51413700176852228</v>
      </c>
      <c r="K33" s="26">
        <v>0.33839114734970593</v>
      </c>
      <c r="L33" s="18"/>
    </row>
    <row r="34" spans="1:14" x14ac:dyDescent="0.25">
      <c r="A34" s="16"/>
      <c r="B34" s="11" t="s">
        <v>252</v>
      </c>
      <c r="C34" s="24">
        <v>13.982999999999999</v>
      </c>
      <c r="D34" s="24">
        <v>35.719666670000002</v>
      </c>
      <c r="E34" s="24">
        <v>11.589999999999998</v>
      </c>
      <c r="F34" s="24">
        <v>23.557000000000006</v>
      </c>
      <c r="G34" s="28">
        <v>17.962333333333333</v>
      </c>
      <c r="H34" s="26">
        <v>-23.749487059755793</v>
      </c>
      <c r="I34" s="26">
        <v>103.25280414150137</v>
      </c>
      <c r="J34" s="26">
        <v>0.44777690776752965</v>
      </c>
      <c r="K34" s="26">
        <v>0.61289220057795091</v>
      </c>
      <c r="L34" s="18"/>
    </row>
    <row r="35" spans="1:14" x14ac:dyDescent="0.25">
      <c r="A35" s="16"/>
      <c r="B35" s="11" t="s">
        <v>261</v>
      </c>
      <c r="C35" s="24">
        <v>11.733666666666666</v>
      </c>
      <c r="D35" s="24">
        <v>12.41133333</v>
      </c>
      <c r="E35" s="24">
        <v>18.074666666666666</v>
      </c>
      <c r="F35" s="24">
        <v>16.992999999999999</v>
      </c>
      <c r="G35" s="28">
        <v>14.644</v>
      </c>
      <c r="H35" s="26">
        <v>-13.823339021950209</v>
      </c>
      <c r="I35" s="26">
        <v>-5.9844349365594578</v>
      </c>
      <c r="J35" s="26">
        <v>0.36505530298667788</v>
      </c>
      <c r="K35" s="26">
        <v>0.4421139009390464</v>
      </c>
      <c r="L35" s="18"/>
    </row>
    <row r="36" spans="1:14" x14ac:dyDescent="0.25">
      <c r="A36" s="16"/>
      <c r="B36" s="11" t="s">
        <v>262</v>
      </c>
      <c r="C36" s="24">
        <v>5.2033333333333331</v>
      </c>
      <c r="D36" s="24">
        <v>6.2210000000000001</v>
      </c>
      <c r="E36" s="24">
        <v>11.432333333333332</v>
      </c>
      <c r="F36" s="24">
        <v>11.389666666666667</v>
      </c>
      <c r="G36" s="28">
        <v>11.081000000000001</v>
      </c>
      <c r="H36" s="26">
        <v>-2.7100588252509494</v>
      </c>
      <c r="I36" s="26">
        <v>-0.37321048488204722</v>
      </c>
      <c r="J36" s="26">
        <v>0.27623448595980454</v>
      </c>
      <c r="K36" s="26">
        <v>0.2963296628256003</v>
      </c>
      <c r="L36" s="18"/>
    </row>
    <row r="37" spans="1:14" x14ac:dyDescent="0.25">
      <c r="A37" s="16"/>
      <c r="B37" s="11" t="s">
        <v>263</v>
      </c>
      <c r="C37" s="24">
        <v>10.183</v>
      </c>
      <c r="D37" s="24">
        <v>6.0783333329999998</v>
      </c>
      <c r="E37" s="24">
        <v>6.4726666666666661</v>
      </c>
      <c r="F37" s="24">
        <v>7.2630000000000017</v>
      </c>
      <c r="G37" s="28">
        <v>5.6106666666666669</v>
      </c>
      <c r="H37" s="26">
        <v>-22.7500114736794</v>
      </c>
      <c r="I37" s="26">
        <v>12.210320321351364</v>
      </c>
      <c r="J37" s="26">
        <v>0.13986640398506242</v>
      </c>
      <c r="K37" s="26">
        <v>0.18896447140118255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3" t="s">
        <v>177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79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52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6646.8606666666665</v>
      </c>
      <c r="D13" s="25">
        <v>6250.5379999999996</v>
      </c>
      <c r="E13" s="25">
        <v>6376.9759999999997</v>
      </c>
      <c r="F13" s="25">
        <v>6144.7239999999983</v>
      </c>
      <c r="G13" s="93">
        <v>5926.6763333333338</v>
      </c>
      <c r="H13" s="27">
        <v>-3.5485347538256384</v>
      </c>
      <c r="I13" s="27">
        <v>-3.6420397379573255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3276.3113333333336</v>
      </c>
      <c r="D14" s="24">
        <v>3139.0939997099995</v>
      </c>
      <c r="E14" s="24">
        <v>3147.7733333333335</v>
      </c>
      <c r="F14" s="24">
        <v>2945.0876666666645</v>
      </c>
      <c r="G14" s="28">
        <v>3013.6640000000016</v>
      </c>
      <c r="H14" s="26">
        <v>2.3284988799995077</v>
      </c>
      <c r="I14" s="26">
        <v>-6.4390172100490801</v>
      </c>
      <c r="J14" s="26">
        <v>50.8491409097252</v>
      </c>
      <c r="K14" s="26">
        <v>47.928721723980857</v>
      </c>
      <c r="L14" s="18"/>
    </row>
    <row r="15" spans="1:15" x14ac:dyDescent="0.25">
      <c r="A15" s="16"/>
      <c r="B15" s="12" t="s">
        <v>2</v>
      </c>
      <c r="C15" s="93">
        <v>1297.7096666666666</v>
      </c>
      <c r="D15" s="93">
        <v>1225.291667</v>
      </c>
      <c r="E15" s="93">
        <v>1256.4483333333335</v>
      </c>
      <c r="F15" s="93">
        <v>1164.0466666666669</v>
      </c>
      <c r="G15" s="93">
        <v>1009.9136666666664</v>
      </c>
      <c r="H15" s="47">
        <v>-13.241135807842797</v>
      </c>
      <c r="I15" s="47">
        <v>-7.3541954901979008</v>
      </c>
      <c r="J15" s="47">
        <v>17.040135311365347</v>
      </c>
      <c r="K15" s="47">
        <v>18.94383973416328</v>
      </c>
      <c r="L15" s="18"/>
      <c r="N15" s="22" t="s">
        <v>2</v>
      </c>
      <c r="O15" s="31">
        <v>17.040135311365347</v>
      </c>
    </row>
    <row r="16" spans="1:15" x14ac:dyDescent="0.25">
      <c r="A16" s="16"/>
      <c r="B16" s="11" t="s">
        <v>241</v>
      </c>
      <c r="C16" s="24">
        <v>531.8846666666667</v>
      </c>
      <c r="D16" s="24">
        <v>454.4123333</v>
      </c>
      <c r="E16" s="24">
        <v>468.66866666666664</v>
      </c>
      <c r="F16" s="24">
        <v>393.07266666666663</v>
      </c>
      <c r="G16" s="28">
        <v>449.2163333333333</v>
      </c>
      <c r="H16" s="26">
        <v>14.283279257948923</v>
      </c>
      <c r="I16" s="26">
        <v>-16.129945391413692</v>
      </c>
      <c r="J16" s="26">
        <v>7.5795658151063749</v>
      </c>
      <c r="K16" s="26">
        <v>6.3969132977602694</v>
      </c>
      <c r="L16" s="18"/>
      <c r="N16" s="22" t="s">
        <v>12</v>
      </c>
      <c r="O16" s="31">
        <v>82.959864688634653</v>
      </c>
    </row>
    <row r="17" spans="1:12" x14ac:dyDescent="0.25">
      <c r="A17" s="16"/>
      <c r="B17" s="11" t="s">
        <v>242</v>
      </c>
      <c r="C17" s="24">
        <v>346.01866666666666</v>
      </c>
      <c r="D17" s="24">
        <v>366.63533330000001</v>
      </c>
      <c r="E17" s="24">
        <v>333.25633333333332</v>
      </c>
      <c r="F17" s="24">
        <v>352.63200000000001</v>
      </c>
      <c r="G17" s="28">
        <v>357.41833333333335</v>
      </c>
      <c r="H17" s="26">
        <v>1.3573167872834357</v>
      </c>
      <c r="I17" s="26">
        <v>5.8140430439431512</v>
      </c>
      <c r="J17" s="26">
        <v>6.0306707036304603</v>
      </c>
      <c r="K17" s="26">
        <v>5.738776875901995</v>
      </c>
      <c r="L17" s="18"/>
    </row>
    <row r="18" spans="1:12" x14ac:dyDescent="0.25">
      <c r="A18" s="16"/>
      <c r="B18" s="11" t="s">
        <v>243</v>
      </c>
      <c r="C18" s="24">
        <v>132.41966666666667</v>
      </c>
      <c r="D18" s="24">
        <v>109.4953333</v>
      </c>
      <c r="E18" s="24">
        <v>206.173</v>
      </c>
      <c r="F18" s="24">
        <v>321.07266666666663</v>
      </c>
      <c r="G18" s="28">
        <v>190.52933333333331</v>
      </c>
      <c r="H18" s="26">
        <v>-40.658500983162696</v>
      </c>
      <c r="I18" s="26">
        <v>55.729735060685258</v>
      </c>
      <c r="J18" s="26">
        <v>3.2147754089714922</v>
      </c>
      <c r="K18" s="26">
        <v>5.2251763735306369</v>
      </c>
      <c r="L18" s="18"/>
    </row>
    <row r="19" spans="1:12" x14ac:dyDescent="0.25">
      <c r="A19" s="16"/>
      <c r="B19" s="11" t="s">
        <v>245</v>
      </c>
      <c r="C19" s="24">
        <v>169.69866666666667</v>
      </c>
      <c r="D19" s="24">
        <v>128.10966669999999</v>
      </c>
      <c r="E19" s="24">
        <v>142.26500000000001</v>
      </c>
      <c r="F19" s="24">
        <v>131.08166666666668</v>
      </c>
      <c r="G19" s="28">
        <v>136.67666666666665</v>
      </c>
      <c r="H19" s="26">
        <v>4.2683314473165312</v>
      </c>
      <c r="I19" s="26">
        <v>-7.8609168336086448</v>
      </c>
      <c r="J19" s="26">
        <v>2.3061267222904975</v>
      </c>
      <c r="K19" s="26">
        <v>2.1332392905957489</v>
      </c>
      <c r="L19" s="18"/>
    </row>
    <row r="20" spans="1:12" x14ac:dyDescent="0.25">
      <c r="A20" s="16"/>
      <c r="B20" s="11" t="s">
        <v>246</v>
      </c>
      <c r="C20" s="24">
        <v>111.63933333333334</v>
      </c>
      <c r="D20" s="24">
        <v>114.66966669999999</v>
      </c>
      <c r="E20" s="24">
        <v>94.75633333333333</v>
      </c>
      <c r="F20" s="24">
        <v>81.182666666666663</v>
      </c>
      <c r="G20" s="28">
        <v>94.245666666666665</v>
      </c>
      <c r="H20" s="26">
        <v>16.090873257017101</v>
      </c>
      <c r="I20" s="26">
        <v>-14.324812061814695</v>
      </c>
      <c r="J20" s="26">
        <v>1.5901942567135292</v>
      </c>
      <c r="K20" s="26">
        <v>1.3211767797327705</v>
      </c>
      <c r="L20" s="18"/>
    </row>
    <row r="21" spans="1:12" x14ac:dyDescent="0.25">
      <c r="A21" s="16"/>
      <c r="B21" s="11" t="s">
        <v>247</v>
      </c>
      <c r="C21" s="24">
        <v>93.527999999999963</v>
      </c>
      <c r="D21" s="24">
        <v>80.221333329999979</v>
      </c>
      <c r="E21" s="24">
        <v>75.828999999999979</v>
      </c>
      <c r="F21" s="24">
        <v>92.759333333333316</v>
      </c>
      <c r="G21" s="28">
        <v>78.425666666666658</v>
      </c>
      <c r="H21" s="26">
        <v>-15.452533078432351</v>
      </c>
      <c r="I21" s="26">
        <v>22.32699011372079</v>
      </c>
      <c r="J21" s="26">
        <v>1.3232655582282795</v>
      </c>
      <c r="K21" s="26">
        <v>1.5095768879665441</v>
      </c>
      <c r="L21" s="18"/>
    </row>
    <row r="22" spans="1:12" x14ac:dyDescent="0.25">
      <c r="A22" s="16"/>
      <c r="B22" s="11" t="s">
        <v>250</v>
      </c>
      <c r="C22" s="24">
        <v>68.198333333333338</v>
      </c>
      <c r="D22" s="24">
        <v>71.341999999999999</v>
      </c>
      <c r="E22" s="24">
        <v>73.652333333333345</v>
      </c>
      <c r="F22" s="24">
        <v>70.028999999999996</v>
      </c>
      <c r="G22" s="28">
        <v>67.553333333333327</v>
      </c>
      <c r="H22" s="26">
        <v>-3.5352020829465869</v>
      </c>
      <c r="I22" s="26">
        <v>-4.9195092257769861</v>
      </c>
      <c r="J22" s="26">
        <v>1.1398181634011957</v>
      </c>
      <c r="K22" s="26">
        <v>1.139660625928846</v>
      </c>
      <c r="L22" s="18"/>
    </row>
    <row r="23" spans="1:12" x14ac:dyDescent="0.25">
      <c r="A23" s="16"/>
      <c r="B23" s="11" t="s">
        <v>244</v>
      </c>
      <c r="C23" s="24">
        <v>64.236666666666665</v>
      </c>
      <c r="D23" s="24">
        <v>84.751333329999994</v>
      </c>
      <c r="E23" s="24">
        <v>76.77</v>
      </c>
      <c r="F23" s="24">
        <v>73.680666666666653</v>
      </c>
      <c r="G23" s="28">
        <v>62.409333333333336</v>
      </c>
      <c r="H23" s="26">
        <v>-15.297545262891198</v>
      </c>
      <c r="I23" s="26">
        <v>-4.0241413746689325</v>
      </c>
      <c r="J23" s="26">
        <v>1.0530241542350689</v>
      </c>
      <c r="K23" s="26">
        <v>1.1990883018776217</v>
      </c>
      <c r="L23" s="18"/>
    </row>
    <row r="24" spans="1:12" x14ac:dyDescent="0.25">
      <c r="A24" s="16"/>
      <c r="B24" s="11" t="s">
        <v>255</v>
      </c>
      <c r="C24" s="24">
        <v>49.917999999999999</v>
      </c>
      <c r="D24" s="24">
        <v>48.363666670000001</v>
      </c>
      <c r="E24" s="24">
        <v>57.421999999999997</v>
      </c>
      <c r="F24" s="24">
        <v>61.393000000000001</v>
      </c>
      <c r="G24" s="28">
        <v>56.088333333333338</v>
      </c>
      <c r="H24" s="26">
        <v>-8.640507332540615</v>
      </c>
      <c r="I24" s="26">
        <v>6.9154679391174145</v>
      </c>
      <c r="J24" s="26">
        <v>0.94637078488454662</v>
      </c>
      <c r="K24" s="26">
        <v>0.99911729151708073</v>
      </c>
      <c r="L24" s="18"/>
    </row>
    <row r="25" spans="1:12" x14ac:dyDescent="0.25">
      <c r="A25" s="16"/>
      <c r="B25" s="11" t="s">
        <v>248</v>
      </c>
      <c r="C25" s="24">
        <v>85.313333333333347</v>
      </c>
      <c r="D25" s="24">
        <v>47.148666669999997</v>
      </c>
      <c r="E25" s="24">
        <v>54.860666666666674</v>
      </c>
      <c r="F25" s="24">
        <v>63.883333333333326</v>
      </c>
      <c r="G25" s="28">
        <v>51.459000000000003</v>
      </c>
      <c r="H25" s="26">
        <v>-19.448473780328712</v>
      </c>
      <c r="I25" s="26">
        <v>16.446512984408955</v>
      </c>
      <c r="J25" s="26">
        <v>0.86826067606526403</v>
      </c>
      <c r="K25" s="26">
        <v>1.0396452848546711</v>
      </c>
      <c r="L25" s="18"/>
    </row>
    <row r="26" spans="1:12" x14ac:dyDescent="0.25">
      <c r="A26" s="16"/>
      <c r="B26" s="11" t="s">
        <v>254</v>
      </c>
      <c r="C26" s="24">
        <v>67.00333333333333</v>
      </c>
      <c r="D26" s="24">
        <v>48.497</v>
      </c>
      <c r="E26" s="24">
        <v>63.929333333333339</v>
      </c>
      <c r="F26" s="24">
        <v>64.36</v>
      </c>
      <c r="G26" s="28">
        <v>47.606333333333325</v>
      </c>
      <c r="H26" s="26">
        <v>-26.031178785995458</v>
      </c>
      <c r="I26" s="26">
        <v>0.67366050013555334</v>
      </c>
      <c r="J26" s="26">
        <v>0.80325515779529921</v>
      </c>
      <c r="K26" s="26">
        <v>1.04740261726971</v>
      </c>
      <c r="L26" s="18"/>
    </row>
    <row r="27" spans="1:12" x14ac:dyDescent="0.25">
      <c r="A27" s="16"/>
      <c r="B27" s="11" t="s">
        <v>256</v>
      </c>
      <c r="C27" s="24">
        <v>39.835000000000001</v>
      </c>
      <c r="D27" s="24">
        <v>35.96</v>
      </c>
      <c r="E27" s="24">
        <v>28.515000000000001</v>
      </c>
      <c r="F27" s="24">
        <v>39.328333333333333</v>
      </c>
      <c r="G27" s="28">
        <v>41.887</v>
      </c>
      <c r="H27" s="26">
        <v>6.5059117684451495</v>
      </c>
      <c r="I27" s="26">
        <v>37.921561751125132</v>
      </c>
      <c r="J27" s="26">
        <v>0.70675362790465635</v>
      </c>
      <c r="K27" s="26">
        <v>0.64003417132052387</v>
      </c>
      <c r="L27" s="18"/>
    </row>
    <row r="28" spans="1:12" x14ac:dyDescent="0.25">
      <c r="A28" s="16"/>
      <c r="B28" s="11" t="s">
        <v>258</v>
      </c>
      <c r="C28" s="24">
        <v>35.359666666666669</v>
      </c>
      <c r="D28" s="24">
        <v>34.927</v>
      </c>
      <c r="E28" s="24">
        <v>44.764999999999993</v>
      </c>
      <c r="F28" s="24">
        <v>38.185666666666663</v>
      </c>
      <c r="G28" s="28">
        <v>41.48</v>
      </c>
      <c r="H28" s="26">
        <v>8.6271463114432123</v>
      </c>
      <c r="I28" s="26">
        <v>-14.697494322201122</v>
      </c>
      <c r="J28" s="26">
        <v>0.69988637251379049</v>
      </c>
      <c r="K28" s="26">
        <v>0.62143827235636095</v>
      </c>
      <c r="L28" s="18"/>
    </row>
    <row r="29" spans="1:12" x14ac:dyDescent="0.25">
      <c r="A29" s="16"/>
      <c r="B29" s="11" t="s">
        <v>249</v>
      </c>
      <c r="C29" s="24">
        <v>54.577999999999989</v>
      </c>
      <c r="D29" s="24">
        <v>39.534999999999989</v>
      </c>
      <c r="E29" s="24">
        <v>41.710999999999999</v>
      </c>
      <c r="F29" s="24">
        <v>51.185333333333325</v>
      </c>
      <c r="G29" s="28">
        <v>39.555</v>
      </c>
      <c r="H29" s="26">
        <v>-22.722003698976255</v>
      </c>
      <c r="I29" s="26">
        <v>22.714232057091245</v>
      </c>
      <c r="J29" s="26">
        <v>0.6674061105299659</v>
      </c>
      <c r="K29" s="26">
        <v>0.83299645896761743</v>
      </c>
      <c r="L29" s="18"/>
    </row>
    <row r="30" spans="1:12" x14ac:dyDescent="0.25">
      <c r="A30" s="16"/>
      <c r="B30" s="11" t="s">
        <v>257</v>
      </c>
      <c r="C30" s="24">
        <v>32.881</v>
      </c>
      <c r="D30" s="24">
        <v>33.700333329999999</v>
      </c>
      <c r="E30" s="24">
        <v>35.041666666666664</v>
      </c>
      <c r="F30" s="24">
        <v>35.064666666666668</v>
      </c>
      <c r="G30" s="28">
        <v>38.953333333333326</v>
      </c>
      <c r="H30" s="26">
        <v>11.08998612088139</v>
      </c>
      <c r="I30" s="26">
        <v>6.5636147443526305E-2</v>
      </c>
      <c r="J30" s="26">
        <v>0.65725427107008638</v>
      </c>
      <c r="K30" s="26">
        <v>0.57064673151579592</v>
      </c>
      <c r="L30" s="18"/>
    </row>
    <row r="31" spans="1:12" x14ac:dyDescent="0.25">
      <c r="A31" s="16"/>
      <c r="B31" s="11" t="s">
        <v>251</v>
      </c>
      <c r="C31" s="24">
        <v>48.100333333333325</v>
      </c>
      <c r="D31" s="24">
        <v>46.27933333</v>
      </c>
      <c r="E31" s="24">
        <v>47.921666666666667</v>
      </c>
      <c r="F31" s="24">
        <v>37.769666666666673</v>
      </c>
      <c r="G31" s="28">
        <v>32.426000000000002</v>
      </c>
      <c r="H31" s="26">
        <v>-14.148037666910851</v>
      </c>
      <c r="I31" s="26">
        <v>-21.184572044656203</v>
      </c>
      <c r="J31" s="26">
        <v>0.54711946757792129</v>
      </c>
      <c r="K31" s="26">
        <v>0.6146682367941454</v>
      </c>
      <c r="L31" s="18"/>
    </row>
    <row r="32" spans="1:12" x14ac:dyDescent="0.25">
      <c r="A32" s="16"/>
      <c r="B32" s="11" t="s">
        <v>260</v>
      </c>
      <c r="C32" s="24">
        <v>29.887666666666668</v>
      </c>
      <c r="D32" s="24">
        <v>18.96533333</v>
      </c>
      <c r="E32" s="24">
        <v>18.786666666666665</v>
      </c>
      <c r="F32" s="24">
        <v>23.117000000000001</v>
      </c>
      <c r="G32" s="28">
        <v>27.465666666666664</v>
      </c>
      <c r="H32" s="26">
        <v>18.811552825481947</v>
      </c>
      <c r="I32" s="26">
        <v>23.050035486160404</v>
      </c>
      <c r="J32" s="26">
        <v>0.46342444098375762</v>
      </c>
      <c r="K32" s="26">
        <v>0.37620892329745009</v>
      </c>
      <c r="L32" s="18"/>
    </row>
    <row r="33" spans="1:14" x14ac:dyDescent="0.25">
      <c r="A33" s="16"/>
      <c r="B33" s="11" t="s">
        <v>259</v>
      </c>
      <c r="C33" s="24">
        <v>29.928333333333331</v>
      </c>
      <c r="D33" s="24">
        <v>27.085666669999995</v>
      </c>
      <c r="E33" s="24">
        <v>25.052666666666664</v>
      </c>
      <c r="F33" s="24">
        <v>19.834999999999997</v>
      </c>
      <c r="G33" s="28">
        <v>27.116333333333337</v>
      </c>
      <c r="H33" s="26">
        <v>36.709520208385896</v>
      </c>
      <c r="I33" s="26">
        <v>-20.826791559115463</v>
      </c>
      <c r="J33" s="26">
        <v>0.45753018738045931</v>
      </c>
      <c r="K33" s="26">
        <v>0.32279724850131597</v>
      </c>
      <c r="L33" s="18"/>
    </row>
    <row r="34" spans="1:14" x14ac:dyDescent="0.25">
      <c r="A34" s="16"/>
      <c r="B34" s="11" t="s">
        <v>252</v>
      </c>
      <c r="C34" s="24">
        <v>42.414333333333325</v>
      </c>
      <c r="D34" s="24">
        <v>59.947333329999999</v>
      </c>
      <c r="E34" s="24">
        <v>24.742333333333335</v>
      </c>
      <c r="F34" s="24">
        <v>34.061</v>
      </c>
      <c r="G34" s="28">
        <v>22.062666666666669</v>
      </c>
      <c r="H34" s="26">
        <v>-35.226016069209152</v>
      </c>
      <c r="I34" s="26">
        <v>37.662845056381087</v>
      </c>
      <c r="J34" s="26">
        <v>0.37226036020526176</v>
      </c>
      <c r="K34" s="26">
        <v>0.55431293578035423</v>
      </c>
      <c r="L34" s="18"/>
    </row>
    <row r="35" spans="1:14" x14ac:dyDescent="0.25">
      <c r="A35" s="16"/>
      <c r="B35" s="11" t="s">
        <v>261</v>
      </c>
      <c r="C35" s="24">
        <v>17.225000000000001</v>
      </c>
      <c r="D35" s="24">
        <v>16.362666669999999</v>
      </c>
      <c r="E35" s="24">
        <v>26.528999999999996</v>
      </c>
      <c r="F35" s="24">
        <v>21.936333333333337</v>
      </c>
      <c r="G35" s="28">
        <v>17.732666666666667</v>
      </c>
      <c r="H35" s="26">
        <v>-19.16303241198014</v>
      </c>
      <c r="I35" s="26">
        <v>-17.311872541998042</v>
      </c>
      <c r="J35" s="26">
        <v>0.29920086182086653</v>
      </c>
      <c r="K35" s="26">
        <v>0.35699460762327717</v>
      </c>
      <c r="L35" s="18"/>
    </row>
    <row r="36" spans="1:14" x14ac:dyDescent="0.25">
      <c r="A36" s="16"/>
      <c r="B36" s="11" t="s">
        <v>262</v>
      </c>
      <c r="C36" s="24">
        <v>10.272</v>
      </c>
      <c r="D36" s="24">
        <v>11.265333330000001</v>
      </c>
      <c r="E36" s="24">
        <v>22.010666666666665</v>
      </c>
      <c r="F36" s="24">
        <v>18.260999999999999</v>
      </c>
      <c r="G36" s="28">
        <v>16.550666666666668</v>
      </c>
      <c r="H36" s="26">
        <v>-9.3660442107953106</v>
      </c>
      <c r="I36" s="26">
        <v>-17.035679670462798</v>
      </c>
      <c r="J36" s="26">
        <v>0.27925713731962981</v>
      </c>
      <c r="K36" s="26">
        <v>0.29718177740774043</v>
      </c>
      <c r="L36" s="18"/>
    </row>
    <row r="37" spans="1:14" x14ac:dyDescent="0.25">
      <c r="A37" s="16"/>
      <c r="B37" s="11" t="s">
        <v>263</v>
      </c>
      <c r="C37" s="24">
        <v>12.499666666666668</v>
      </c>
      <c r="D37" s="24">
        <v>8.4779999999999998</v>
      </c>
      <c r="E37" s="24">
        <v>10.095999999999998</v>
      </c>
      <c r="F37" s="24">
        <v>11.698666666666668</v>
      </c>
      <c r="G37" s="28">
        <v>6.2409999999999997</v>
      </c>
      <c r="H37" s="26">
        <v>-46.652040118532035</v>
      </c>
      <c r="I37" s="26">
        <v>15.874273639725335</v>
      </c>
      <c r="J37" s="26">
        <v>0.10530354028106476</v>
      </c>
      <c r="K37" s="26">
        <v>0.19038555135538507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27" t="s">
        <v>179</v>
      </c>
      <c r="C39" s="227"/>
      <c r="D39" s="227"/>
      <c r="E39" s="227"/>
      <c r="F39" s="227"/>
      <c r="G39" s="227"/>
      <c r="H39" s="223" t="s">
        <v>168</v>
      </c>
      <c r="I39" s="223"/>
      <c r="J39" s="223"/>
      <c r="K39" s="223"/>
      <c r="L39" s="18"/>
    </row>
    <row r="40" spans="1:14" ht="14.25" customHeight="1" x14ac:dyDescent="0.25">
      <c r="A40" s="16"/>
      <c r="B40" s="228" t="s">
        <v>225</v>
      </c>
      <c r="C40" s="228"/>
      <c r="D40" s="228"/>
      <c r="E40" s="228"/>
      <c r="F40" s="228"/>
      <c r="G40" s="228"/>
      <c r="H40" s="223" t="s">
        <v>224</v>
      </c>
      <c r="I40" s="223"/>
      <c r="J40" s="223"/>
      <c r="K40" s="223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9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topLeftCell="A13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33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2777.2473333333332</v>
      </c>
      <c r="D13" s="25">
        <v>2614.8723329999998</v>
      </c>
      <c r="E13" s="25">
        <v>2702.6936666666666</v>
      </c>
      <c r="F13" s="25">
        <v>2607.7713333333336</v>
      </c>
      <c r="G13" s="93">
        <v>2478.2489999999998</v>
      </c>
      <c r="H13" s="27">
        <v>-4.9667826192327347</v>
      </c>
      <c r="I13" s="27">
        <v>-3.5121380755816167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1231.1096666666663</v>
      </c>
      <c r="D14" s="24">
        <v>1124.9553330430001</v>
      </c>
      <c r="E14" s="24">
        <v>1155.0080000000003</v>
      </c>
      <c r="F14" s="24">
        <v>1130.8523333333339</v>
      </c>
      <c r="G14" s="28">
        <v>1144.4276666666665</v>
      </c>
      <c r="H14" s="26">
        <v>1.2004514588847659</v>
      </c>
      <c r="I14" s="26">
        <v>-2.0913852256145726</v>
      </c>
      <c r="J14" s="26">
        <v>46.178881406455389</v>
      </c>
      <c r="K14" s="26">
        <v>43.364704522917037</v>
      </c>
      <c r="L14" s="18"/>
    </row>
    <row r="15" spans="1:15" x14ac:dyDescent="0.25">
      <c r="A15" s="16"/>
      <c r="B15" s="12" t="s">
        <v>2</v>
      </c>
      <c r="C15" s="93">
        <v>566.82566666666673</v>
      </c>
      <c r="D15" s="93">
        <v>577.95000000000005</v>
      </c>
      <c r="E15" s="93">
        <v>622.71900000000005</v>
      </c>
      <c r="F15" s="93">
        <v>510.02833333333336</v>
      </c>
      <c r="G15" s="93">
        <v>430.45133333333325</v>
      </c>
      <c r="H15" s="47">
        <v>-15.60246652963726</v>
      </c>
      <c r="I15" s="47">
        <v>-18.096551842270216</v>
      </c>
      <c r="J15" s="47">
        <v>17.369172078081473</v>
      </c>
      <c r="K15" s="47">
        <v>19.558015950785052</v>
      </c>
      <c r="L15" s="18"/>
      <c r="N15" s="22" t="s">
        <v>2</v>
      </c>
      <c r="O15" s="31">
        <v>17.369172078081473</v>
      </c>
    </row>
    <row r="16" spans="1:15" x14ac:dyDescent="0.25">
      <c r="A16" s="16"/>
      <c r="B16" s="11" t="s">
        <v>241</v>
      </c>
      <c r="C16" s="24">
        <v>228.26633333333336</v>
      </c>
      <c r="D16" s="24">
        <v>206.10533330000001</v>
      </c>
      <c r="E16" s="24">
        <v>216.03566666666663</v>
      </c>
      <c r="F16" s="24">
        <v>201.17933333333335</v>
      </c>
      <c r="G16" s="28">
        <v>200.55799999999999</v>
      </c>
      <c r="H16" s="26">
        <v>-0.30884550765652996</v>
      </c>
      <c r="I16" s="26">
        <v>-6.8767965783427476</v>
      </c>
      <c r="J16" s="26">
        <v>8.0927299879874859</v>
      </c>
      <c r="K16" s="26">
        <v>7.7146079014596625</v>
      </c>
      <c r="L16" s="18"/>
      <c r="N16" s="22" t="s">
        <v>12</v>
      </c>
      <c r="O16" s="31">
        <v>82.630827921918524</v>
      </c>
    </row>
    <row r="17" spans="1:12" x14ac:dyDescent="0.25">
      <c r="A17" s="16"/>
      <c r="B17" s="11" t="s">
        <v>242</v>
      </c>
      <c r="C17" s="24">
        <v>170.69333333333333</v>
      </c>
      <c r="D17" s="24">
        <v>185.88800000000001</v>
      </c>
      <c r="E17" s="24">
        <v>154.291</v>
      </c>
      <c r="F17" s="24">
        <v>177.86033333333333</v>
      </c>
      <c r="G17" s="28">
        <v>159.84733333333335</v>
      </c>
      <c r="H17" s="26">
        <v>-10.127609491342449</v>
      </c>
      <c r="I17" s="26">
        <v>15.275896412190825</v>
      </c>
      <c r="J17" s="26">
        <v>6.4500110091170573</v>
      </c>
      <c r="K17" s="26">
        <v>6.8203960623336846</v>
      </c>
      <c r="L17" s="18"/>
    </row>
    <row r="18" spans="1:12" x14ac:dyDescent="0.25">
      <c r="A18" s="16"/>
      <c r="B18" s="11" t="s">
        <v>243</v>
      </c>
      <c r="C18" s="24">
        <v>88.463666666666654</v>
      </c>
      <c r="D18" s="24">
        <v>69.212999999999994</v>
      </c>
      <c r="E18" s="24">
        <v>110.86566666666666</v>
      </c>
      <c r="F18" s="24">
        <v>137.95500000000001</v>
      </c>
      <c r="G18" s="28">
        <v>104.15666666666668</v>
      </c>
      <c r="H18" s="26">
        <v>-24.499534872482563</v>
      </c>
      <c r="I18" s="26">
        <v>24.434375535558072</v>
      </c>
      <c r="J18" s="26">
        <v>4.2028329948551049</v>
      </c>
      <c r="K18" s="26">
        <v>5.2901494174974948</v>
      </c>
      <c r="L18" s="18"/>
    </row>
    <row r="19" spans="1:12" x14ac:dyDescent="0.25">
      <c r="A19" s="16"/>
      <c r="B19" s="11" t="s">
        <v>245</v>
      </c>
      <c r="C19" s="24">
        <v>68.817666666666668</v>
      </c>
      <c r="D19" s="24">
        <v>51.927</v>
      </c>
      <c r="E19" s="24">
        <v>62.896999999999998</v>
      </c>
      <c r="F19" s="24">
        <v>57.380333333333333</v>
      </c>
      <c r="G19" s="28">
        <v>68.559666666666672</v>
      </c>
      <c r="H19" s="26">
        <v>19.482865790253356</v>
      </c>
      <c r="I19" s="26">
        <v>-8.77095356959261</v>
      </c>
      <c r="J19" s="26">
        <v>2.7664559399264026</v>
      </c>
      <c r="K19" s="26">
        <v>2.200359080563556</v>
      </c>
      <c r="L19" s="18"/>
    </row>
    <row r="20" spans="1:12" x14ac:dyDescent="0.25">
      <c r="A20" s="16"/>
      <c r="B20" s="11" t="s">
        <v>246</v>
      </c>
      <c r="C20" s="24">
        <v>57.621000000000002</v>
      </c>
      <c r="D20" s="24">
        <v>60.52266667</v>
      </c>
      <c r="E20" s="24">
        <v>47.326000000000001</v>
      </c>
      <c r="F20" s="24">
        <v>48.174666666666674</v>
      </c>
      <c r="G20" s="28">
        <v>56</v>
      </c>
      <c r="H20" s="26">
        <v>16.243668871606086</v>
      </c>
      <c r="I20" s="26">
        <v>1.7932355717083182</v>
      </c>
      <c r="J20" s="26">
        <v>2.2596599453888611</v>
      </c>
      <c r="K20" s="26">
        <v>1.8473501127527288</v>
      </c>
      <c r="L20" s="18"/>
    </row>
    <row r="21" spans="1:12" x14ac:dyDescent="0.25">
      <c r="A21" s="16"/>
      <c r="B21" s="11" t="s">
        <v>247</v>
      </c>
      <c r="C21" s="24">
        <v>48.338666666666661</v>
      </c>
      <c r="D21" s="24">
        <v>50.701333329999997</v>
      </c>
      <c r="E21" s="24">
        <v>38.830333333333328</v>
      </c>
      <c r="F21" s="24">
        <v>45.100333333333325</v>
      </c>
      <c r="G21" s="28">
        <v>34.205999999999989</v>
      </c>
      <c r="H21" s="26">
        <v>-24.15577120642125</v>
      </c>
      <c r="I21" s="26">
        <v>16.147170167652437</v>
      </c>
      <c r="J21" s="26">
        <v>1.3802487159280601</v>
      </c>
      <c r="K21" s="26">
        <v>1.7294588968306779</v>
      </c>
      <c r="L21" s="18"/>
    </row>
    <row r="22" spans="1:12" x14ac:dyDescent="0.25">
      <c r="A22" s="16"/>
      <c r="B22" s="11" t="s">
        <v>250</v>
      </c>
      <c r="C22" s="24">
        <v>30.891999999999992</v>
      </c>
      <c r="D22" s="24">
        <v>35.389333329999999</v>
      </c>
      <c r="E22" s="24">
        <v>34.844333333333338</v>
      </c>
      <c r="F22" s="24">
        <v>39.602333333333327</v>
      </c>
      <c r="G22" s="28">
        <v>33.580666666666666</v>
      </c>
      <c r="H22" s="26">
        <v>-15.205333019098187</v>
      </c>
      <c r="I22" s="26">
        <v>13.655018032582976</v>
      </c>
      <c r="J22" s="26">
        <v>1.355015846537885</v>
      </c>
      <c r="K22" s="26">
        <v>1.5186275279248662</v>
      </c>
      <c r="L22" s="18"/>
    </row>
    <row r="23" spans="1:12" x14ac:dyDescent="0.25">
      <c r="A23" s="16"/>
      <c r="B23" s="11" t="s">
        <v>255</v>
      </c>
      <c r="C23" s="24">
        <v>25.007333333333335</v>
      </c>
      <c r="D23" s="24">
        <v>25.440666669999999</v>
      </c>
      <c r="E23" s="24">
        <v>24.467666666666663</v>
      </c>
      <c r="F23" s="24">
        <v>26.913</v>
      </c>
      <c r="G23" s="28">
        <v>26.035666666666668</v>
      </c>
      <c r="H23" s="26">
        <v>-3.259886795724487</v>
      </c>
      <c r="I23" s="26">
        <v>9.9941419288040123</v>
      </c>
      <c r="J23" s="26">
        <v>1.0505670199671893</v>
      </c>
      <c r="K23" s="26">
        <v>1.032030671400892</v>
      </c>
      <c r="L23" s="18"/>
    </row>
    <row r="24" spans="1:12" x14ac:dyDescent="0.25">
      <c r="A24" s="16"/>
      <c r="B24" s="11" t="s">
        <v>248</v>
      </c>
      <c r="C24" s="24">
        <v>37.379666666666672</v>
      </c>
      <c r="D24" s="24">
        <v>23.587</v>
      </c>
      <c r="E24" s="24">
        <v>31.591666666666669</v>
      </c>
      <c r="F24" s="24">
        <v>32.718666666666671</v>
      </c>
      <c r="G24" s="28">
        <v>25.174666666666663</v>
      </c>
      <c r="H24" s="26">
        <v>-23.057174293981031</v>
      </c>
      <c r="I24" s="26">
        <v>3.5673964653125889</v>
      </c>
      <c r="J24" s="26">
        <v>1.0158247483068354</v>
      </c>
      <c r="K24" s="26">
        <v>1.254660109513692</v>
      </c>
      <c r="L24" s="18"/>
    </row>
    <row r="25" spans="1:12" x14ac:dyDescent="0.25">
      <c r="A25" s="16"/>
      <c r="B25" s="11" t="s">
        <v>254</v>
      </c>
      <c r="C25" s="24">
        <v>25.658666666666665</v>
      </c>
      <c r="D25" s="24">
        <v>24.239000000000001</v>
      </c>
      <c r="E25" s="24">
        <v>25.613</v>
      </c>
      <c r="F25" s="24">
        <v>29.077333333333332</v>
      </c>
      <c r="G25" s="28">
        <v>24.071666666666669</v>
      </c>
      <c r="H25" s="26">
        <v>-17.215012839325006</v>
      </c>
      <c r="I25" s="26">
        <v>13.525683572144342</v>
      </c>
      <c r="J25" s="26">
        <v>0.97131751759676577</v>
      </c>
      <c r="K25" s="26">
        <v>1.1150261896684701</v>
      </c>
      <c r="L25" s="18"/>
    </row>
    <row r="26" spans="1:12" x14ac:dyDescent="0.25">
      <c r="A26" s="16"/>
      <c r="B26" s="11" t="s">
        <v>256</v>
      </c>
      <c r="C26" s="24">
        <v>14.141</v>
      </c>
      <c r="D26" s="24">
        <v>11.592333330000001</v>
      </c>
      <c r="E26" s="24">
        <v>12.698333333333332</v>
      </c>
      <c r="F26" s="24">
        <v>18.017666666666663</v>
      </c>
      <c r="G26" s="28">
        <v>22.544333333333331</v>
      </c>
      <c r="H26" s="26">
        <v>25.123489908053219</v>
      </c>
      <c r="I26" s="26">
        <v>41.89001181257381</v>
      </c>
      <c r="J26" s="26">
        <v>0.90968798265764794</v>
      </c>
      <c r="K26" s="26">
        <v>0.69092203125171747</v>
      </c>
      <c r="L26" s="18"/>
    </row>
    <row r="27" spans="1:12" x14ac:dyDescent="0.25">
      <c r="A27" s="16"/>
      <c r="B27" s="11" t="s">
        <v>244</v>
      </c>
      <c r="C27" s="24">
        <v>25.634</v>
      </c>
      <c r="D27" s="24">
        <v>34.875</v>
      </c>
      <c r="E27" s="24">
        <v>34.921666666666667</v>
      </c>
      <c r="F27" s="24">
        <v>29.943333333333332</v>
      </c>
      <c r="G27" s="28">
        <v>20.419333333333334</v>
      </c>
      <c r="H27" s="26">
        <v>-31.806746075921176</v>
      </c>
      <c r="I27" s="26">
        <v>-14.255715172051742</v>
      </c>
      <c r="J27" s="26">
        <v>0.82394195794423153</v>
      </c>
      <c r="K27" s="26">
        <v>1.1482346228209679</v>
      </c>
      <c r="L27" s="18"/>
    </row>
    <row r="28" spans="1:12" x14ac:dyDescent="0.25">
      <c r="A28" s="16"/>
      <c r="B28" s="11" t="s">
        <v>258</v>
      </c>
      <c r="C28" s="24">
        <v>18.811000000000003</v>
      </c>
      <c r="D28" s="24">
        <v>18.624333329999999</v>
      </c>
      <c r="E28" s="24">
        <v>20.536666666666665</v>
      </c>
      <c r="F28" s="24">
        <v>19.320333333333338</v>
      </c>
      <c r="G28" s="28">
        <v>19.763333333333335</v>
      </c>
      <c r="H28" s="26">
        <v>2.2929211021203821</v>
      </c>
      <c r="I28" s="26">
        <v>-5.9227398149650723</v>
      </c>
      <c r="J28" s="26">
        <v>0.79747165572681911</v>
      </c>
      <c r="K28" s="26">
        <v>0.74087528635562894</v>
      </c>
      <c r="L28" s="18"/>
    </row>
    <row r="29" spans="1:12" x14ac:dyDescent="0.25">
      <c r="A29" s="16"/>
      <c r="B29" s="11" t="s">
        <v>257</v>
      </c>
      <c r="C29" s="24">
        <v>15.243</v>
      </c>
      <c r="D29" s="24">
        <v>13.931333329999999</v>
      </c>
      <c r="E29" s="24">
        <v>15.056333333333335</v>
      </c>
      <c r="F29" s="24">
        <v>14.410333333333334</v>
      </c>
      <c r="G29" s="28">
        <v>19.304000000000006</v>
      </c>
      <c r="H29" s="26">
        <v>33.959427262843825</v>
      </c>
      <c r="I29" s="26">
        <v>-4.2905532555513766</v>
      </c>
      <c r="J29" s="26">
        <v>0.77893706403190344</v>
      </c>
      <c r="K29" s="26">
        <v>0.55259190670347624</v>
      </c>
      <c r="L29" s="18"/>
    </row>
    <row r="30" spans="1:12" x14ac:dyDescent="0.25">
      <c r="A30" s="16"/>
      <c r="B30" s="11" t="s">
        <v>259</v>
      </c>
      <c r="C30" s="24">
        <v>14.008666666666668</v>
      </c>
      <c r="D30" s="24">
        <v>12.974</v>
      </c>
      <c r="E30" s="24">
        <v>14.223000000000001</v>
      </c>
      <c r="F30" s="24">
        <v>9.9653333333333336</v>
      </c>
      <c r="G30" s="28">
        <v>18.713000000000001</v>
      </c>
      <c r="H30" s="26">
        <v>87.780974043350284</v>
      </c>
      <c r="I30" s="26">
        <v>-29.935081675220886</v>
      </c>
      <c r="J30" s="26">
        <v>0.7550895813939601</v>
      </c>
      <c r="K30" s="26">
        <v>0.38213984508355409</v>
      </c>
      <c r="L30" s="18"/>
    </row>
    <row r="31" spans="1:12" x14ac:dyDescent="0.25">
      <c r="A31" s="16"/>
      <c r="B31" s="11" t="s">
        <v>249</v>
      </c>
      <c r="C31" s="24">
        <v>30.549333333333333</v>
      </c>
      <c r="D31" s="24">
        <v>23.363</v>
      </c>
      <c r="E31" s="24">
        <v>21.076666666666668</v>
      </c>
      <c r="F31" s="24">
        <v>24.312666666666665</v>
      </c>
      <c r="G31" s="28">
        <v>17.074000000000005</v>
      </c>
      <c r="H31" s="26">
        <v>-29.773232060105816</v>
      </c>
      <c r="I31" s="26">
        <v>15.353471453423984</v>
      </c>
      <c r="J31" s="26">
        <v>0.68895417692088268</v>
      </c>
      <c r="K31" s="26">
        <v>0.93231589579556673</v>
      </c>
      <c r="L31" s="18"/>
    </row>
    <row r="32" spans="1:12" x14ac:dyDescent="0.25">
      <c r="A32" s="16"/>
      <c r="B32" s="11" t="s">
        <v>260</v>
      </c>
      <c r="C32" s="24">
        <v>17.575999999999997</v>
      </c>
      <c r="D32" s="24">
        <v>11.42033333</v>
      </c>
      <c r="E32" s="24">
        <v>11.792000000000002</v>
      </c>
      <c r="F32" s="24">
        <v>10.929666666666668</v>
      </c>
      <c r="G32" s="28">
        <v>15.428000000000001</v>
      </c>
      <c r="H32" s="26">
        <v>41.157095367348795</v>
      </c>
      <c r="I32" s="26">
        <v>-7.3128674807779293</v>
      </c>
      <c r="J32" s="26">
        <v>0.62253631495463135</v>
      </c>
      <c r="K32" s="26">
        <v>0.41911905875182826</v>
      </c>
      <c r="L32" s="18"/>
    </row>
    <row r="33" spans="1:14" x14ac:dyDescent="0.25">
      <c r="A33" s="16"/>
      <c r="B33" s="11" t="s">
        <v>251</v>
      </c>
      <c r="C33" s="24">
        <v>17.769333333333336</v>
      </c>
      <c r="D33" s="24">
        <v>18.472000000000001</v>
      </c>
      <c r="E33" s="24">
        <v>15.661666666666665</v>
      </c>
      <c r="F33" s="24">
        <v>14.087666666666665</v>
      </c>
      <c r="G33" s="28">
        <v>11.636333333333331</v>
      </c>
      <c r="H33" s="26">
        <v>-17.400563140335525</v>
      </c>
      <c r="I33" s="26">
        <v>-10.050015962541236</v>
      </c>
      <c r="J33" s="26">
        <v>0.46953850615226045</v>
      </c>
      <c r="K33" s="26">
        <v>0.54021863368899659</v>
      </c>
      <c r="L33" s="18"/>
    </row>
    <row r="34" spans="1:14" x14ac:dyDescent="0.25">
      <c r="A34" s="16"/>
      <c r="B34" s="11" t="s">
        <v>252</v>
      </c>
      <c r="C34" s="24">
        <v>25.155333333333335</v>
      </c>
      <c r="D34" s="24">
        <v>18.619666670000001</v>
      </c>
      <c r="E34" s="24">
        <v>10.326333333333334</v>
      </c>
      <c r="F34" s="24">
        <v>12.925333333333333</v>
      </c>
      <c r="G34" s="28">
        <v>10.863</v>
      </c>
      <c r="H34" s="26">
        <v>-15.95574582215804</v>
      </c>
      <c r="I34" s="26">
        <v>25.16866264243518</v>
      </c>
      <c r="J34" s="26">
        <v>0.43833367833498571</v>
      </c>
      <c r="K34" s="26">
        <v>0.49564672976183743</v>
      </c>
      <c r="L34" s="18"/>
    </row>
    <row r="35" spans="1:14" x14ac:dyDescent="0.25">
      <c r="A35" s="16"/>
      <c r="B35" s="11" t="s">
        <v>261</v>
      </c>
      <c r="C35" s="24">
        <v>9.7989999999999995</v>
      </c>
      <c r="D35" s="24">
        <v>6.8856666669999997</v>
      </c>
      <c r="E35" s="24">
        <v>9.6786666666666648</v>
      </c>
      <c r="F35" s="24">
        <v>6.5229999999999997</v>
      </c>
      <c r="G35" s="28">
        <v>7.9603333333333346</v>
      </c>
      <c r="H35" s="26">
        <v>22.034851039910098</v>
      </c>
      <c r="I35" s="26">
        <v>-32.604353216696502</v>
      </c>
      <c r="J35" s="26">
        <v>0.32120797116566313</v>
      </c>
      <c r="K35" s="26">
        <v>0.25013696241771705</v>
      </c>
      <c r="L35" s="18"/>
    </row>
    <row r="36" spans="1:14" x14ac:dyDescent="0.25">
      <c r="A36" s="16"/>
      <c r="B36" s="11" t="s">
        <v>262</v>
      </c>
      <c r="C36" s="24">
        <v>5.0599999999999996</v>
      </c>
      <c r="D36" s="24">
        <v>5.6543333330000003</v>
      </c>
      <c r="E36" s="24">
        <v>10.057</v>
      </c>
      <c r="F36" s="24">
        <v>7.5523333333333342</v>
      </c>
      <c r="G36" s="28">
        <v>6.2333333333333334</v>
      </c>
      <c r="H36" s="26">
        <v>-17.464801165202815</v>
      </c>
      <c r="I36" s="26">
        <v>-24.90470982068873</v>
      </c>
      <c r="J36" s="26">
        <v>0.25152167249268875</v>
      </c>
      <c r="K36" s="26">
        <v>0.28960872591845349</v>
      </c>
      <c r="L36" s="18"/>
    </row>
    <row r="37" spans="1:14" x14ac:dyDescent="0.25">
      <c r="A37" s="16"/>
      <c r="B37" s="11" t="s">
        <v>263</v>
      </c>
      <c r="C37" s="24">
        <v>4.4270000000000005</v>
      </c>
      <c r="D37" s="24">
        <v>2.5416666669999999</v>
      </c>
      <c r="E37" s="24">
        <v>2.1760000000000002</v>
      </c>
      <c r="F37" s="24">
        <v>2.9416666666666669</v>
      </c>
      <c r="G37" s="28">
        <v>1.2406666666666666</v>
      </c>
      <c r="H37" s="26">
        <v>-57.824362606232292</v>
      </c>
      <c r="I37" s="26">
        <v>35.186887254901954</v>
      </c>
      <c r="J37" s="26">
        <v>5.0062228075817512E-2</v>
      </c>
      <c r="K37" s="26">
        <v>0.11280385780246069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3" t="s">
        <v>178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79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topLeftCell="A7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53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1102.723</v>
      </c>
      <c r="D13" s="25">
        <v>1037.6226670000001</v>
      </c>
      <c r="E13" s="25">
        <v>1010.3126666666668</v>
      </c>
      <c r="F13" s="25">
        <v>986.70066666666651</v>
      </c>
      <c r="G13" s="93">
        <v>979.31500000000005</v>
      </c>
      <c r="H13" s="27">
        <v>-0.74852150365086745</v>
      </c>
      <c r="I13" s="27">
        <v>-2.3370982844255095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517.59666666666658</v>
      </c>
      <c r="D14" s="24">
        <v>468.42333369999994</v>
      </c>
      <c r="E14" s="24">
        <v>437.86533333333364</v>
      </c>
      <c r="F14" s="24">
        <v>428.75566666666646</v>
      </c>
      <c r="G14" s="28">
        <v>466.14766666666674</v>
      </c>
      <c r="H14" s="26">
        <v>8.7210509171113735</v>
      </c>
      <c r="I14" s="26">
        <v>-2.0804722304271217</v>
      </c>
      <c r="J14" s="26">
        <v>47.599359416190573</v>
      </c>
      <c r="K14" s="26">
        <v>43.453468833168571</v>
      </c>
      <c r="L14" s="18"/>
    </row>
    <row r="15" spans="1:15" x14ac:dyDescent="0.25">
      <c r="A15" s="16"/>
      <c r="B15" s="12" t="s">
        <v>2</v>
      </c>
      <c r="C15" s="93">
        <v>245.88700000000003</v>
      </c>
      <c r="D15" s="93">
        <v>250.42633330000001</v>
      </c>
      <c r="E15" s="93">
        <v>264.75133333333332</v>
      </c>
      <c r="F15" s="93">
        <v>212.43299999999999</v>
      </c>
      <c r="G15" s="93">
        <v>182.96566666666664</v>
      </c>
      <c r="H15" s="47">
        <v>-13.87135394846063</v>
      </c>
      <c r="I15" s="47">
        <v>-19.761310613481331</v>
      </c>
      <c r="J15" s="47">
        <v>18.683025039611017</v>
      </c>
      <c r="K15" s="47">
        <v>21.529629722219035</v>
      </c>
      <c r="L15" s="18"/>
      <c r="N15" s="22" t="s">
        <v>2</v>
      </c>
      <c r="O15" s="31">
        <v>18.683025039611017</v>
      </c>
    </row>
    <row r="16" spans="1:15" x14ac:dyDescent="0.25">
      <c r="A16" s="16"/>
      <c r="B16" s="11" t="s">
        <v>241</v>
      </c>
      <c r="C16" s="24">
        <v>109.788</v>
      </c>
      <c r="D16" s="24">
        <v>92.120999999999995</v>
      </c>
      <c r="E16" s="24">
        <v>89.298333333333346</v>
      </c>
      <c r="F16" s="24">
        <v>80.88933333333334</v>
      </c>
      <c r="G16" s="28">
        <v>88.098666666666659</v>
      </c>
      <c r="H16" s="26">
        <v>8.9125883923714575</v>
      </c>
      <c r="I16" s="26">
        <v>-9.4167490994606204</v>
      </c>
      <c r="J16" s="26">
        <v>8.9959478479004868</v>
      </c>
      <c r="K16" s="26">
        <v>8.1979607459472703</v>
      </c>
      <c r="L16" s="18"/>
      <c r="N16" s="22" t="s">
        <v>12</v>
      </c>
      <c r="O16" s="31">
        <v>81.31697496038899</v>
      </c>
    </row>
    <row r="17" spans="1:12" x14ac:dyDescent="0.25">
      <c r="A17" s="16"/>
      <c r="B17" s="11" t="s">
        <v>242</v>
      </c>
      <c r="C17" s="24">
        <v>54.971000000000011</v>
      </c>
      <c r="D17" s="24">
        <v>69.040666669999979</v>
      </c>
      <c r="E17" s="24">
        <v>53.447000000000003</v>
      </c>
      <c r="F17" s="24">
        <v>70.205333333333328</v>
      </c>
      <c r="G17" s="28">
        <v>61.485999999999997</v>
      </c>
      <c r="H17" s="26">
        <v>-12.419759182588219</v>
      </c>
      <c r="I17" s="26">
        <v>31.355049550645163</v>
      </c>
      <c r="J17" s="26">
        <v>6.2784701551594724</v>
      </c>
      <c r="K17" s="26">
        <v>7.1151602208302283</v>
      </c>
      <c r="L17" s="18"/>
    </row>
    <row r="18" spans="1:12" x14ac:dyDescent="0.25">
      <c r="A18" s="16"/>
      <c r="B18" s="11" t="s">
        <v>243</v>
      </c>
      <c r="C18" s="24">
        <v>18.382333333333335</v>
      </c>
      <c r="D18" s="24">
        <v>14.465666669999999</v>
      </c>
      <c r="E18" s="24">
        <v>23.540666666666663</v>
      </c>
      <c r="F18" s="24">
        <v>36.389666666666663</v>
      </c>
      <c r="G18" s="28">
        <v>32.485999999999997</v>
      </c>
      <c r="H18" s="26">
        <v>-10.727404299755428</v>
      </c>
      <c r="I18" s="26">
        <v>54.582141542295616</v>
      </c>
      <c r="J18" s="26">
        <v>3.3172166259068834</v>
      </c>
      <c r="K18" s="26">
        <v>3.688014804895237</v>
      </c>
      <c r="L18" s="18"/>
    </row>
    <row r="19" spans="1:12" x14ac:dyDescent="0.25">
      <c r="A19" s="16"/>
      <c r="B19" s="11" t="s">
        <v>246</v>
      </c>
      <c r="C19" s="24">
        <v>15.693999999999996</v>
      </c>
      <c r="D19" s="24">
        <v>22.146333330000001</v>
      </c>
      <c r="E19" s="24">
        <v>19.258999999999997</v>
      </c>
      <c r="F19" s="24">
        <v>20.885999999999999</v>
      </c>
      <c r="G19" s="28">
        <v>25.416333333333331</v>
      </c>
      <c r="H19" s="26">
        <v>21.690765744198657</v>
      </c>
      <c r="I19" s="26">
        <v>8.4479983384391879</v>
      </c>
      <c r="J19" s="26">
        <v>2.5953174753101229</v>
      </c>
      <c r="K19" s="26">
        <v>2.1167513822158832</v>
      </c>
      <c r="L19" s="18"/>
    </row>
    <row r="20" spans="1:12" x14ac:dyDescent="0.25">
      <c r="A20" s="16"/>
      <c r="B20" s="11" t="s">
        <v>245</v>
      </c>
      <c r="C20" s="24">
        <v>26.084333333333337</v>
      </c>
      <c r="D20" s="24">
        <v>17.72066667</v>
      </c>
      <c r="E20" s="24">
        <v>18.402666666666669</v>
      </c>
      <c r="F20" s="24">
        <v>17.908000000000001</v>
      </c>
      <c r="G20" s="28">
        <v>23.465999999999998</v>
      </c>
      <c r="H20" s="26">
        <v>31.036408309135567</v>
      </c>
      <c r="I20" s="26">
        <v>-2.6880162295319532</v>
      </c>
      <c r="J20" s="26">
        <v>2.3961646661186644</v>
      </c>
      <c r="K20" s="26">
        <v>1.814937458236237</v>
      </c>
      <c r="L20" s="18"/>
    </row>
    <row r="21" spans="1:12" x14ac:dyDescent="0.25">
      <c r="A21" s="16"/>
      <c r="B21" s="11" t="s">
        <v>247</v>
      </c>
      <c r="C21" s="24">
        <v>19.484999999999999</v>
      </c>
      <c r="D21" s="24">
        <v>21.07</v>
      </c>
      <c r="E21" s="24">
        <v>15.322666666666668</v>
      </c>
      <c r="F21" s="24">
        <v>21.024666666666665</v>
      </c>
      <c r="G21" s="28">
        <v>14.324333333333332</v>
      </c>
      <c r="H21" s="26">
        <v>-31.868915876589398</v>
      </c>
      <c r="I21" s="26">
        <v>37.212843717368571</v>
      </c>
      <c r="J21" s="26">
        <v>1.4626890564663393</v>
      </c>
      <c r="K21" s="26">
        <v>2.1308049519915193</v>
      </c>
      <c r="L21" s="18"/>
    </row>
    <row r="22" spans="1:12" x14ac:dyDescent="0.25">
      <c r="A22" s="16"/>
      <c r="B22" s="11" t="s">
        <v>250</v>
      </c>
      <c r="C22" s="24">
        <v>12.361333333333334</v>
      </c>
      <c r="D22" s="24">
        <v>14.79233333</v>
      </c>
      <c r="E22" s="24">
        <v>12.042</v>
      </c>
      <c r="F22" s="24">
        <v>17.464333333333332</v>
      </c>
      <c r="G22" s="28">
        <v>11.979333333333335</v>
      </c>
      <c r="H22" s="26">
        <v>-31.406867329605092</v>
      </c>
      <c r="I22" s="26">
        <v>45.028511321485908</v>
      </c>
      <c r="J22" s="26">
        <v>1.2232359693595354</v>
      </c>
      <c r="K22" s="26">
        <v>1.7699727914781318</v>
      </c>
      <c r="L22" s="18"/>
    </row>
    <row r="23" spans="1:12" x14ac:dyDescent="0.25">
      <c r="A23" s="16"/>
      <c r="B23" s="11" t="s">
        <v>255</v>
      </c>
      <c r="C23" s="24">
        <v>10.467000000000001</v>
      </c>
      <c r="D23" s="24">
        <v>10.341333329999999</v>
      </c>
      <c r="E23" s="24">
        <v>11.076333333333332</v>
      </c>
      <c r="F23" s="24">
        <v>10.459666666666667</v>
      </c>
      <c r="G23" s="28">
        <v>10.056333333333331</v>
      </c>
      <c r="H23" s="26">
        <v>-3.8560820931196282</v>
      </c>
      <c r="I23" s="26">
        <v>-5.5674260435161997</v>
      </c>
      <c r="J23" s="26">
        <v>1.0268742267128892</v>
      </c>
      <c r="K23" s="26">
        <v>1.0600648220905904</v>
      </c>
      <c r="L23" s="18"/>
    </row>
    <row r="24" spans="1:12" x14ac:dyDescent="0.25">
      <c r="A24" s="16"/>
      <c r="B24" s="11" t="s">
        <v>248</v>
      </c>
      <c r="C24" s="24">
        <v>13.612</v>
      </c>
      <c r="D24" s="24">
        <v>9.0649999999999995</v>
      </c>
      <c r="E24" s="24">
        <v>9.2576666666666672</v>
      </c>
      <c r="F24" s="24">
        <v>14.926333333333332</v>
      </c>
      <c r="G24" s="28">
        <v>9.4256666666666664</v>
      </c>
      <c r="H24" s="26">
        <v>-36.852095848500412</v>
      </c>
      <c r="I24" s="26">
        <v>61.232131926691366</v>
      </c>
      <c r="J24" s="26">
        <v>0.96247547180086757</v>
      </c>
      <c r="K24" s="26">
        <v>1.5127519254404074</v>
      </c>
      <c r="L24" s="18"/>
    </row>
    <row r="25" spans="1:12" x14ac:dyDescent="0.25">
      <c r="A25" s="16"/>
      <c r="B25" s="11" t="s">
        <v>244</v>
      </c>
      <c r="C25" s="24">
        <v>8.2506666666666657</v>
      </c>
      <c r="D25" s="24">
        <v>7.3310000000000004</v>
      </c>
      <c r="E25" s="24">
        <v>8.4266666666666676</v>
      </c>
      <c r="F25" s="24">
        <v>7.7616666666666658</v>
      </c>
      <c r="G25" s="28">
        <v>7.4746666666666659</v>
      </c>
      <c r="H25" s="26">
        <v>-3.6976594374060534</v>
      </c>
      <c r="I25" s="26">
        <v>-7.891613924050656</v>
      </c>
      <c r="J25" s="26">
        <v>0.76325458781563293</v>
      </c>
      <c r="K25" s="26">
        <v>0.78662829861943961</v>
      </c>
      <c r="L25" s="18"/>
    </row>
    <row r="26" spans="1:12" x14ac:dyDescent="0.25">
      <c r="A26" s="16"/>
      <c r="B26" s="11" t="s">
        <v>258</v>
      </c>
      <c r="C26" s="24">
        <v>6.4073333333333338</v>
      </c>
      <c r="D26" s="24">
        <v>7.4050000000000002</v>
      </c>
      <c r="E26" s="24">
        <v>7.8433333333333346</v>
      </c>
      <c r="F26" s="24">
        <v>6.7866666666666662</v>
      </c>
      <c r="G26" s="28">
        <v>7.3420000000000014</v>
      </c>
      <c r="H26" s="26">
        <v>8.1827111984283274</v>
      </c>
      <c r="I26" s="26">
        <v>-13.472163195920118</v>
      </c>
      <c r="J26" s="26">
        <v>0.74970770385422469</v>
      </c>
      <c r="K26" s="26">
        <v>0.68781413613449816</v>
      </c>
      <c r="L26" s="18"/>
    </row>
    <row r="27" spans="1:12" x14ac:dyDescent="0.25">
      <c r="A27" s="16"/>
      <c r="B27" s="11" t="s">
        <v>256</v>
      </c>
      <c r="C27" s="24">
        <v>3.4576666666666664</v>
      </c>
      <c r="D27" s="24">
        <v>3.0256666669999999</v>
      </c>
      <c r="E27" s="24">
        <v>4.2446666666666664</v>
      </c>
      <c r="F27" s="24">
        <v>5.3493333333333339</v>
      </c>
      <c r="G27" s="28">
        <v>5.8503333333333334</v>
      </c>
      <c r="H27" s="26">
        <v>9.3656530408773531</v>
      </c>
      <c r="I27" s="26">
        <v>26.024815454688266</v>
      </c>
      <c r="J27" s="26">
        <v>0.59739035278060004</v>
      </c>
      <c r="K27" s="26">
        <v>0.54214348019088543</v>
      </c>
      <c r="L27" s="18"/>
    </row>
    <row r="28" spans="1:12" x14ac:dyDescent="0.25">
      <c r="A28" s="16"/>
      <c r="B28" s="11" t="s">
        <v>259</v>
      </c>
      <c r="C28" s="24">
        <v>1.6533333333333333</v>
      </c>
      <c r="D28" s="24">
        <v>1.4279999999999999</v>
      </c>
      <c r="E28" s="24">
        <v>1.7203333333333333</v>
      </c>
      <c r="F28" s="24">
        <v>1.2986666666666666</v>
      </c>
      <c r="G28" s="28">
        <v>5.6176666666666675</v>
      </c>
      <c r="H28" s="26">
        <v>332.57186858316226</v>
      </c>
      <c r="I28" s="26">
        <v>-24.510753729897306</v>
      </c>
      <c r="J28" s="26">
        <v>0.57363224975280347</v>
      </c>
      <c r="K28" s="26">
        <v>0.13161708616797665</v>
      </c>
      <c r="L28" s="18"/>
    </row>
    <row r="29" spans="1:12" x14ac:dyDescent="0.25">
      <c r="A29" s="16"/>
      <c r="B29" s="11" t="s">
        <v>260</v>
      </c>
      <c r="C29" s="24">
        <v>3.8723333333333336</v>
      </c>
      <c r="D29" s="24">
        <v>2.0976666669999999</v>
      </c>
      <c r="E29" s="24">
        <v>2.2766666666666668</v>
      </c>
      <c r="F29" s="24">
        <v>3.2949999999999999</v>
      </c>
      <c r="G29" s="28">
        <v>4.7903333333333329</v>
      </c>
      <c r="H29" s="26">
        <v>45.381891755184611</v>
      </c>
      <c r="I29" s="26">
        <v>44.729136163982417</v>
      </c>
      <c r="J29" s="26">
        <v>0.4891514306768846</v>
      </c>
      <c r="K29" s="26">
        <v>0.33394119526962251</v>
      </c>
      <c r="L29" s="18"/>
    </row>
    <row r="30" spans="1:12" x14ac:dyDescent="0.25">
      <c r="A30" s="16"/>
      <c r="B30" s="11" t="s">
        <v>254</v>
      </c>
      <c r="C30" s="24">
        <v>5.6906666666666661</v>
      </c>
      <c r="D30" s="24">
        <v>3.9940000000000002</v>
      </c>
      <c r="E30" s="24">
        <v>6.5886666666666667</v>
      </c>
      <c r="F30" s="24">
        <v>6.1113333333333335</v>
      </c>
      <c r="G30" s="28">
        <v>4.394333333333333</v>
      </c>
      <c r="H30" s="26">
        <v>-28.095341987564094</v>
      </c>
      <c r="I30" s="26">
        <v>-7.2447637357077816</v>
      </c>
      <c r="J30" s="26">
        <v>0.44871500317398716</v>
      </c>
      <c r="K30" s="26">
        <v>0.61937054871757813</v>
      </c>
      <c r="L30" s="18"/>
    </row>
    <row r="31" spans="1:12" x14ac:dyDescent="0.25">
      <c r="A31" s="16"/>
      <c r="B31" s="11" t="s">
        <v>257</v>
      </c>
      <c r="C31" s="24">
        <v>3.87</v>
      </c>
      <c r="D31" s="24">
        <v>3.9470000000000001</v>
      </c>
      <c r="E31" s="24">
        <v>3.6129999999999991</v>
      </c>
      <c r="F31" s="24">
        <v>3.9053333333333335</v>
      </c>
      <c r="G31" s="28">
        <v>4.128333333333333</v>
      </c>
      <c r="H31" s="26">
        <v>5.7101399795151719</v>
      </c>
      <c r="I31" s="26">
        <v>8.0911523203247793</v>
      </c>
      <c r="J31" s="26">
        <v>0.42155316045739444</v>
      </c>
      <c r="K31" s="26">
        <v>0.3957971718542132</v>
      </c>
      <c r="L31" s="18"/>
    </row>
    <row r="32" spans="1:12" x14ac:dyDescent="0.25">
      <c r="A32" s="16"/>
      <c r="B32" s="11" t="s">
        <v>261</v>
      </c>
      <c r="C32" s="24">
        <v>3.6776666666666671</v>
      </c>
      <c r="D32" s="24">
        <v>2.1273333330000002</v>
      </c>
      <c r="E32" s="24">
        <v>4.6589999999999998</v>
      </c>
      <c r="F32" s="24">
        <v>3.0463333333333331</v>
      </c>
      <c r="G32" s="28">
        <v>3.8576666666666672</v>
      </c>
      <c r="H32" s="26">
        <v>26.633110843637198</v>
      </c>
      <c r="I32" s="26">
        <v>-34.614008728625599</v>
      </c>
      <c r="J32" s="26">
        <v>0.39391479418437042</v>
      </c>
      <c r="K32" s="26">
        <v>0.30873936100850585</v>
      </c>
      <c r="L32" s="18"/>
    </row>
    <row r="33" spans="1:15" x14ac:dyDescent="0.25">
      <c r="A33" s="16"/>
      <c r="B33" s="11" t="s">
        <v>251</v>
      </c>
      <c r="C33" s="24">
        <v>6.9653333333333336</v>
      </c>
      <c r="D33" s="24">
        <v>8.2406666669999993</v>
      </c>
      <c r="E33" s="24">
        <v>7.4003333333333341</v>
      </c>
      <c r="F33" s="24">
        <v>6.7896666666666663</v>
      </c>
      <c r="G33" s="28">
        <v>3.11</v>
      </c>
      <c r="H33" s="26">
        <v>-54.195100397663111</v>
      </c>
      <c r="I33" s="26">
        <v>-8.2518805459213631</v>
      </c>
      <c r="J33" s="26">
        <v>0.31756891296467427</v>
      </c>
      <c r="K33" s="26">
        <v>0.6881181797113749</v>
      </c>
      <c r="L33" s="18"/>
    </row>
    <row r="34" spans="1:15" x14ac:dyDescent="0.25">
      <c r="A34" s="16"/>
      <c r="B34" s="11" t="s">
        <v>249</v>
      </c>
      <c r="C34" s="24">
        <v>6.211333333333334</v>
      </c>
      <c r="D34" s="24">
        <v>1.752</v>
      </c>
      <c r="E34" s="24">
        <v>3.0503333333333331</v>
      </c>
      <c r="F34" s="24">
        <v>6.0966666666666667</v>
      </c>
      <c r="G34" s="28">
        <v>3.043333333333333</v>
      </c>
      <c r="H34" s="26">
        <v>-50.082012028430846</v>
      </c>
      <c r="I34" s="26">
        <v>99.868866790514716</v>
      </c>
      <c r="J34" s="26">
        <v>0.31076143358708208</v>
      </c>
      <c r="K34" s="26">
        <v>0.61788411345284733</v>
      </c>
      <c r="L34" s="18"/>
    </row>
    <row r="35" spans="1:15" x14ac:dyDescent="0.25">
      <c r="A35" s="16"/>
      <c r="B35" s="11" t="s">
        <v>252</v>
      </c>
      <c r="C35" s="24">
        <v>5.5960000000000001</v>
      </c>
      <c r="D35" s="24">
        <v>5.09</v>
      </c>
      <c r="E35" s="24">
        <v>3.8279999999999998</v>
      </c>
      <c r="F35" s="24">
        <v>2.4049999999999998</v>
      </c>
      <c r="G35" s="28">
        <v>2.4066666666666667</v>
      </c>
      <c r="H35" s="26">
        <v>6.9300069300082257E-2</v>
      </c>
      <c r="I35" s="26">
        <v>-37.173458725182861</v>
      </c>
      <c r="J35" s="26">
        <v>0.24575000553107698</v>
      </c>
      <c r="K35" s="26">
        <v>0.24374160079618881</v>
      </c>
      <c r="L35" s="18"/>
    </row>
    <row r="36" spans="1:15" x14ac:dyDescent="0.25">
      <c r="A36" s="16"/>
      <c r="B36" s="11" t="s">
        <v>262</v>
      </c>
      <c r="C36" s="24">
        <v>1.0613333333333335</v>
      </c>
      <c r="D36" s="24">
        <v>1.0213333330000001</v>
      </c>
      <c r="E36" s="24">
        <v>1.7246666666666666</v>
      </c>
      <c r="F36" s="24">
        <v>2.1266666666666669</v>
      </c>
      <c r="G36" s="28">
        <v>1.0940000000000003</v>
      </c>
      <c r="H36" s="26">
        <v>-48.55799373040751</v>
      </c>
      <c r="I36" s="26">
        <v>23.308851952068043</v>
      </c>
      <c r="J36" s="26">
        <v>0.11171073658628738</v>
      </c>
      <c r="K36" s="26">
        <v>0.21553311338595771</v>
      </c>
      <c r="L36" s="18"/>
    </row>
    <row r="37" spans="1:15" x14ac:dyDescent="0.25">
      <c r="A37" s="16"/>
      <c r="B37" s="11" t="s">
        <v>263</v>
      </c>
      <c r="C37" s="24">
        <v>1.6806666666666665</v>
      </c>
      <c r="D37" s="24">
        <v>0.55033333299999998</v>
      </c>
      <c r="E37" s="24">
        <v>0.67399999999999982</v>
      </c>
      <c r="F37" s="24">
        <v>0.38633333333333331</v>
      </c>
      <c r="G37" s="28">
        <v>0.35366666666666663</v>
      </c>
      <c r="H37" s="26">
        <v>-8.4555651423641081</v>
      </c>
      <c r="I37" s="26">
        <v>-42.680514342235398</v>
      </c>
      <c r="J37" s="26">
        <v>3.6113678098126406E-2</v>
      </c>
      <c r="K37" s="26">
        <v>3.9154056177793876E-2</v>
      </c>
      <c r="L37" s="18"/>
    </row>
    <row r="38" spans="1:15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5" s="11" customFormat="1" x14ac:dyDescent="0.25">
      <c r="A39" s="16"/>
      <c r="B39" s="223" t="s">
        <v>180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  <c r="M39" s="16"/>
      <c r="N39" s="57"/>
      <c r="O39" s="57"/>
    </row>
    <row r="40" spans="1:15" ht="14.25" customHeight="1" x14ac:dyDescent="0.25">
      <c r="A40" s="16"/>
      <c r="B40" s="228" t="s">
        <v>225</v>
      </c>
      <c r="C40" s="228"/>
      <c r="D40" s="228"/>
      <c r="E40" s="228"/>
      <c r="F40" s="228"/>
      <c r="G40" s="228"/>
      <c r="H40" s="223" t="s">
        <v>224</v>
      </c>
      <c r="I40" s="223"/>
      <c r="J40" s="223"/>
      <c r="K40" s="223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253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9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54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1496.2096666666666</v>
      </c>
      <c r="D13" s="25">
        <v>1446.09</v>
      </c>
      <c r="E13" s="25">
        <v>1492.54</v>
      </c>
      <c r="F13" s="25">
        <v>1486.4713333333332</v>
      </c>
      <c r="G13" s="93">
        <v>1507.6366666666665</v>
      </c>
      <c r="H13" s="27">
        <v>1.423864211755177</v>
      </c>
      <c r="I13" s="27">
        <v>-0.4065999347867888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563.28566666666688</v>
      </c>
      <c r="D14" s="24">
        <v>554.56499999099981</v>
      </c>
      <c r="E14" s="24">
        <v>556.13966666666659</v>
      </c>
      <c r="F14" s="24">
        <v>566.11899999999957</v>
      </c>
      <c r="G14" s="28">
        <v>614.66466666666645</v>
      </c>
      <c r="H14" s="26">
        <v>8.5751700025377797</v>
      </c>
      <c r="I14" s="26">
        <v>1.7943933748056695</v>
      </c>
      <c r="J14" s="26">
        <v>40.770079440006533</v>
      </c>
      <c r="K14" s="26">
        <v>38.084757324617073</v>
      </c>
      <c r="L14" s="18"/>
    </row>
    <row r="15" spans="1:15" x14ac:dyDescent="0.25">
      <c r="A15" s="16"/>
      <c r="B15" s="12" t="s">
        <v>2</v>
      </c>
      <c r="C15" s="93">
        <v>373.68133333333338</v>
      </c>
      <c r="D15" s="93">
        <v>353.1716667</v>
      </c>
      <c r="E15" s="93">
        <v>394.88799999999998</v>
      </c>
      <c r="F15" s="93">
        <v>357.8126666666667</v>
      </c>
      <c r="G15" s="93">
        <v>315.673</v>
      </c>
      <c r="H15" s="47">
        <v>-11.777019259612576</v>
      </c>
      <c r="I15" s="47">
        <v>-9.3888224846876316</v>
      </c>
      <c r="J15" s="47">
        <v>20.93826761974039</v>
      </c>
      <c r="K15" s="47">
        <v>24.071279320556471</v>
      </c>
      <c r="L15" s="18"/>
      <c r="N15" s="22" t="s">
        <v>2</v>
      </c>
      <c r="O15" s="31">
        <v>20.93826761974039</v>
      </c>
    </row>
    <row r="16" spans="1:15" x14ac:dyDescent="0.25">
      <c r="A16" s="16"/>
      <c r="B16" s="11" t="s">
        <v>241</v>
      </c>
      <c r="C16" s="24">
        <v>130.97799999999998</v>
      </c>
      <c r="D16" s="24">
        <v>117.5343333</v>
      </c>
      <c r="E16" s="24">
        <v>126.37266666666666</v>
      </c>
      <c r="F16" s="24">
        <v>121.93300000000001</v>
      </c>
      <c r="G16" s="28">
        <v>133.15299999999999</v>
      </c>
      <c r="H16" s="26">
        <v>9.201774745146917</v>
      </c>
      <c r="I16" s="26">
        <v>-3.5131542158377993</v>
      </c>
      <c r="J16" s="26">
        <v>8.8319024698700623</v>
      </c>
      <c r="K16" s="26">
        <v>8.2028490738917732</v>
      </c>
      <c r="L16" s="18"/>
      <c r="N16" s="22" t="s">
        <v>12</v>
      </c>
      <c r="O16" s="31">
        <v>79.061732380259613</v>
      </c>
    </row>
    <row r="17" spans="1:12" x14ac:dyDescent="0.25">
      <c r="A17" s="16"/>
      <c r="B17" s="11" t="s">
        <v>242</v>
      </c>
      <c r="C17" s="24">
        <v>93.381000000000014</v>
      </c>
      <c r="D17" s="24">
        <v>90.791666669999998</v>
      </c>
      <c r="E17" s="24">
        <v>79.030333333333346</v>
      </c>
      <c r="F17" s="24">
        <v>98.76033333333335</v>
      </c>
      <c r="G17" s="28">
        <v>93.419666666666672</v>
      </c>
      <c r="H17" s="26">
        <v>-5.4077041727279234</v>
      </c>
      <c r="I17" s="26">
        <v>24.965097789456369</v>
      </c>
      <c r="J17" s="26">
        <v>6.1964310587652651</v>
      </c>
      <c r="K17" s="26">
        <v>6.6439446976665568</v>
      </c>
      <c r="L17" s="18"/>
    </row>
    <row r="18" spans="1:12" x14ac:dyDescent="0.25">
      <c r="A18" s="16"/>
      <c r="B18" s="11" t="s">
        <v>243</v>
      </c>
      <c r="C18" s="24">
        <v>64.203333333333333</v>
      </c>
      <c r="D18" s="24">
        <v>55.666666669999998</v>
      </c>
      <c r="E18" s="24">
        <v>77.222999999999999</v>
      </c>
      <c r="F18" s="24">
        <v>82.406999999999996</v>
      </c>
      <c r="G18" s="28">
        <v>70.990666666666641</v>
      </c>
      <c r="H18" s="26">
        <v>-13.853596579578619</v>
      </c>
      <c r="I18" s="26">
        <v>6.7130259119692282</v>
      </c>
      <c r="J18" s="26">
        <v>4.7087384007198887</v>
      </c>
      <c r="K18" s="26">
        <v>5.5438001495263736</v>
      </c>
      <c r="L18" s="18"/>
    </row>
    <row r="19" spans="1:12" x14ac:dyDescent="0.25">
      <c r="A19" s="16"/>
      <c r="B19" s="11" t="s">
        <v>245</v>
      </c>
      <c r="C19" s="24">
        <v>48.392666666666663</v>
      </c>
      <c r="D19" s="24">
        <v>35.533999999999999</v>
      </c>
      <c r="E19" s="24">
        <v>50.324666666666666</v>
      </c>
      <c r="F19" s="24">
        <v>38.651999999999994</v>
      </c>
      <c r="G19" s="28">
        <v>43.475000000000001</v>
      </c>
      <c r="H19" s="26">
        <v>12.478008899927584</v>
      </c>
      <c r="I19" s="26">
        <v>-23.194722270059753</v>
      </c>
      <c r="J19" s="26">
        <v>2.8836523388703297</v>
      </c>
      <c r="K19" s="26">
        <v>2.6002519613563573</v>
      </c>
      <c r="L19" s="18"/>
    </row>
    <row r="20" spans="1:12" x14ac:dyDescent="0.25">
      <c r="A20" s="16"/>
      <c r="B20" s="11" t="s">
        <v>246</v>
      </c>
      <c r="C20" s="24">
        <v>37.914999999999999</v>
      </c>
      <c r="D20" s="24">
        <v>42.96</v>
      </c>
      <c r="E20" s="24">
        <v>33.563333333333333</v>
      </c>
      <c r="F20" s="24">
        <v>31.46166666666667</v>
      </c>
      <c r="G20" s="28">
        <v>39.724333333333327</v>
      </c>
      <c r="H20" s="26">
        <v>26.262647666472393</v>
      </c>
      <c r="I20" s="26">
        <v>-6.2617936239944267</v>
      </c>
      <c r="J20" s="26">
        <v>2.6348744502985908</v>
      </c>
      <c r="K20" s="26">
        <v>2.1165336970283546</v>
      </c>
      <c r="L20" s="18"/>
    </row>
    <row r="21" spans="1:12" x14ac:dyDescent="0.25">
      <c r="A21" s="16"/>
      <c r="B21" s="11" t="s">
        <v>250</v>
      </c>
      <c r="C21" s="24">
        <v>13.868333333333334</v>
      </c>
      <c r="D21" s="24">
        <v>16.195666670000001</v>
      </c>
      <c r="E21" s="24">
        <v>16.696999999999999</v>
      </c>
      <c r="F21" s="24">
        <v>18.178666666666668</v>
      </c>
      <c r="G21" s="28">
        <v>21.101333333333336</v>
      </c>
      <c r="H21" s="26">
        <v>16.077453425260391</v>
      </c>
      <c r="I21" s="26">
        <v>8.8738495937394024</v>
      </c>
      <c r="J21" s="26">
        <v>1.3996298843001522</v>
      </c>
      <c r="K21" s="26">
        <v>1.2229409514344263</v>
      </c>
      <c r="L21" s="18"/>
    </row>
    <row r="22" spans="1:12" x14ac:dyDescent="0.25">
      <c r="A22" s="16"/>
      <c r="B22" s="11" t="s">
        <v>255</v>
      </c>
      <c r="C22" s="24">
        <v>16.108000000000001</v>
      </c>
      <c r="D22" s="24">
        <v>17.891666669999999</v>
      </c>
      <c r="E22" s="24">
        <v>15.217000000000001</v>
      </c>
      <c r="F22" s="24">
        <v>18.745000000000001</v>
      </c>
      <c r="G22" s="28">
        <v>21.068333333333332</v>
      </c>
      <c r="H22" s="26">
        <v>12.394416288788101</v>
      </c>
      <c r="I22" s="26">
        <v>23.184596175330221</v>
      </c>
      <c r="J22" s="26">
        <v>1.3974410280107274</v>
      </c>
      <c r="K22" s="26">
        <v>1.2610401276939081</v>
      </c>
      <c r="L22" s="18"/>
    </row>
    <row r="23" spans="1:12" x14ac:dyDescent="0.25">
      <c r="A23" s="16"/>
      <c r="B23" s="11" t="s">
        <v>247</v>
      </c>
      <c r="C23" s="24">
        <v>24.776333333333334</v>
      </c>
      <c r="D23" s="24">
        <v>27.622666670000001</v>
      </c>
      <c r="E23" s="24">
        <v>18.789000000000001</v>
      </c>
      <c r="F23" s="24">
        <v>20.033000000000001</v>
      </c>
      <c r="G23" s="28">
        <v>19.335666666666668</v>
      </c>
      <c r="H23" s="26">
        <v>-3.4809231434799193</v>
      </c>
      <c r="I23" s="26">
        <v>6.6208952046410197</v>
      </c>
      <c r="J23" s="26">
        <v>1.2825150179862082</v>
      </c>
      <c r="K23" s="26">
        <v>1.3476882837072317</v>
      </c>
      <c r="L23" s="18"/>
    </row>
    <row r="24" spans="1:12" x14ac:dyDescent="0.25">
      <c r="A24" s="16"/>
      <c r="B24" s="11" t="s">
        <v>256</v>
      </c>
      <c r="C24" s="24">
        <v>9.897333333333334</v>
      </c>
      <c r="D24" s="24">
        <v>8.1069999999999975</v>
      </c>
      <c r="E24" s="24">
        <v>10.849333333333334</v>
      </c>
      <c r="F24" s="24">
        <v>12.954666666666666</v>
      </c>
      <c r="G24" s="28">
        <v>16.748000000000001</v>
      </c>
      <c r="H24" s="26">
        <v>29.281597365170864</v>
      </c>
      <c r="I24" s="26">
        <v>19.405186186555223</v>
      </c>
      <c r="J24" s="26">
        <v>1.1108777313720593</v>
      </c>
      <c r="K24" s="26">
        <v>0.87150464164125618</v>
      </c>
      <c r="L24" s="18"/>
    </row>
    <row r="25" spans="1:12" x14ac:dyDescent="0.25">
      <c r="A25" s="16"/>
      <c r="B25" s="11" t="s">
        <v>254</v>
      </c>
      <c r="C25" s="24">
        <v>10.451666666666668</v>
      </c>
      <c r="D25" s="24">
        <v>14.642666670000001</v>
      </c>
      <c r="E25" s="24">
        <v>12.392333333333333</v>
      </c>
      <c r="F25" s="24">
        <v>16.399000000000001</v>
      </c>
      <c r="G25" s="28">
        <v>14.861333333333334</v>
      </c>
      <c r="H25" s="26">
        <v>-9.3765880033335307</v>
      </c>
      <c r="I25" s="26">
        <v>32.331818059552965</v>
      </c>
      <c r="J25" s="26">
        <v>0.98573705866355965</v>
      </c>
      <c r="K25" s="26">
        <v>1.1032167006696398</v>
      </c>
      <c r="L25" s="18"/>
    </row>
    <row r="26" spans="1:12" x14ac:dyDescent="0.25">
      <c r="A26" s="16"/>
      <c r="B26" s="11" t="s">
        <v>259</v>
      </c>
      <c r="C26" s="24">
        <v>10.698</v>
      </c>
      <c r="D26" s="24">
        <v>10.729333329999999</v>
      </c>
      <c r="E26" s="24">
        <v>10.774666666666668</v>
      </c>
      <c r="F26" s="24">
        <v>7.7353333333333341</v>
      </c>
      <c r="G26" s="28">
        <v>14.664666666666665</v>
      </c>
      <c r="H26" s="26">
        <v>89.580280961820179</v>
      </c>
      <c r="I26" s="26">
        <v>-28.20814255661428</v>
      </c>
      <c r="J26" s="26">
        <v>0.97269235956497035</v>
      </c>
      <c r="K26" s="26">
        <v>0.52038227444233709</v>
      </c>
      <c r="L26" s="18"/>
    </row>
    <row r="27" spans="1:12" x14ac:dyDescent="0.25">
      <c r="A27" s="16"/>
      <c r="B27" s="11" t="s">
        <v>257</v>
      </c>
      <c r="C27" s="24">
        <v>6.8866666666666676</v>
      </c>
      <c r="D27" s="24">
        <v>4.8620000000000001</v>
      </c>
      <c r="E27" s="24">
        <v>6.3579999999999997</v>
      </c>
      <c r="F27" s="24">
        <v>7.48</v>
      </c>
      <c r="G27" s="28">
        <v>13.089333333333334</v>
      </c>
      <c r="H27" s="26">
        <v>74.991087344028529</v>
      </c>
      <c r="I27" s="26">
        <v>17.647058823529417</v>
      </c>
      <c r="J27" s="26">
        <v>0.86820210881932214</v>
      </c>
      <c r="K27" s="26">
        <v>0.50320512964259434</v>
      </c>
      <c r="L27" s="18"/>
    </row>
    <row r="28" spans="1:12" x14ac:dyDescent="0.25">
      <c r="A28" s="16"/>
      <c r="B28" s="11" t="s">
        <v>258</v>
      </c>
      <c r="C28" s="24">
        <v>12.264000000000001</v>
      </c>
      <c r="D28" s="24">
        <v>12.78233333</v>
      </c>
      <c r="E28" s="24">
        <v>6.8596666666666666</v>
      </c>
      <c r="F28" s="24">
        <v>9.2909999999999986</v>
      </c>
      <c r="G28" s="28">
        <v>10.779333333333334</v>
      </c>
      <c r="H28" s="26">
        <v>16.019086571233832</v>
      </c>
      <c r="I28" s="26">
        <v>35.443899120462596</v>
      </c>
      <c r="J28" s="26">
        <v>0.71498216855962216</v>
      </c>
      <c r="K28" s="26">
        <v>0.6250372806830673</v>
      </c>
      <c r="L28" s="18"/>
    </row>
    <row r="29" spans="1:12" x14ac:dyDescent="0.25">
      <c r="A29" s="16"/>
      <c r="B29" s="11" t="s">
        <v>248</v>
      </c>
      <c r="C29" s="24">
        <v>12.531666666666666</v>
      </c>
      <c r="D29" s="24">
        <v>14.53866667</v>
      </c>
      <c r="E29" s="24">
        <v>12.942666666666668</v>
      </c>
      <c r="F29" s="24">
        <v>13.866999999999997</v>
      </c>
      <c r="G29" s="28">
        <v>10.478999999999999</v>
      </c>
      <c r="H29" s="26">
        <v>-24.43210499747601</v>
      </c>
      <c r="I29" s="26">
        <v>7.1417533738538985</v>
      </c>
      <c r="J29" s="26">
        <v>0.69506136535991203</v>
      </c>
      <c r="K29" s="26">
        <v>0.93288041881736028</v>
      </c>
      <c r="L29" s="18"/>
    </row>
    <row r="30" spans="1:12" x14ac:dyDescent="0.25">
      <c r="A30" s="16"/>
      <c r="B30" s="11" t="s">
        <v>260</v>
      </c>
      <c r="C30" s="24">
        <v>10.550333333333334</v>
      </c>
      <c r="D30" s="24">
        <v>6.5743333330000002</v>
      </c>
      <c r="E30" s="24">
        <v>6.4770000000000003</v>
      </c>
      <c r="F30" s="24">
        <v>6.176333333333333</v>
      </c>
      <c r="G30" s="28">
        <v>10.186333333333332</v>
      </c>
      <c r="H30" s="26">
        <v>64.9252523071941</v>
      </c>
      <c r="I30" s="26">
        <v>-4.6420668004734766</v>
      </c>
      <c r="J30" s="26">
        <v>0.67564908432845228</v>
      </c>
      <c r="K30" s="26">
        <v>0.41550302349142737</v>
      </c>
      <c r="L30" s="18"/>
    </row>
    <row r="31" spans="1:12" x14ac:dyDescent="0.25">
      <c r="A31" s="16"/>
      <c r="B31" s="11" t="s">
        <v>244</v>
      </c>
      <c r="C31" s="24">
        <v>11.385333333333332</v>
      </c>
      <c r="D31" s="24">
        <v>13.832000000000001</v>
      </c>
      <c r="E31" s="24">
        <v>15.683999999999999</v>
      </c>
      <c r="F31" s="24">
        <v>16.257333333333332</v>
      </c>
      <c r="G31" s="28">
        <v>9.9930000000000003</v>
      </c>
      <c r="H31" s="26">
        <v>-38.532354629705559</v>
      </c>
      <c r="I31" s="26">
        <v>3.6555300518575029</v>
      </c>
      <c r="J31" s="26">
        <v>0.66282548182475454</v>
      </c>
      <c r="K31" s="26">
        <v>1.0936863004870148</v>
      </c>
      <c r="L31" s="18"/>
    </row>
    <row r="32" spans="1:12" x14ac:dyDescent="0.25">
      <c r="A32" s="16"/>
      <c r="B32" s="11" t="s">
        <v>249</v>
      </c>
      <c r="C32" s="24">
        <v>15.882</v>
      </c>
      <c r="D32" s="24">
        <v>15.35033333</v>
      </c>
      <c r="E32" s="24">
        <v>12.261333333333335</v>
      </c>
      <c r="F32" s="24">
        <v>13.167</v>
      </c>
      <c r="G32" s="28">
        <v>8.718</v>
      </c>
      <c r="H32" s="26">
        <v>-33.789017999544313</v>
      </c>
      <c r="I32" s="26">
        <v>7.3863636363636243</v>
      </c>
      <c r="J32" s="26">
        <v>0.57825603427881611</v>
      </c>
      <c r="K32" s="26">
        <v>0.88578902967968443</v>
      </c>
      <c r="L32" s="18"/>
    </row>
    <row r="33" spans="1:14" x14ac:dyDescent="0.25">
      <c r="A33" s="16"/>
      <c r="B33" s="11" t="s">
        <v>251</v>
      </c>
      <c r="C33" s="24">
        <v>10.849666666666666</v>
      </c>
      <c r="D33" s="24">
        <v>13.94033333</v>
      </c>
      <c r="E33" s="24">
        <v>10.937666666666669</v>
      </c>
      <c r="F33" s="24">
        <v>9.234</v>
      </c>
      <c r="G33" s="28">
        <v>7.9593333333333343</v>
      </c>
      <c r="H33" s="26">
        <v>-13.804057468774811</v>
      </c>
      <c r="I33" s="26">
        <v>-15.576143601621329</v>
      </c>
      <c r="J33" s="26">
        <v>0.52793444928154676</v>
      </c>
      <c r="K33" s="26">
        <v>0.62120269613899948</v>
      </c>
      <c r="L33" s="18"/>
    </row>
    <row r="34" spans="1:14" x14ac:dyDescent="0.25">
      <c r="A34" s="16"/>
      <c r="B34" s="11" t="s">
        <v>252</v>
      </c>
      <c r="C34" s="24">
        <v>7.6833333333333345</v>
      </c>
      <c r="D34" s="24">
        <v>9.4056666670000002</v>
      </c>
      <c r="E34" s="24">
        <v>5.9046666666666665</v>
      </c>
      <c r="F34" s="24">
        <v>9.7923333333333336</v>
      </c>
      <c r="G34" s="28">
        <v>7.905333333333334</v>
      </c>
      <c r="H34" s="26">
        <v>-19.270177349627261</v>
      </c>
      <c r="I34" s="26">
        <v>65.840578073839922</v>
      </c>
      <c r="J34" s="26">
        <v>0.52435268444430694</v>
      </c>
      <c r="K34" s="26">
        <v>0.65876368509405059</v>
      </c>
      <c r="L34" s="18"/>
    </row>
    <row r="35" spans="1:14" x14ac:dyDescent="0.25">
      <c r="A35" s="16"/>
      <c r="B35" s="11" t="s">
        <v>261</v>
      </c>
      <c r="C35" s="24">
        <v>5.5596666666666668</v>
      </c>
      <c r="D35" s="24">
        <v>5.2723333329999997</v>
      </c>
      <c r="E35" s="24">
        <v>6.2403333333333331</v>
      </c>
      <c r="F35" s="24">
        <v>4.194</v>
      </c>
      <c r="G35" s="28">
        <v>5.136333333333333</v>
      </c>
      <c r="H35" s="26">
        <v>22.468605945000796</v>
      </c>
      <c r="I35" s="26">
        <v>-32.792051706639604</v>
      </c>
      <c r="J35" s="26">
        <v>0.34068774306806904</v>
      </c>
      <c r="K35" s="26">
        <v>0.28214469434773271</v>
      </c>
      <c r="L35" s="18"/>
    </row>
    <row r="36" spans="1:14" x14ac:dyDescent="0.25">
      <c r="A36" s="16"/>
      <c r="B36" s="11" t="s">
        <v>262</v>
      </c>
      <c r="C36" s="24">
        <v>2.1036666666666668</v>
      </c>
      <c r="D36" s="24">
        <v>2.596333333</v>
      </c>
      <c r="E36" s="24">
        <v>4.9996666666666663</v>
      </c>
      <c r="F36" s="24">
        <v>3.7143333333333337</v>
      </c>
      <c r="G36" s="28">
        <v>3.4660000000000002</v>
      </c>
      <c r="H36" s="26">
        <v>-6.6858117203625671</v>
      </c>
      <c r="I36" s="26">
        <v>-25.708380558703901</v>
      </c>
      <c r="J36" s="26">
        <v>0.22989623936801751</v>
      </c>
      <c r="K36" s="26">
        <v>0.24987588055291576</v>
      </c>
      <c r="L36" s="18"/>
    </row>
    <row r="37" spans="1:14" x14ac:dyDescent="0.25">
      <c r="A37" s="16"/>
      <c r="B37" s="11" t="s">
        <v>263</v>
      </c>
      <c r="C37" s="24">
        <v>2.8766666666666665</v>
      </c>
      <c r="D37" s="24">
        <v>1.5233333330000001</v>
      </c>
      <c r="E37" s="24">
        <v>1.6140000000000001</v>
      </c>
      <c r="F37" s="24">
        <v>2.1066666666666669</v>
      </c>
      <c r="G37" s="28">
        <v>1.0450000000000002</v>
      </c>
      <c r="H37" s="26">
        <v>-50.395569620253156</v>
      </c>
      <c r="I37" s="26">
        <v>30.524576621230892</v>
      </c>
      <c r="J37" s="26">
        <v>6.9313782498435755E-2</v>
      </c>
      <c r="K37" s="26">
        <v>0.14172265683338667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x14ac:dyDescent="0.25">
      <c r="A39" s="16"/>
      <c r="B39" s="223" t="s">
        <v>181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ht="14.25" customHeight="1" x14ac:dyDescent="0.25">
      <c r="A40" s="16"/>
      <c r="B40" s="228" t="s">
        <v>225</v>
      </c>
      <c r="C40" s="228"/>
      <c r="D40" s="228"/>
      <c r="E40" s="228"/>
      <c r="F40" s="228"/>
      <c r="G40" s="228"/>
      <c r="H40" s="223" t="s">
        <v>224</v>
      </c>
      <c r="I40" s="223"/>
      <c r="J40" s="223"/>
      <c r="K40" s="223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253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9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topLeftCell="A1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55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2299.2976666666668</v>
      </c>
      <c r="D13" s="25">
        <v>2124.9679999999998</v>
      </c>
      <c r="E13" s="25">
        <v>2239.788</v>
      </c>
      <c r="F13" s="25">
        <v>2166.31</v>
      </c>
      <c r="G13" s="93">
        <v>2052.0836666666669</v>
      </c>
      <c r="H13" s="27">
        <v>-5.2728526080446976</v>
      </c>
      <c r="I13" s="27">
        <v>-3.2805783404500799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984.463666666667</v>
      </c>
      <c r="D14" s="24">
        <v>904.83900003299982</v>
      </c>
      <c r="E14" s="24">
        <v>965.48833333333346</v>
      </c>
      <c r="F14" s="24">
        <v>927.83166666666602</v>
      </c>
      <c r="G14" s="28">
        <v>941.88233333333346</v>
      </c>
      <c r="H14" s="26">
        <v>1.5143551542216693</v>
      </c>
      <c r="I14" s="26">
        <v>-3.9002715378919528</v>
      </c>
      <c r="J14" s="26">
        <v>45.898827062119466</v>
      </c>
      <c r="K14" s="26">
        <v>42.830050485233699</v>
      </c>
      <c r="L14" s="18"/>
    </row>
    <row r="15" spans="1:15" x14ac:dyDescent="0.25">
      <c r="A15" s="16"/>
      <c r="B15" s="12" t="s">
        <v>2</v>
      </c>
      <c r="C15" s="93">
        <v>464.51900000000001</v>
      </c>
      <c r="D15" s="93">
        <v>448.50666669999998</v>
      </c>
      <c r="E15" s="93">
        <v>479.02933333333328</v>
      </c>
      <c r="F15" s="93">
        <v>417.20866666666672</v>
      </c>
      <c r="G15" s="93">
        <v>340.61666666666662</v>
      </c>
      <c r="H15" s="47">
        <v>-18.358199653890239</v>
      </c>
      <c r="I15" s="47">
        <v>-12.905403148589345</v>
      </c>
      <c r="J15" s="47">
        <v>16.598575983987654</v>
      </c>
      <c r="K15" s="47">
        <v>19.258954935658643</v>
      </c>
      <c r="L15" s="18"/>
      <c r="N15" s="22" t="s">
        <v>2</v>
      </c>
      <c r="O15" s="31">
        <v>16.598575983987654</v>
      </c>
    </row>
    <row r="16" spans="1:15" x14ac:dyDescent="0.25">
      <c r="A16" s="16"/>
      <c r="B16" s="11" t="s">
        <v>241</v>
      </c>
      <c r="C16" s="24">
        <v>185.78333333333333</v>
      </c>
      <c r="D16" s="24">
        <v>165.5363333</v>
      </c>
      <c r="E16" s="24">
        <v>177.107</v>
      </c>
      <c r="F16" s="24">
        <v>163.90733333333333</v>
      </c>
      <c r="G16" s="28">
        <v>165.72400000000005</v>
      </c>
      <c r="H16" s="26">
        <v>1.1083498399502512</v>
      </c>
      <c r="I16" s="26">
        <v>-7.4529333491429872</v>
      </c>
      <c r="J16" s="26">
        <v>8.0758890435104114</v>
      </c>
      <c r="K16" s="26">
        <v>7.5661993589713994</v>
      </c>
      <c r="L16" s="18"/>
      <c r="N16" s="22" t="s">
        <v>12</v>
      </c>
      <c r="O16" s="31">
        <v>83.401424016012342</v>
      </c>
    </row>
    <row r="17" spans="1:12" x14ac:dyDescent="0.25">
      <c r="A17" s="16"/>
      <c r="B17" s="11" t="s">
        <v>242</v>
      </c>
      <c r="C17" s="24">
        <v>150.13766666666666</v>
      </c>
      <c r="D17" s="24">
        <v>152.2043333</v>
      </c>
      <c r="E17" s="24">
        <v>127.35933333333332</v>
      </c>
      <c r="F17" s="24">
        <v>147.417</v>
      </c>
      <c r="G17" s="28">
        <v>131.11299999999997</v>
      </c>
      <c r="H17" s="26">
        <v>-11.059782793029315</v>
      </c>
      <c r="I17" s="26">
        <v>15.748878501248441</v>
      </c>
      <c r="J17" s="26">
        <v>6.3892619063127851</v>
      </c>
      <c r="K17" s="26">
        <v>6.8049817431484874</v>
      </c>
      <c r="L17" s="18"/>
    </row>
    <row r="18" spans="1:12" x14ac:dyDescent="0.25">
      <c r="A18" s="16"/>
      <c r="B18" s="11" t="s">
        <v>243</v>
      </c>
      <c r="C18" s="24">
        <v>82.962666666666678</v>
      </c>
      <c r="D18" s="24">
        <v>64.323999999999998</v>
      </c>
      <c r="E18" s="24">
        <v>102.57633333333337</v>
      </c>
      <c r="F18" s="24">
        <v>124.84333333333333</v>
      </c>
      <c r="G18" s="28">
        <v>93.995999999999995</v>
      </c>
      <c r="H18" s="26">
        <v>-24.708835073291869</v>
      </c>
      <c r="I18" s="26">
        <v>21.707736352439944</v>
      </c>
      <c r="J18" s="26">
        <v>4.5805149919975641</v>
      </c>
      <c r="K18" s="26">
        <v>5.7629486700118333</v>
      </c>
      <c r="L18" s="18"/>
    </row>
    <row r="19" spans="1:12" x14ac:dyDescent="0.25">
      <c r="A19" s="16"/>
      <c r="B19" s="11" t="s">
        <v>245</v>
      </c>
      <c r="C19" s="24">
        <v>58.399333333333331</v>
      </c>
      <c r="D19" s="24">
        <v>42.999333329999999</v>
      </c>
      <c r="E19" s="24">
        <v>54.631666666666675</v>
      </c>
      <c r="F19" s="24">
        <v>49.26</v>
      </c>
      <c r="G19" s="28">
        <v>58.818333333333335</v>
      </c>
      <c r="H19" s="26">
        <v>19.403843551224796</v>
      </c>
      <c r="I19" s="26">
        <v>-9.8325147197901313</v>
      </c>
      <c r="J19" s="26">
        <v>2.8662736460875293</v>
      </c>
      <c r="K19" s="26">
        <v>2.2739127825657452</v>
      </c>
      <c r="L19" s="18"/>
    </row>
    <row r="20" spans="1:12" x14ac:dyDescent="0.25">
      <c r="A20" s="16"/>
      <c r="B20" s="11" t="s">
        <v>246</v>
      </c>
      <c r="C20" s="24">
        <v>48.754666666666672</v>
      </c>
      <c r="D20" s="24">
        <v>51.558999999999997</v>
      </c>
      <c r="E20" s="24">
        <v>39.154333333333327</v>
      </c>
      <c r="F20" s="24">
        <v>36.750333333333337</v>
      </c>
      <c r="G20" s="28">
        <v>43.720666666666673</v>
      </c>
      <c r="H20" s="26">
        <v>18.966721390282171</v>
      </c>
      <c r="I20" s="26">
        <v>-6.1398057260583894</v>
      </c>
      <c r="J20" s="26">
        <v>2.130549907727934</v>
      </c>
      <c r="K20" s="26">
        <v>1.6964484922902696</v>
      </c>
      <c r="L20" s="18"/>
    </row>
    <row r="21" spans="1:12" x14ac:dyDescent="0.25">
      <c r="A21" s="16"/>
      <c r="B21" s="11" t="s">
        <v>247</v>
      </c>
      <c r="C21" s="24">
        <v>40.601333333333336</v>
      </c>
      <c r="D21" s="24">
        <v>41.659333330000003</v>
      </c>
      <c r="E21" s="24">
        <v>34.32</v>
      </c>
      <c r="F21" s="24">
        <v>36.673666666666669</v>
      </c>
      <c r="G21" s="28">
        <v>28.704333333333334</v>
      </c>
      <c r="H21" s="26">
        <v>-21.730396924223562</v>
      </c>
      <c r="I21" s="26">
        <v>6.8580031080031079</v>
      </c>
      <c r="J21" s="26">
        <v>1.3987896205011783</v>
      </c>
      <c r="K21" s="26">
        <v>1.692909448170699</v>
      </c>
      <c r="L21" s="18"/>
    </row>
    <row r="22" spans="1:12" x14ac:dyDescent="0.25">
      <c r="A22" s="16"/>
      <c r="B22" s="11" t="s">
        <v>250</v>
      </c>
      <c r="C22" s="24">
        <v>25.648</v>
      </c>
      <c r="D22" s="24">
        <v>28.143333330000001</v>
      </c>
      <c r="E22" s="24">
        <v>29.357666666666667</v>
      </c>
      <c r="F22" s="24">
        <v>32.553333333333335</v>
      </c>
      <c r="G22" s="28">
        <v>28.699333333333332</v>
      </c>
      <c r="H22" s="26">
        <v>-11.839033381118169</v>
      </c>
      <c r="I22" s="26">
        <v>10.885288340354027</v>
      </c>
      <c r="J22" s="26">
        <v>1.3985459657184216</v>
      </c>
      <c r="K22" s="26">
        <v>1.502708907466306</v>
      </c>
      <c r="L22" s="18"/>
    </row>
    <row r="23" spans="1:12" x14ac:dyDescent="0.25">
      <c r="A23" s="16"/>
      <c r="B23" s="11" t="s">
        <v>254</v>
      </c>
      <c r="C23" s="24">
        <v>24.111000000000001</v>
      </c>
      <c r="D23" s="24">
        <v>22.78766667</v>
      </c>
      <c r="E23" s="24">
        <v>22.880333333333336</v>
      </c>
      <c r="F23" s="24">
        <v>26.965666666666664</v>
      </c>
      <c r="G23" s="28">
        <v>22.557666666666663</v>
      </c>
      <c r="H23" s="26">
        <v>-16.346712486247949</v>
      </c>
      <c r="I23" s="26">
        <v>17.855217727014438</v>
      </c>
      <c r="J23" s="26">
        <v>1.0992566742324179</v>
      </c>
      <c r="K23" s="26">
        <v>1.2447741397430037</v>
      </c>
      <c r="L23" s="18"/>
    </row>
    <row r="24" spans="1:12" x14ac:dyDescent="0.25">
      <c r="A24" s="16"/>
      <c r="B24" s="11" t="s">
        <v>248</v>
      </c>
      <c r="C24" s="24">
        <v>33.668333333333337</v>
      </c>
      <c r="D24" s="24">
        <v>19.207000000000001</v>
      </c>
      <c r="E24" s="24">
        <v>27.375</v>
      </c>
      <c r="F24" s="24">
        <v>27.61866666666667</v>
      </c>
      <c r="G24" s="28">
        <v>21.828666666666663</v>
      </c>
      <c r="H24" s="26">
        <v>-20.964082263203654</v>
      </c>
      <c r="I24" s="26">
        <v>0.89010654490107033</v>
      </c>
      <c r="J24" s="26">
        <v>1.0637318069065083</v>
      </c>
      <c r="K24" s="26">
        <v>1.2749175633527368</v>
      </c>
      <c r="L24" s="18"/>
    </row>
    <row r="25" spans="1:12" x14ac:dyDescent="0.25">
      <c r="A25" s="16"/>
      <c r="B25" s="11" t="s">
        <v>255</v>
      </c>
      <c r="C25" s="24">
        <v>20.602333333333338</v>
      </c>
      <c r="D25" s="24">
        <v>20.24966667</v>
      </c>
      <c r="E25" s="24">
        <v>19.27</v>
      </c>
      <c r="F25" s="24">
        <v>22.597666666666669</v>
      </c>
      <c r="G25" s="28">
        <v>21.364666666666665</v>
      </c>
      <c r="H25" s="26">
        <v>-5.4563155488029924</v>
      </c>
      <c r="I25" s="26">
        <v>17.268638643833256</v>
      </c>
      <c r="J25" s="26">
        <v>1.0411206430666973</v>
      </c>
      <c r="K25" s="26">
        <v>1.0431409478175639</v>
      </c>
      <c r="L25" s="18"/>
    </row>
    <row r="26" spans="1:12" x14ac:dyDescent="0.25">
      <c r="A26" s="16"/>
      <c r="B26" s="11" t="s">
        <v>256</v>
      </c>
      <c r="C26" s="24">
        <v>13.138333333333334</v>
      </c>
      <c r="D26" s="24">
        <v>10.614333329999997</v>
      </c>
      <c r="E26" s="24">
        <v>11.549333333333331</v>
      </c>
      <c r="F26" s="24">
        <v>16.184666666666669</v>
      </c>
      <c r="G26" s="28">
        <v>21.071333333333332</v>
      </c>
      <c r="H26" s="26">
        <v>30.19318696708817</v>
      </c>
      <c r="I26" s="26">
        <v>40.135072731470835</v>
      </c>
      <c r="J26" s="26">
        <v>1.0268262291449777</v>
      </c>
      <c r="K26" s="26">
        <v>0.74710760078966854</v>
      </c>
      <c r="L26" s="18"/>
    </row>
    <row r="27" spans="1:12" x14ac:dyDescent="0.25">
      <c r="A27" s="16"/>
      <c r="B27" s="11" t="s">
        <v>244</v>
      </c>
      <c r="C27" s="24">
        <v>22.996333333333336</v>
      </c>
      <c r="D27" s="24">
        <v>34.120333330000001</v>
      </c>
      <c r="E27" s="24">
        <v>33.199000000000005</v>
      </c>
      <c r="F27" s="24">
        <v>28.669</v>
      </c>
      <c r="G27" s="28">
        <v>19.080000000000005</v>
      </c>
      <c r="H27" s="26">
        <v>-33.447277547176377</v>
      </c>
      <c r="I27" s="26">
        <v>-13.644989306906851</v>
      </c>
      <c r="J27" s="26">
        <v>0.92978665099912283</v>
      </c>
      <c r="K27" s="26">
        <v>1.3234024677908518</v>
      </c>
      <c r="L27" s="18"/>
    </row>
    <row r="28" spans="1:12" x14ac:dyDescent="0.25">
      <c r="A28" s="16"/>
      <c r="B28" s="11" t="s">
        <v>257</v>
      </c>
      <c r="C28" s="24">
        <v>13.837333333333332</v>
      </c>
      <c r="D28" s="24">
        <v>11.77166667</v>
      </c>
      <c r="E28" s="24">
        <v>13.659666666666668</v>
      </c>
      <c r="F28" s="24">
        <v>12.583</v>
      </c>
      <c r="G28" s="28">
        <v>18.141666666666666</v>
      </c>
      <c r="H28" s="26">
        <v>44.176004662375149</v>
      </c>
      <c r="I28" s="26">
        <v>-7.8820859464603927</v>
      </c>
      <c r="J28" s="26">
        <v>0.88406077010180373</v>
      </c>
      <c r="K28" s="26">
        <v>0.58084946291158701</v>
      </c>
      <c r="L28" s="18"/>
    </row>
    <row r="29" spans="1:12" x14ac:dyDescent="0.25">
      <c r="A29" s="16"/>
      <c r="B29" s="11" t="s">
        <v>258</v>
      </c>
      <c r="C29" s="24">
        <v>16.937666666666669</v>
      </c>
      <c r="D29" s="24">
        <v>15.629666670000001</v>
      </c>
      <c r="E29" s="24">
        <v>17.346666666666668</v>
      </c>
      <c r="F29" s="24">
        <v>16.590666666666667</v>
      </c>
      <c r="G29" s="28">
        <v>16.953333333333333</v>
      </c>
      <c r="H29" s="26">
        <v>2.1859680141445015</v>
      </c>
      <c r="I29" s="26">
        <v>-4.3581860107609565</v>
      </c>
      <c r="J29" s="26">
        <v>0.82615215006665577</v>
      </c>
      <c r="K29" s="26">
        <v>0.76584914747504595</v>
      </c>
      <c r="L29" s="18"/>
    </row>
    <row r="30" spans="1:12" x14ac:dyDescent="0.25">
      <c r="A30" s="16"/>
      <c r="B30" s="11" t="s">
        <v>259</v>
      </c>
      <c r="C30" s="24">
        <v>13.472333333333331</v>
      </c>
      <c r="D30" s="24">
        <v>12.69466667</v>
      </c>
      <c r="E30" s="24">
        <v>13.884</v>
      </c>
      <c r="F30" s="24">
        <v>9.7296666666666649</v>
      </c>
      <c r="G30" s="28">
        <v>15.946333333333333</v>
      </c>
      <c r="H30" s="26">
        <v>63.893932645859763</v>
      </c>
      <c r="I30" s="26">
        <v>-29.921732449822347</v>
      </c>
      <c r="J30" s="26">
        <v>0.77708007681947977</v>
      </c>
      <c r="K30" s="26">
        <v>0.44913547307018226</v>
      </c>
      <c r="L30" s="18"/>
    </row>
    <row r="31" spans="1:12" x14ac:dyDescent="0.25">
      <c r="A31" s="16"/>
      <c r="B31" s="11" t="s">
        <v>249</v>
      </c>
      <c r="C31" s="24">
        <v>27.704999999999995</v>
      </c>
      <c r="D31" s="24">
        <v>22.522333329999999</v>
      </c>
      <c r="E31" s="24">
        <v>19.661999999999999</v>
      </c>
      <c r="F31" s="24">
        <v>21.861666666666665</v>
      </c>
      <c r="G31" s="28">
        <v>15.553000000000001</v>
      </c>
      <c r="H31" s="26">
        <v>-28.857208203095208</v>
      </c>
      <c r="I31" s="26">
        <v>11.187400400094937</v>
      </c>
      <c r="J31" s="26">
        <v>0.75791256724262868</v>
      </c>
      <c r="K31" s="26">
        <v>1.0091661242696874</v>
      </c>
      <c r="L31" s="18"/>
    </row>
    <row r="32" spans="1:12" x14ac:dyDescent="0.25">
      <c r="A32" s="16"/>
      <c r="B32" s="11" t="s">
        <v>260</v>
      </c>
      <c r="C32" s="24">
        <v>16.208666666666669</v>
      </c>
      <c r="D32" s="24">
        <v>10.63766667</v>
      </c>
      <c r="E32" s="24">
        <v>10.593666666666667</v>
      </c>
      <c r="F32" s="24">
        <v>9.6</v>
      </c>
      <c r="G32" s="28">
        <v>13.729666666666668</v>
      </c>
      <c r="H32" s="26">
        <v>43.017361111111143</v>
      </c>
      <c r="I32" s="26">
        <v>-9.3798181303294541</v>
      </c>
      <c r="J32" s="26">
        <v>0.66905978979739456</v>
      </c>
      <c r="K32" s="26">
        <v>0.44314987236360448</v>
      </c>
      <c r="L32" s="18"/>
    </row>
    <row r="33" spans="1:14" x14ac:dyDescent="0.25">
      <c r="A33" s="16"/>
      <c r="B33" s="11" t="s">
        <v>252</v>
      </c>
      <c r="C33" s="24">
        <v>23.669</v>
      </c>
      <c r="D33" s="24">
        <v>16.062333330000001</v>
      </c>
      <c r="E33" s="24">
        <v>9.9003333333333341</v>
      </c>
      <c r="F33" s="24">
        <v>12.407666666666666</v>
      </c>
      <c r="G33" s="28">
        <v>9.9219999999999988</v>
      </c>
      <c r="H33" s="26">
        <v>-20.033312736748787</v>
      </c>
      <c r="I33" s="26">
        <v>25.325746607858314</v>
      </c>
      <c r="J33" s="26">
        <v>0.48350855090216421</v>
      </c>
      <c r="K33" s="26">
        <v>0.57275582288161286</v>
      </c>
      <c r="L33" s="18"/>
    </row>
    <row r="34" spans="1:14" x14ac:dyDescent="0.25">
      <c r="A34" s="16"/>
      <c r="B34" s="11" t="s">
        <v>251</v>
      </c>
      <c r="C34" s="24">
        <v>14.771000000000001</v>
      </c>
      <c r="D34" s="24">
        <v>15.22466667</v>
      </c>
      <c r="E34" s="24">
        <v>12.247333333333335</v>
      </c>
      <c r="F34" s="24">
        <v>10.703000000000001</v>
      </c>
      <c r="G34" s="28">
        <v>9.7343333333333337</v>
      </c>
      <c r="H34" s="26">
        <v>-9.0504220000622979</v>
      </c>
      <c r="I34" s="26">
        <v>-12.609547656632747</v>
      </c>
      <c r="J34" s="26">
        <v>0.47436337472270046</v>
      </c>
      <c r="K34" s="26">
        <v>0.49406594624038114</v>
      </c>
      <c r="L34" s="18"/>
    </row>
    <row r="35" spans="1:14" x14ac:dyDescent="0.25">
      <c r="A35" s="16"/>
      <c r="B35" s="11" t="s">
        <v>261</v>
      </c>
      <c r="C35" s="24">
        <v>8.7556666666666665</v>
      </c>
      <c r="D35" s="24">
        <v>6.34</v>
      </c>
      <c r="E35" s="24">
        <v>8.129666666666667</v>
      </c>
      <c r="F35" s="24">
        <v>5.1633333333333331</v>
      </c>
      <c r="G35" s="28">
        <v>6.1203333333333338</v>
      </c>
      <c r="H35" s="26">
        <v>18.534538411878643</v>
      </c>
      <c r="I35" s="26">
        <v>-36.487760875804675</v>
      </c>
      <c r="J35" s="26">
        <v>0.29824969774624199</v>
      </c>
      <c r="K35" s="26">
        <v>0.23834692787889697</v>
      </c>
      <c r="L35" s="18"/>
    </row>
    <row r="36" spans="1:14" x14ac:dyDescent="0.25">
      <c r="A36" s="16"/>
      <c r="B36" s="11" t="s">
        <v>262</v>
      </c>
      <c r="C36" s="24">
        <v>4.508</v>
      </c>
      <c r="D36" s="24">
        <v>5.1126666670000001</v>
      </c>
      <c r="E36" s="24">
        <v>9.15</v>
      </c>
      <c r="F36" s="24">
        <v>6.4009999999999998</v>
      </c>
      <c r="G36" s="28">
        <v>5.6473333333333331</v>
      </c>
      <c r="H36" s="26">
        <v>-11.774201947612351</v>
      </c>
      <c r="I36" s="26">
        <v>-30.043715846994544</v>
      </c>
      <c r="J36" s="26">
        <v>0.27519995529746916</v>
      </c>
      <c r="K36" s="26">
        <v>0.29547940968744085</v>
      </c>
      <c r="L36" s="18"/>
    </row>
    <row r="37" spans="1:14" x14ac:dyDescent="0.25">
      <c r="A37" s="16"/>
      <c r="B37" s="11" t="s">
        <v>263</v>
      </c>
      <c r="C37" s="24">
        <v>3.6469999999999998</v>
      </c>
      <c r="D37" s="24">
        <v>2.222</v>
      </c>
      <c r="E37" s="24">
        <v>1.917</v>
      </c>
      <c r="F37" s="24">
        <v>2.7890000000000001</v>
      </c>
      <c r="G37" s="28">
        <v>1.1586666666666667</v>
      </c>
      <c r="H37" s="26">
        <v>-58.455838412812234</v>
      </c>
      <c r="I37" s="26">
        <v>45.48774126238915</v>
      </c>
      <c r="J37" s="26">
        <v>5.6462934990792281E-2</v>
      </c>
      <c r="K37" s="26">
        <v>0.12874427021063467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3" t="s">
        <v>182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79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topLeftCell="A7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  <c r="N2" s="9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  <c r="N3" s="9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  <c r="N4" s="9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  <c r="N5" s="9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4" ht="27.6" customHeight="1" x14ac:dyDescent="0.25">
      <c r="A7" s="16"/>
      <c r="B7" s="3"/>
      <c r="C7" s="229" t="s">
        <v>187</v>
      </c>
      <c r="D7" s="229"/>
      <c r="E7" s="229"/>
      <c r="F7" s="229"/>
      <c r="G7" s="229"/>
      <c r="H7" s="229"/>
      <c r="I7" s="229"/>
      <c r="J7" s="18"/>
    </row>
    <row r="8" spans="1:14" ht="15.6" customHeight="1" x14ac:dyDescent="0.25">
      <c r="A8" s="16"/>
      <c r="B8" s="3"/>
      <c r="C8" s="229" t="s">
        <v>238</v>
      </c>
      <c r="D8" s="229"/>
      <c r="E8" s="229"/>
      <c r="F8" s="229"/>
      <c r="G8" s="229"/>
      <c r="H8" s="229"/>
      <c r="I8" s="229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6" t="s">
        <v>215</v>
      </c>
      <c r="H10" s="226"/>
      <c r="I10" s="226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0">
        <v>2015</v>
      </c>
      <c r="F11" s="160">
        <v>2016</v>
      </c>
      <c r="G11" s="65" t="s">
        <v>59</v>
      </c>
      <c r="H11" s="65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4111</v>
      </c>
      <c r="D13" s="24">
        <v>4295.4413333333332</v>
      </c>
      <c r="E13" s="24">
        <v>4216.7936666666674</v>
      </c>
      <c r="F13" s="93">
        <v>4221.6490000000013</v>
      </c>
      <c r="G13" s="26">
        <v>0.11514277712270093</v>
      </c>
      <c r="H13" s="24">
        <v>4.8553333333338742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2117.820667</v>
      </c>
      <c r="D14" s="24">
        <v>2246.8920000000003</v>
      </c>
      <c r="E14" s="24">
        <v>2339.1696666666662</v>
      </c>
      <c r="F14" s="93">
        <v>2376.835</v>
      </c>
      <c r="G14" s="26">
        <v>1.6102009986734833</v>
      </c>
      <c r="H14" s="24">
        <v>37.66533333333382</v>
      </c>
      <c r="I14" s="26">
        <v>56.301104142007055</v>
      </c>
      <c r="J14" s="18"/>
    </row>
    <row r="15" spans="1:14" ht="15.6" x14ac:dyDescent="0.3">
      <c r="A15" s="16"/>
      <c r="B15" s="11" t="s">
        <v>39</v>
      </c>
      <c r="C15" s="24">
        <v>172.41066670000001</v>
      </c>
      <c r="D15" s="24">
        <v>149.21766666666667</v>
      </c>
      <c r="E15" s="24">
        <v>141.73333333333335</v>
      </c>
      <c r="F15" s="93">
        <v>141.55833333333334</v>
      </c>
      <c r="G15" s="26">
        <v>-0.12347130761994896</v>
      </c>
      <c r="H15" s="24">
        <v>-0.17500000000001137</v>
      </c>
      <c r="I15" s="26">
        <v>3.3531526030073389</v>
      </c>
      <c r="J15" s="18"/>
    </row>
    <row r="16" spans="1:14" x14ac:dyDescent="0.25">
      <c r="A16" s="16"/>
      <c r="B16" s="11" t="s">
        <v>40</v>
      </c>
      <c r="C16" s="24">
        <v>154.89366670000001</v>
      </c>
      <c r="D16" s="24">
        <v>151.94399999999999</v>
      </c>
      <c r="E16" s="24">
        <v>181.80833333333337</v>
      </c>
      <c r="F16" s="93">
        <v>160.77166666666668</v>
      </c>
      <c r="G16" s="26">
        <v>-11.570793417976821</v>
      </c>
      <c r="H16" s="24">
        <v>-21.03666666666669</v>
      </c>
      <c r="I16" s="26">
        <v>3.8082670223570605</v>
      </c>
      <c r="J16" s="18"/>
    </row>
    <row r="17" spans="1:13" ht="15.6" x14ac:dyDescent="0.3">
      <c r="A17" s="16"/>
      <c r="B17" s="11" t="s">
        <v>37</v>
      </c>
      <c r="C17" s="24">
        <v>1321.9280000000001</v>
      </c>
      <c r="D17" s="24">
        <v>1414.3509999999999</v>
      </c>
      <c r="E17" s="24">
        <v>1286.9780000000001</v>
      </c>
      <c r="F17" s="93">
        <v>1322.4653333333331</v>
      </c>
      <c r="G17" s="26">
        <v>2.7574156926795101</v>
      </c>
      <c r="H17" s="24">
        <v>35.487333333333027</v>
      </c>
      <c r="I17" s="26">
        <v>31.325800257987641</v>
      </c>
      <c r="J17" s="18"/>
      <c r="M17" s="31"/>
    </row>
    <row r="18" spans="1:13" x14ac:dyDescent="0.25">
      <c r="A18" s="16"/>
      <c r="B18" s="11" t="s">
        <v>38</v>
      </c>
      <c r="C18" s="24">
        <v>247.512</v>
      </c>
      <c r="D18" s="24">
        <v>229.91766666666663</v>
      </c>
      <c r="E18" s="24">
        <v>186.92866666666663</v>
      </c>
      <c r="F18" s="93">
        <v>148.86999999999995</v>
      </c>
      <c r="G18" s="26">
        <v>-20.359994721694207</v>
      </c>
      <c r="H18" s="24">
        <v>-38.058666666666682</v>
      </c>
      <c r="I18" s="26">
        <v>3.5263471690801365</v>
      </c>
      <c r="J18" s="18"/>
      <c r="M18" s="31"/>
    </row>
    <row r="19" spans="1:13" x14ac:dyDescent="0.25">
      <c r="A19" s="16"/>
      <c r="B19" s="11" t="s">
        <v>41</v>
      </c>
      <c r="C19" s="24">
        <v>65.959000000000003</v>
      </c>
      <c r="D19" s="24">
        <v>81.312333333333342</v>
      </c>
      <c r="E19" s="24">
        <v>56.304333333333325</v>
      </c>
      <c r="F19" s="93">
        <v>55.405666666666662</v>
      </c>
      <c r="G19" s="26">
        <v>-1.5960879269209527</v>
      </c>
      <c r="H19" s="24">
        <v>-0.89866666666666362</v>
      </c>
      <c r="I19" s="26">
        <v>1.3124176516490746</v>
      </c>
      <c r="J19" s="18"/>
    </row>
    <row r="20" spans="1:13" ht="33.75" customHeight="1" x14ac:dyDescent="0.25">
      <c r="A20" s="16"/>
      <c r="B20" s="102" t="s">
        <v>42</v>
      </c>
      <c r="C20" s="211">
        <v>25.41866667</v>
      </c>
      <c r="D20" s="211">
        <v>19.002333333333336</v>
      </c>
      <c r="E20" s="211">
        <v>15.312333333333333</v>
      </c>
      <c r="F20" s="212">
        <v>9.0809999999999995</v>
      </c>
      <c r="G20" s="213">
        <v>-40.694864706010407</v>
      </c>
      <c r="H20" s="211">
        <v>-6.2313333333333336</v>
      </c>
      <c r="I20" s="213">
        <v>0.21510551919403995</v>
      </c>
      <c r="J20" s="214"/>
    </row>
    <row r="21" spans="1:13" x14ac:dyDescent="0.25">
      <c r="A21" s="16"/>
      <c r="B21" s="11" t="s">
        <v>43</v>
      </c>
      <c r="C21" s="24">
        <v>1.6206666670000001</v>
      </c>
      <c r="D21" s="24">
        <v>0</v>
      </c>
      <c r="E21" s="24">
        <v>1.018</v>
      </c>
      <c r="F21" s="93">
        <v>1.288</v>
      </c>
      <c r="G21" s="26">
        <v>26.522593320235764</v>
      </c>
      <c r="H21" s="24">
        <v>0.27</v>
      </c>
      <c r="I21" s="26">
        <v>3.0509405211091675E-2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3.4363333329999999</v>
      </c>
      <c r="D22" s="24">
        <v>2.8046666666666664</v>
      </c>
      <c r="E22" s="24">
        <v>7.5413333333333341</v>
      </c>
      <c r="F22" s="93">
        <v>5.375</v>
      </c>
      <c r="G22" s="26">
        <v>-28.726131541725607</v>
      </c>
      <c r="H22" s="24">
        <v>-2.1663333333333341</v>
      </c>
      <c r="I22" s="26">
        <v>0.12731991693293304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3" t="s">
        <v>183</v>
      </c>
      <c r="C24" s="223"/>
      <c r="D24" s="223"/>
      <c r="E24" s="223" t="s">
        <v>184</v>
      </c>
      <c r="F24" s="223"/>
      <c r="G24" s="223"/>
      <c r="H24" s="223"/>
      <c r="I24" s="223"/>
      <c r="J24" s="18"/>
      <c r="L24" s="22" t="s">
        <v>253</v>
      </c>
    </row>
    <row r="25" spans="1:13" x14ac:dyDescent="0.25">
      <c r="A25" s="16"/>
      <c r="B25" s="223" t="s">
        <v>226</v>
      </c>
      <c r="C25" s="223"/>
      <c r="D25" s="223"/>
      <c r="E25" s="223" t="s">
        <v>226</v>
      </c>
      <c r="F25" s="223"/>
      <c r="G25" s="223"/>
      <c r="H25" s="223"/>
      <c r="I25" s="223"/>
      <c r="J25" s="18"/>
      <c r="L25" s="22" t="s">
        <v>253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253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253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253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253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253</v>
      </c>
    </row>
    <row r="34" spans="1:12" x14ac:dyDescent="0.25">
      <c r="A34" s="16"/>
      <c r="B34" s="225" t="s">
        <v>185</v>
      </c>
      <c r="C34" s="225"/>
      <c r="D34" s="225"/>
      <c r="E34" s="225" t="s">
        <v>186</v>
      </c>
      <c r="F34" s="225"/>
      <c r="G34" s="225"/>
      <c r="H34" s="225"/>
      <c r="I34" s="225"/>
      <c r="J34" s="18"/>
      <c r="L34" s="22" t="s">
        <v>253</v>
      </c>
    </row>
    <row r="35" spans="1:12" x14ac:dyDescent="0.25">
      <c r="A35" s="16"/>
      <c r="B35" s="225" t="s">
        <v>226</v>
      </c>
      <c r="C35" s="225"/>
      <c r="D35" s="225"/>
      <c r="E35" s="225" t="s">
        <v>226</v>
      </c>
      <c r="F35" s="225"/>
      <c r="G35" s="225"/>
      <c r="H35" s="225"/>
      <c r="I35" s="225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253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9" t="s">
        <v>236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-19.213333333333338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116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7401.2963333333346</v>
      </c>
      <c r="D13" s="25">
        <v>7695.7079999999996</v>
      </c>
      <c r="E13" s="25">
        <v>8235.7353333333322</v>
      </c>
      <c r="F13" s="25">
        <v>8658.610999999999</v>
      </c>
      <c r="G13" s="93">
        <v>8689.2800000000025</v>
      </c>
      <c r="H13" s="27">
        <v>0.35420230796836538</v>
      </c>
      <c r="I13" s="27">
        <v>5.1346437148741098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2658.7253333333356</v>
      </c>
      <c r="D14" s="24">
        <v>2817.5706662400007</v>
      </c>
      <c r="E14" s="24">
        <v>3093.3116666666656</v>
      </c>
      <c r="F14" s="24">
        <v>3299.9989999999998</v>
      </c>
      <c r="G14" s="28">
        <v>3167.1036666666696</v>
      </c>
      <c r="H14" s="26">
        <v>-4.0271325334744095</v>
      </c>
      <c r="I14" s="26">
        <v>6.6817493872532774</v>
      </c>
      <c r="J14" s="26">
        <v>36.448401555326434</v>
      </c>
      <c r="K14" s="26">
        <v>38.112336955661831</v>
      </c>
      <c r="L14" s="18"/>
    </row>
    <row r="15" spans="1:15" x14ac:dyDescent="0.25">
      <c r="A15" s="16"/>
      <c r="B15" s="12" t="s">
        <v>2</v>
      </c>
      <c r="C15" s="93">
        <v>2101.5880000000002</v>
      </c>
      <c r="D15" s="93">
        <v>2117.820667</v>
      </c>
      <c r="E15" s="93">
        <v>2246.8920000000003</v>
      </c>
      <c r="F15" s="93">
        <v>2339.1696666666662</v>
      </c>
      <c r="G15" s="93">
        <v>2376.835</v>
      </c>
      <c r="H15" s="47">
        <v>1.6102009986734833</v>
      </c>
      <c r="I15" s="47">
        <v>4.1069026311307377</v>
      </c>
      <c r="J15" s="47">
        <v>27.353647252706775</v>
      </c>
      <c r="K15" s="47">
        <v>27.015530166058582</v>
      </c>
      <c r="L15" s="18"/>
    </row>
    <row r="16" spans="1:15" x14ac:dyDescent="0.25">
      <c r="A16" s="16"/>
      <c r="B16" s="11" t="s">
        <v>241</v>
      </c>
      <c r="C16" s="24">
        <v>914.38833333333343</v>
      </c>
      <c r="D16" s="24">
        <v>961.65099999999995</v>
      </c>
      <c r="E16" s="24">
        <v>1004.3056666666666</v>
      </c>
      <c r="F16" s="24">
        <v>1046.7886666666666</v>
      </c>
      <c r="G16" s="28">
        <v>1097.7523333333331</v>
      </c>
      <c r="H16" s="26">
        <v>4.8685726440803379</v>
      </c>
      <c r="I16" s="26">
        <v>4.2300866568843354</v>
      </c>
      <c r="J16" s="26">
        <v>12.633409595885192</v>
      </c>
      <c r="K16" s="26">
        <v>12.089568022707876</v>
      </c>
      <c r="L16" s="18"/>
      <c r="N16" s="22" t="s">
        <v>2</v>
      </c>
      <c r="O16" s="31">
        <v>27.353647252706775</v>
      </c>
    </row>
    <row r="17" spans="1:15" x14ac:dyDescent="0.25">
      <c r="A17" s="16"/>
      <c r="B17" s="11" t="s">
        <v>242</v>
      </c>
      <c r="C17" s="24">
        <v>503.22766666666672</v>
      </c>
      <c r="D17" s="24">
        <v>527.08866669999998</v>
      </c>
      <c r="E17" s="24">
        <v>566.11300000000006</v>
      </c>
      <c r="F17" s="24">
        <v>590.49366666666663</v>
      </c>
      <c r="G17" s="28">
        <v>626.8986666666666</v>
      </c>
      <c r="H17" s="26">
        <v>6.1651804337726324</v>
      </c>
      <c r="I17" s="26">
        <v>4.3066784664310021</v>
      </c>
      <c r="J17" s="26">
        <v>7.2146215413321517</v>
      </c>
      <c r="K17" s="26">
        <v>6.819727398155047</v>
      </c>
      <c r="L17" s="18"/>
      <c r="N17" s="22" t="s">
        <v>12</v>
      </c>
      <c r="O17" s="31">
        <v>72.646352747293221</v>
      </c>
    </row>
    <row r="18" spans="1:15" x14ac:dyDescent="0.25">
      <c r="A18" s="16"/>
      <c r="B18" s="11" t="s">
        <v>243</v>
      </c>
      <c r="C18" s="24">
        <v>312.59266666666667</v>
      </c>
      <c r="D18" s="24">
        <v>325.3446667</v>
      </c>
      <c r="E18" s="24">
        <v>352.06700000000001</v>
      </c>
      <c r="F18" s="24">
        <v>382.42266666666671</v>
      </c>
      <c r="G18" s="28">
        <v>409.87266666666665</v>
      </c>
      <c r="H18" s="26">
        <v>7.1779218107713039</v>
      </c>
      <c r="I18" s="26">
        <v>8.6221277957510001</v>
      </c>
      <c r="J18" s="26">
        <v>4.7169922786084291</v>
      </c>
      <c r="K18" s="26">
        <v>4.4166745297446299</v>
      </c>
      <c r="L18" s="18"/>
    </row>
    <row r="19" spans="1:15" x14ac:dyDescent="0.25">
      <c r="A19" s="16"/>
      <c r="B19" s="11" t="s">
        <v>245</v>
      </c>
      <c r="C19" s="24">
        <v>209.81566666666663</v>
      </c>
      <c r="D19" s="24">
        <v>224.01900000000001</v>
      </c>
      <c r="E19" s="24">
        <v>234.91399999999999</v>
      </c>
      <c r="F19" s="24">
        <v>235.66399999999999</v>
      </c>
      <c r="G19" s="28">
        <v>248.01700000000005</v>
      </c>
      <c r="H19" s="26">
        <v>5.2417849141150441</v>
      </c>
      <c r="I19" s="26">
        <v>0.31926577385765764</v>
      </c>
      <c r="J19" s="26">
        <v>2.8542871216027104</v>
      </c>
      <c r="K19" s="26">
        <v>2.7217298478936174</v>
      </c>
      <c r="L19" s="18"/>
    </row>
    <row r="20" spans="1:15" x14ac:dyDescent="0.25">
      <c r="A20" s="16"/>
      <c r="B20" s="11" t="s">
        <v>248</v>
      </c>
      <c r="C20" s="24">
        <v>123.97133333333332</v>
      </c>
      <c r="D20" s="24">
        <v>136.08799999999999</v>
      </c>
      <c r="E20" s="24">
        <v>139.54733333333331</v>
      </c>
      <c r="F20" s="24">
        <v>141.09366666666665</v>
      </c>
      <c r="G20" s="28">
        <v>144.102</v>
      </c>
      <c r="H20" s="26">
        <v>2.132153344941079</v>
      </c>
      <c r="I20" s="26">
        <v>1.108106687814403</v>
      </c>
      <c r="J20" s="26">
        <v>1.658388266922</v>
      </c>
      <c r="K20" s="26">
        <v>1.6295184835843377</v>
      </c>
      <c r="L20" s="18"/>
    </row>
    <row r="21" spans="1:15" x14ac:dyDescent="0.25">
      <c r="A21" s="16"/>
      <c r="B21" s="11" t="s">
        <v>244</v>
      </c>
      <c r="C21" s="24">
        <v>136.732</v>
      </c>
      <c r="D21" s="24">
        <v>137.6946667</v>
      </c>
      <c r="E21" s="24">
        <v>150.92233333333331</v>
      </c>
      <c r="F21" s="24">
        <v>153.614</v>
      </c>
      <c r="G21" s="28">
        <v>140.56300000000002</v>
      </c>
      <c r="H21" s="26">
        <v>-8.4959704193628092</v>
      </c>
      <c r="I21" s="26">
        <v>1.783478036164321</v>
      </c>
      <c r="J21" s="26">
        <v>1.6176599211902478</v>
      </c>
      <c r="K21" s="26">
        <v>1.7741182737046395</v>
      </c>
      <c r="L21" s="18"/>
    </row>
    <row r="22" spans="1:15" x14ac:dyDescent="0.25">
      <c r="A22" s="16"/>
      <c r="B22" s="11" t="s">
        <v>251</v>
      </c>
      <c r="C22" s="24">
        <v>91.977000000000018</v>
      </c>
      <c r="D22" s="24">
        <v>99.614333329999994</v>
      </c>
      <c r="E22" s="24">
        <v>100.122</v>
      </c>
      <c r="F22" s="24">
        <v>108.21566666666666</v>
      </c>
      <c r="G22" s="28">
        <v>109.16133333333335</v>
      </c>
      <c r="H22" s="26">
        <v>0.87387223661392621</v>
      </c>
      <c r="I22" s="26">
        <v>8.0838044252678376</v>
      </c>
      <c r="J22" s="26">
        <v>1.2562759323365493</v>
      </c>
      <c r="K22" s="26">
        <v>1.2498040005107827</v>
      </c>
      <c r="L22" s="18"/>
    </row>
    <row r="23" spans="1:15" x14ac:dyDescent="0.25">
      <c r="A23" s="16"/>
      <c r="B23" s="11" t="s">
        <v>247</v>
      </c>
      <c r="C23" s="24">
        <v>101.07433333333334</v>
      </c>
      <c r="D23" s="24">
        <v>101.8916667</v>
      </c>
      <c r="E23" s="24">
        <v>105.89766666666668</v>
      </c>
      <c r="F23" s="24">
        <v>107.17833333333334</v>
      </c>
      <c r="G23" s="28">
        <v>108.40899999999998</v>
      </c>
      <c r="H23" s="26">
        <v>1.1482420265289672</v>
      </c>
      <c r="I23" s="26">
        <v>1.2093436115998779</v>
      </c>
      <c r="J23" s="26">
        <v>1.2476177542903433</v>
      </c>
      <c r="K23" s="26">
        <v>1.2378236339908717</v>
      </c>
      <c r="L23" s="18"/>
    </row>
    <row r="24" spans="1:15" x14ac:dyDescent="0.25">
      <c r="A24" s="16"/>
      <c r="B24" s="11" t="s">
        <v>249</v>
      </c>
      <c r="C24" s="24">
        <v>80.833666666666673</v>
      </c>
      <c r="D24" s="24">
        <v>81.789000000000001</v>
      </c>
      <c r="E24" s="24">
        <v>86.138666666666651</v>
      </c>
      <c r="F24" s="24">
        <v>95.652666666666676</v>
      </c>
      <c r="G24" s="28">
        <v>94.924333333333323</v>
      </c>
      <c r="H24" s="26">
        <v>-0.76143547139304602</v>
      </c>
      <c r="I24" s="26">
        <v>11.044981734877135</v>
      </c>
      <c r="J24" s="26">
        <v>1.0924303663057617</v>
      </c>
      <c r="K24" s="26">
        <v>1.1047114446724386</v>
      </c>
      <c r="L24" s="18"/>
    </row>
    <row r="25" spans="1:15" x14ac:dyDescent="0.25">
      <c r="A25" s="16"/>
      <c r="B25" s="11" t="s">
        <v>246</v>
      </c>
      <c r="C25" s="24">
        <v>102.67133333333334</v>
      </c>
      <c r="D25" s="24">
        <v>100.6093333</v>
      </c>
      <c r="E25" s="24">
        <v>90.444333333333347</v>
      </c>
      <c r="F25" s="24">
        <v>89.328666666666649</v>
      </c>
      <c r="G25" s="28">
        <v>91.052666666666653</v>
      </c>
      <c r="H25" s="26">
        <v>1.9299515646339804</v>
      </c>
      <c r="I25" s="26">
        <v>-1.2335395989430342</v>
      </c>
      <c r="J25" s="26">
        <v>1.047873548402936</v>
      </c>
      <c r="K25" s="26">
        <v>1.0316743259013097</v>
      </c>
      <c r="L25" s="18"/>
    </row>
    <row r="26" spans="1:15" x14ac:dyDescent="0.25">
      <c r="A26" s="16"/>
      <c r="B26" s="11" t="s">
        <v>250</v>
      </c>
      <c r="C26" s="24">
        <v>63.699000000000019</v>
      </c>
      <c r="D26" s="24">
        <v>64.52633333</v>
      </c>
      <c r="E26" s="24">
        <v>65.059666666666672</v>
      </c>
      <c r="F26" s="24">
        <v>68.990333333333339</v>
      </c>
      <c r="G26" s="28">
        <v>74.588333333333324</v>
      </c>
      <c r="H26" s="26">
        <v>8.1141802474742555</v>
      </c>
      <c r="I26" s="26">
        <v>6.04163357738281</v>
      </c>
      <c r="J26" s="26">
        <v>0.85839486509047136</v>
      </c>
      <c r="K26" s="26">
        <v>0.79678291741404428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183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117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240</v>
      </c>
      <c r="C13" s="25">
        <v>845.70500000000004</v>
      </c>
      <c r="D13" s="25">
        <v>892.92899999999997</v>
      </c>
      <c r="E13" s="25">
        <v>831.58833333333325</v>
      </c>
      <c r="F13" s="25">
        <v>885.803</v>
      </c>
      <c r="G13" s="93">
        <v>824.83833333333325</v>
      </c>
      <c r="H13" s="27">
        <v>-6.8824181749967845</v>
      </c>
      <c r="I13" s="27">
        <v>6.5194116479909026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478.14566666666673</v>
      </c>
      <c r="D14" s="24">
        <v>488.69499995299998</v>
      </c>
      <c r="E14" s="24">
        <v>444.05699999999996</v>
      </c>
      <c r="F14" s="24">
        <v>501.71166666666664</v>
      </c>
      <c r="G14" s="28">
        <v>446.14166666666659</v>
      </c>
      <c r="H14" s="26">
        <v>-11.076082876286852</v>
      </c>
      <c r="I14" s="26">
        <v>12.983618469400703</v>
      </c>
      <c r="J14" s="26">
        <v>54.088376914264003</v>
      </c>
      <c r="K14" s="26">
        <v>56.639192536790532</v>
      </c>
      <c r="L14" s="18"/>
    </row>
    <row r="15" spans="1:15" x14ac:dyDescent="0.25">
      <c r="A15" s="16"/>
      <c r="B15" s="12" t="s">
        <v>2</v>
      </c>
      <c r="C15" s="93">
        <v>135.53966666666668</v>
      </c>
      <c r="D15" s="93">
        <v>172.41066670000001</v>
      </c>
      <c r="E15" s="93">
        <v>149.21766666666667</v>
      </c>
      <c r="F15" s="93">
        <v>141.73333333333335</v>
      </c>
      <c r="G15" s="93">
        <v>141.55833333333334</v>
      </c>
      <c r="H15" s="47">
        <v>-0.12347130761994896</v>
      </c>
      <c r="I15" s="47">
        <v>-5.015715297339673</v>
      </c>
      <c r="J15" s="47">
        <v>17.161948907159587</v>
      </c>
      <c r="K15" s="47">
        <v>16.000547902110668</v>
      </c>
      <c r="L15" s="18"/>
    </row>
    <row r="16" spans="1:15" x14ac:dyDescent="0.25">
      <c r="A16" s="16"/>
      <c r="B16" s="11" t="s">
        <v>241</v>
      </c>
      <c r="C16" s="24">
        <v>65.471000000000004</v>
      </c>
      <c r="D16" s="24">
        <v>61.678666669999998</v>
      </c>
      <c r="E16" s="24">
        <v>73.49766666666666</v>
      </c>
      <c r="F16" s="24">
        <v>76.242999999999995</v>
      </c>
      <c r="G16" s="28">
        <v>66.072000000000003</v>
      </c>
      <c r="H16" s="26">
        <v>-13.340241071311453</v>
      </c>
      <c r="I16" s="26">
        <v>3.7352659721623827</v>
      </c>
      <c r="J16" s="26">
        <v>8.0102969672844999</v>
      </c>
      <c r="K16" s="26">
        <v>8.6072185350467318</v>
      </c>
      <c r="L16" s="18"/>
      <c r="N16" s="22" t="s">
        <v>2</v>
      </c>
      <c r="O16" s="31">
        <v>17.161948907159587</v>
      </c>
    </row>
    <row r="17" spans="1:15" x14ac:dyDescent="0.25">
      <c r="A17" s="16"/>
      <c r="B17" s="11" t="s">
        <v>242</v>
      </c>
      <c r="C17" s="24">
        <v>33.398666666666664</v>
      </c>
      <c r="D17" s="24">
        <v>29.603333330000002</v>
      </c>
      <c r="E17" s="24">
        <v>35.371999999999993</v>
      </c>
      <c r="F17" s="24">
        <v>32.440666666666665</v>
      </c>
      <c r="G17" s="28">
        <v>34.243333333333332</v>
      </c>
      <c r="H17" s="26">
        <v>5.5568114095476906</v>
      </c>
      <c r="I17" s="26">
        <v>-8.2871574503373573</v>
      </c>
      <c r="J17" s="26">
        <v>4.1515206010066619</v>
      </c>
      <c r="K17" s="26">
        <v>3.6622890943772677</v>
      </c>
      <c r="L17" s="18"/>
      <c r="N17" s="22" t="s">
        <v>12</v>
      </c>
      <c r="O17" s="31">
        <v>82.838051092840416</v>
      </c>
    </row>
    <row r="18" spans="1:15" x14ac:dyDescent="0.25">
      <c r="A18" s="16"/>
      <c r="B18" s="11" t="s">
        <v>243</v>
      </c>
      <c r="C18" s="24">
        <v>27.751333333333335</v>
      </c>
      <c r="D18" s="24">
        <v>23.862666669999999</v>
      </c>
      <c r="E18" s="24">
        <v>24.559333333333331</v>
      </c>
      <c r="F18" s="24">
        <v>23.473666666666663</v>
      </c>
      <c r="G18" s="28">
        <v>23.893000000000001</v>
      </c>
      <c r="H18" s="26">
        <v>1.7863989434969918</v>
      </c>
      <c r="I18" s="26">
        <v>-4.42058687803687</v>
      </c>
      <c r="J18" s="26">
        <v>2.8966888460971143</v>
      </c>
      <c r="K18" s="26">
        <v>2.6499872620285392</v>
      </c>
      <c r="L18" s="18"/>
    </row>
    <row r="19" spans="1:15" x14ac:dyDescent="0.25">
      <c r="A19" s="16"/>
      <c r="B19" s="11" t="s">
        <v>244</v>
      </c>
      <c r="C19" s="24">
        <v>17.442</v>
      </c>
      <c r="D19" s="24">
        <v>21.370666669999999</v>
      </c>
      <c r="E19" s="24">
        <v>17.316666666666666</v>
      </c>
      <c r="F19" s="24">
        <v>20.276999999999997</v>
      </c>
      <c r="G19" s="28">
        <v>20.920000000000005</v>
      </c>
      <c r="H19" s="26">
        <v>3.1710805345958937</v>
      </c>
      <c r="I19" s="26">
        <v>17.095283926852733</v>
      </c>
      <c r="J19" s="26">
        <v>2.5362545791801634</v>
      </c>
      <c r="K19" s="26">
        <v>2.2891094295232683</v>
      </c>
      <c r="L19" s="18"/>
    </row>
    <row r="20" spans="1:15" x14ac:dyDescent="0.25">
      <c r="A20" s="16"/>
      <c r="B20" s="11" t="s">
        <v>245</v>
      </c>
      <c r="C20" s="24">
        <v>14.532666666666666</v>
      </c>
      <c r="D20" s="24">
        <v>19.606666669999999</v>
      </c>
      <c r="E20" s="24">
        <v>19.625333333333337</v>
      </c>
      <c r="F20" s="24">
        <v>16.230333333333334</v>
      </c>
      <c r="G20" s="28">
        <v>18.001000000000001</v>
      </c>
      <c r="H20" s="26">
        <v>10.909613686307541</v>
      </c>
      <c r="I20" s="26">
        <v>-17.299069230246634</v>
      </c>
      <c r="J20" s="26">
        <v>2.1823670497046899</v>
      </c>
      <c r="K20" s="26">
        <v>1.8322734663726963</v>
      </c>
      <c r="L20" s="18"/>
    </row>
    <row r="21" spans="1:15" x14ac:dyDescent="0.25">
      <c r="A21" s="16"/>
      <c r="B21" s="11" t="s">
        <v>248</v>
      </c>
      <c r="C21" s="24">
        <v>13.443333333333332</v>
      </c>
      <c r="D21" s="24">
        <v>13.96066667</v>
      </c>
      <c r="E21" s="24">
        <v>11.482666666666669</v>
      </c>
      <c r="F21" s="24">
        <v>12.44</v>
      </c>
      <c r="G21" s="28">
        <v>14.723000000000001</v>
      </c>
      <c r="H21" s="26">
        <v>18.352090032154344</v>
      </c>
      <c r="I21" s="26">
        <v>8.3372039015327193</v>
      </c>
      <c r="J21" s="26">
        <v>1.7849558398312397</v>
      </c>
      <c r="K21" s="26">
        <v>1.4043754649735889</v>
      </c>
      <c r="L21" s="18"/>
    </row>
    <row r="22" spans="1:15" x14ac:dyDescent="0.25">
      <c r="A22" s="16"/>
      <c r="B22" s="11" t="s">
        <v>246</v>
      </c>
      <c r="C22" s="24">
        <v>15.919000000000004</v>
      </c>
      <c r="D22" s="24">
        <v>14.940666670000001</v>
      </c>
      <c r="E22" s="24">
        <v>14.884</v>
      </c>
      <c r="F22" s="24">
        <v>13.280000000000001</v>
      </c>
      <c r="G22" s="28">
        <v>13.970666666666666</v>
      </c>
      <c r="H22" s="26">
        <v>5.2008032128513904</v>
      </c>
      <c r="I22" s="26">
        <v>-10.776672937382415</v>
      </c>
      <c r="J22" s="26">
        <v>1.6937460472052099</v>
      </c>
      <c r="K22" s="26">
        <v>1.4992046764348284</v>
      </c>
      <c r="L22" s="18"/>
    </row>
    <row r="23" spans="1:15" x14ac:dyDescent="0.25">
      <c r="A23" s="16"/>
      <c r="B23" s="11" t="s">
        <v>250</v>
      </c>
      <c r="C23" s="24">
        <v>10.291666666666666</v>
      </c>
      <c r="D23" s="24">
        <v>11.649333329999999</v>
      </c>
      <c r="E23" s="24">
        <v>11.828333333333331</v>
      </c>
      <c r="F23" s="24">
        <v>12.234333333333332</v>
      </c>
      <c r="G23" s="28">
        <v>13.924999999999997</v>
      </c>
      <c r="H23" s="26">
        <v>13.819033866441433</v>
      </c>
      <c r="I23" s="26">
        <v>3.432436240665071</v>
      </c>
      <c r="J23" s="26">
        <v>1.6882096087516139</v>
      </c>
      <c r="K23" s="26">
        <v>1.3811573604213727</v>
      </c>
      <c r="L23" s="18"/>
    </row>
    <row r="24" spans="1:15" x14ac:dyDescent="0.25">
      <c r="A24" s="16"/>
      <c r="B24" s="11" t="s">
        <v>247</v>
      </c>
      <c r="C24" s="24">
        <v>11.564333333333332</v>
      </c>
      <c r="D24" s="24">
        <v>12.632999999999997</v>
      </c>
      <c r="E24" s="24">
        <v>13.437666666666669</v>
      </c>
      <c r="F24" s="24">
        <v>14.657999999999999</v>
      </c>
      <c r="G24" s="28">
        <v>12.121333333333334</v>
      </c>
      <c r="H24" s="26">
        <v>-17.305680629462859</v>
      </c>
      <c r="I24" s="26">
        <v>9.0814377496092789</v>
      </c>
      <c r="J24" s="26">
        <v>1.4695404958143314</v>
      </c>
      <c r="K24" s="26">
        <v>1.6547697399986228</v>
      </c>
      <c r="L24" s="18"/>
    </row>
    <row r="25" spans="1:15" x14ac:dyDescent="0.25">
      <c r="A25" s="16"/>
      <c r="B25" s="11" t="s">
        <v>252</v>
      </c>
      <c r="C25" s="24">
        <v>8.7616666666666649</v>
      </c>
      <c r="D25" s="24">
        <v>9.3206666669999976</v>
      </c>
      <c r="E25" s="24">
        <v>6.1856666666666671</v>
      </c>
      <c r="F25" s="24">
        <v>10.355333333333334</v>
      </c>
      <c r="G25" s="28">
        <v>10.109666666666667</v>
      </c>
      <c r="H25" s="26">
        <v>-2.3723685057619237</v>
      </c>
      <c r="I25" s="26">
        <v>67.408525084873631</v>
      </c>
      <c r="J25" s="26">
        <v>1.2256543201395025</v>
      </c>
      <c r="K25" s="26">
        <v>1.1690334457360536</v>
      </c>
      <c r="L25" s="18"/>
    </row>
    <row r="26" spans="1:15" x14ac:dyDescent="0.25">
      <c r="A26" s="16"/>
      <c r="B26" s="11" t="s">
        <v>249</v>
      </c>
      <c r="C26" s="24">
        <v>13.444000000000003</v>
      </c>
      <c r="D26" s="24">
        <v>13.196999999999997</v>
      </c>
      <c r="E26" s="24">
        <v>10.124333333333333</v>
      </c>
      <c r="F26" s="24">
        <v>10.725666666666667</v>
      </c>
      <c r="G26" s="28">
        <v>9.1593333333333344</v>
      </c>
      <c r="H26" s="26">
        <v>-14.603598843894705</v>
      </c>
      <c r="I26" s="26">
        <v>5.9394857274553292</v>
      </c>
      <c r="J26" s="26">
        <v>1.1104398235613848</v>
      </c>
      <c r="K26" s="26">
        <v>1.2108410861858301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188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  <c r="P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  <c r="P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  <c r="P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  <c r="P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  <c r="P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6" x14ac:dyDescent="0.25">
      <c r="A7" s="16"/>
      <c r="B7" s="149"/>
      <c r="C7" s="224" t="s">
        <v>118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6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240</v>
      </c>
      <c r="C13" s="25">
        <v>754.99200000000019</v>
      </c>
      <c r="D13" s="25">
        <v>740.69466669999997</v>
      </c>
      <c r="E13" s="25">
        <v>725.42733333333342</v>
      </c>
      <c r="F13" s="25">
        <v>742.6013333333334</v>
      </c>
      <c r="G13" s="93">
        <v>690.97933333333333</v>
      </c>
      <c r="H13" s="27">
        <v>-6.951509199193473</v>
      </c>
      <c r="I13" s="27">
        <v>2.367432161824623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366.16066666666677</v>
      </c>
      <c r="D14" s="24">
        <v>349.28833333400001</v>
      </c>
      <c r="E14" s="24">
        <v>334.59866666666676</v>
      </c>
      <c r="F14" s="24">
        <v>345.41766666666672</v>
      </c>
      <c r="G14" s="28">
        <v>314.82333333333344</v>
      </c>
      <c r="H14" s="26">
        <v>-8.8571999309048906</v>
      </c>
      <c r="I14" s="26">
        <v>3.233425915225796</v>
      </c>
      <c r="J14" s="26">
        <v>45.561902960918289</v>
      </c>
      <c r="K14" s="26">
        <v>46.514549753928087</v>
      </c>
      <c r="L14" s="18"/>
    </row>
    <row r="15" spans="1:16" x14ac:dyDescent="0.25">
      <c r="A15" s="16"/>
      <c r="B15" s="12" t="s">
        <v>2</v>
      </c>
      <c r="C15" s="93">
        <v>165.09666666666669</v>
      </c>
      <c r="D15" s="93">
        <v>154.89366670000001</v>
      </c>
      <c r="E15" s="93">
        <v>151.94399999999999</v>
      </c>
      <c r="F15" s="93">
        <v>181.80833333333337</v>
      </c>
      <c r="G15" s="93">
        <v>160.77166666666668</v>
      </c>
      <c r="H15" s="47">
        <v>-11.570793417976821</v>
      </c>
      <c r="I15" s="47">
        <v>19.654828972077464</v>
      </c>
      <c r="J15" s="47">
        <v>23.267217832853664</v>
      </c>
      <c r="K15" s="47">
        <v>24.482629531143676</v>
      </c>
      <c r="L15" s="18"/>
    </row>
    <row r="16" spans="1:16" x14ac:dyDescent="0.25">
      <c r="A16" s="16"/>
      <c r="B16" s="11" t="s">
        <v>241</v>
      </c>
      <c r="C16" s="24">
        <v>61.744999999999997</v>
      </c>
      <c r="D16" s="24">
        <v>70.343999999999994</v>
      </c>
      <c r="E16" s="24">
        <v>74.239333333333349</v>
      </c>
      <c r="F16" s="24">
        <v>56.120666666666665</v>
      </c>
      <c r="G16" s="28">
        <v>58.277666666666661</v>
      </c>
      <c r="H16" s="26">
        <v>3.8435038785474163</v>
      </c>
      <c r="I16" s="26">
        <v>-24.405750770032075</v>
      </c>
      <c r="J16" s="26">
        <v>8.4340679750190297</v>
      </c>
      <c r="K16" s="26">
        <v>7.5573075548836428</v>
      </c>
      <c r="L16" s="18"/>
      <c r="N16" s="22" t="s">
        <v>2</v>
      </c>
      <c r="O16" s="31">
        <v>23.267217832853664</v>
      </c>
    </row>
    <row r="17" spans="1:15" x14ac:dyDescent="0.25">
      <c r="A17" s="16"/>
      <c r="B17" s="11" t="s">
        <v>242</v>
      </c>
      <c r="C17" s="24">
        <v>40.189333333333337</v>
      </c>
      <c r="D17" s="24">
        <v>47.542666670000003</v>
      </c>
      <c r="E17" s="24">
        <v>45.470666666666673</v>
      </c>
      <c r="F17" s="24">
        <v>48.347666666666669</v>
      </c>
      <c r="G17" s="28">
        <v>45.806666666666665</v>
      </c>
      <c r="H17" s="26">
        <v>-5.2556827975152265</v>
      </c>
      <c r="I17" s="26">
        <v>6.3271559686830958</v>
      </c>
      <c r="J17" s="26">
        <v>6.6292383081404269</v>
      </c>
      <c r="K17" s="26">
        <v>6.5105817208336099</v>
      </c>
      <c r="L17" s="18"/>
      <c r="N17" s="22" t="s">
        <v>12</v>
      </c>
      <c r="O17" s="31">
        <v>76.73278216714634</v>
      </c>
    </row>
    <row r="18" spans="1:15" x14ac:dyDescent="0.25">
      <c r="A18" s="16"/>
      <c r="B18" s="11" t="s">
        <v>243</v>
      </c>
      <c r="C18" s="24">
        <v>34.527333333333331</v>
      </c>
      <c r="D18" s="24">
        <v>39.47433333</v>
      </c>
      <c r="E18" s="24">
        <v>33.679333333333332</v>
      </c>
      <c r="F18" s="24">
        <v>31.683333333333334</v>
      </c>
      <c r="G18" s="28">
        <v>33.650333333333329</v>
      </c>
      <c r="H18" s="26">
        <v>6.2083114150446983</v>
      </c>
      <c r="I18" s="26">
        <v>-5.9264831053662981</v>
      </c>
      <c r="J18" s="26">
        <v>4.869947871089245</v>
      </c>
      <c r="K18" s="26">
        <v>4.2665333216027976</v>
      </c>
      <c r="L18" s="18"/>
    </row>
    <row r="19" spans="1:15" x14ac:dyDescent="0.25">
      <c r="A19" s="16"/>
      <c r="B19" s="11" t="s">
        <v>244</v>
      </c>
      <c r="C19" s="24">
        <v>19.316000000000003</v>
      </c>
      <c r="D19" s="24">
        <v>17.254999999999999</v>
      </c>
      <c r="E19" s="24">
        <v>19.167999999999999</v>
      </c>
      <c r="F19" s="24">
        <v>18.382999999999999</v>
      </c>
      <c r="G19" s="28">
        <v>17.074666666666666</v>
      </c>
      <c r="H19" s="26">
        <v>-7.1170828120183494</v>
      </c>
      <c r="I19" s="26">
        <v>-4.0953672787980011</v>
      </c>
      <c r="J19" s="26">
        <v>2.47108210665249</v>
      </c>
      <c r="K19" s="26">
        <v>2.475487071573621</v>
      </c>
      <c r="L19" s="18"/>
    </row>
    <row r="20" spans="1:15" x14ac:dyDescent="0.25">
      <c r="A20" s="16"/>
      <c r="B20" s="11" t="s">
        <v>245</v>
      </c>
      <c r="C20" s="24">
        <v>17.831999999999997</v>
      </c>
      <c r="D20" s="24">
        <v>14.144666669999999</v>
      </c>
      <c r="E20" s="24">
        <v>15.531000000000001</v>
      </c>
      <c r="F20" s="24">
        <v>16.172666666666668</v>
      </c>
      <c r="G20" s="28">
        <v>15.772</v>
      </c>
      <c r="H20" s="26">
        <v>-2.4774310565151114</v>
      </c>
      <c r="I20" s="26">
        <v>4.1315219024317118</v>
      </c>
      <c r="J20" s="26">
        <v>2.2825574136804865</v>
      </c>
      <c r="K20" s="26">
        <v>2.1778397022359237</v>
      </c>
      <c r="L20" s="18"/>
    </row>
    <row r="21" spans="1:15" x14ac:dyDescent="0.25">
      <c r="A21" s="16"/>
      <c r="B21" s="11" t="s">
        <v>252</v>
      </c>
      <c r="C21" s="24">
        <v>9.8176666666666677</v>
      </c>
      <c r="D21" s="24">
        <v>11.11333333</v>
      </c>
      <c r="E21" s="24">
        <v>13.226666666666668</v>
      </c>
      <c r="F21" s="24">
        <v>9.1679999999999993</v>
      </c>
      <c r="G21" s="28">
        <v>9.0696666666666683</v>
      </c>
      <c r="H21" s="26">
        <v>-1.07257126236181</v>
      </c>
      <c r="I21" s="26">
        <v>-30.685483870967754</v>
      </c>
      <c r="J21" s="26">
        <v>1.3125814664982747</v>
      </c>
      <c r="K21" s="26">
        <v>1.2345789845067159</v>
      </c>
      <c r="L21" s="18"/>
    </row>
    <row r="22" spans="1:15" x14ac:dyDescent="0.25">
      <c r="A22" s="16"/>
      <c r="B22" s="11" t="s">
        <v>248</v>
      </c>
      <c r="C22" s="24">
        <v>9.7919999999999998</v>
      </c>
      <c r="D22" s="24">
        <v>7.1846666670000001</v>
      </c>
      <c r="E22" s="24">
        <v>6.8923333333333332</v>
      </c>
      <c r="F22" s="24">
        <v>8.8843333333333323</v>
      </c>
      <c r="G22" s="28">
        <v>8.9819999999999975</v>
      </c>
      <c r="H22" s="26">
        <v>1.0993133981165082</v>
      </c>
      <c r="I22" s="26">
        <v>28.901678193161473</v>
      </c>
      <c r="J22" s="26">
        <v>1.2998941598832185</v>
      </c>
      <c r="K22" s="26">
        <v>1.1963799328845801</v>
      </c>
      <c r="L22" s="18"/>
    </row>
    <row r="23" spans="1:15" x14ac:dyDescent="0.25">
      <c r="A23" s="16"/>
      <c r="B23" s="11" t="s">
        <v>251</v>
      </c>
      <c r="C23" s="24">
        <v>7.4839999999999982</v>
      </c>
      <c r="D23" s="24">
        <v>6.7693333329999996</v>
      </c>
      <c r="E23" s="24">
        <v>6.9180000000000001</v>
      </c>
      <c r="F23" s="24">
        <v>8.0179999999999989</v>
      </c>
      <c r="G23" s="28">
        <v>7.2343333333333346</v>
      </c>
      <c r="H23" s="26">
        <v>-9.7738421884093878</v>
      </c>
      <c r="I23" s="26">
        <v>15.900549291702792</v>
      </c>
      <c r="J23" s="26">
        <v>1.0469681196446783</v>
      </c>
      <c r="K23" s="26">
        <v>1.0797179644169772</v>
      </c>
      <c r="L23" s="18"/>
    </row>
    <row r="24" spans="1:15" x14ac:dyDescent="0.25">
      <c r="A24" s="16"/>
      <c r="B24" s="11" t="s">
        <v>246</v>
      </c>
      <c r="C24" s="24">
        <v>10.914000000000001</v>
      </c>
      <c r="D24" s="24">
        <v>8.0173333329999998</v>
      </c>
      <c r="E24" s="24">
        <v>8.1590000000000025</v>
      </c>
      <c r="F24" s="24">
        <v>5.8246666666666664</v>
      </c>
      <c r="G24" s="28">
        <v>7.0613333333333328</v>
      </c>
      <c r="H24" s="26">
        <v>21.23154400824081</v>
      </c>
      <c r="I24" s="26">
        <v>-28.610532336479167</v>
      </c>
      <c r="J24" s="26">
        <v>1.0219311913815077</v>
      </c>
      <c r="K24" s="26">
        <v>0.78435984494147593</v>
      </c>
      <c r="L24" s="18"/>
    </row>
    <row r="25" spans="1:15" x14ac:dyDescent="0.25">
      <c r="A25" s="16"/>
      <c r="B25" s="11" t="s">
        <v>250</v>
      </c>
      <c r="C25" s="24">
        <v>8.343</v>
      </c>
      <c r="D25" s="24">
        <v>9.3113333330000003</v>
      </c>
      <c r="E25" s="24">
        <v>8.5943333333333349</v>
      </c>
      <c r="F25" s="24">
        <v>6.8003333333333336</v>
      </c>
      <c r="G25" s="28">
        <v>6.6030000000000015</v>
      </c>
      <c r="H25" s="26">
        <v>-2.9018185383069217</v>
      </c>
      <c r="I25" s="26">
        <v>-20.874219446922403</v>
      </c>
      <c r="J25" s="26">
        <v>0.95560021573245346</v>
      </c>
      <c r="K25" s="26">
        <v>0.91574483213065427</v>
      </c>
      <c r="L25" s="18"/>
    </row>
    <row r="26" spans="1:15" x14ac:dyDescent="0.25">
      <c r="A26" s="16"/>
      <c r="B26" s="11" t="s">
        <v>249</v>
      </c>
      <c r="C26" s="24">
        <v>3.7743333333333329</v>
      </c>
      <c r="D26" s="24">
        <v>5.3559999999999999</v>
      </c>
      <c r="E26" s="24">
        <v>7.0060000000000002</v>
      </c>
      <c r="F26" s="24">
        <v>5.9726666666666661</v>
      </c>
      <c r="G26" s="28">
        <v>5.8526666666666669</v>
      </c>
      <c r="H26" s="26">
        <v>-2.009152807232939</v>
      </c>
      <c r="I26" s="26">
        <v>-14.749262536873164</v>
      </c>
      <c r="J26" s="26">
        <v>0.84701037850625549</v>
      </c>
      <c r="K26" s="26">
        <v>0.80428978491824221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189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119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8920.2199999999975</v>
      </c>
      <c r="D13" s="25">
        <v>9141.5136669999993</v>
      </c>
      <c r="E13" s="25">
        <v>9424.2463333333344</v>
      </c>
      <c r="F13" s="25">
        <v>9340.7033333333329</v>
      </c>
      <c r="G13" s="93">
        <v>9712.115333333335</v>
      </c>
      <c r="H13" s="27">
        <v>3.9762744489976187</v>
      </c>
      <c r="I13" s="27">
        <v>-0.88646876413355224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5255.4149999999972</v>
      </c>
      <c r="D14" s="24">
        <v>5406.0926669700002</v>
      </c>
      <c r="E14" s="24">
        <v>5507.6790000000001</v>
      </c>
      <c r="F14" s="24">
        <v>5526.8039999999992</v>
      </c>
      <c r="G14" s="28">
        <v>5899.1346666666686</v>
      </c>
      <c r="H14" s="26">
        <v>6.7368169138378953</v>
      </c>
      <c r="I14" s="26">
        <v>0.3472424591193235</v>
      </c>
      <c r="J14" s="26">
        <v>60.739956890956762</v>
      </c>
      <c r="K14" s="26">
        <v>59.169034737212854</v>
      </c>
      <c r="L14" s="18"/>
    </row>
    <row r="15" spans="1:15" x14ac:dyDescent="0.25">
      <c r="A15" s="16"/>
      <c r="B15" s="12" t="s">
        <v>2</v>
      </c>
      <c r="C15" s="93">
        <v>1290.4733333333331</v>
      </c>
      <c r="D15" s="93">
        <v>1321.9280000000001</v>
      </c>
      <c r="E15" s="93">
        <v>1414.3509999999999</v>
      </c>
      <c r="F15" s="93">
        <v>1286.9780000000001</v>
      </c>
      <c r="G15" s="93">
        <v>1322.4653333333331</v>
      </c>
      <c r="H15" s="47">
        <v>2.7574156926795101</v>
      </c>
      <c r="I15" s="47">
        <v>-9.0057559969201293</v>
      </c>
      <c r="J15" s="47">
        <v>13.61665598012873</v>
      </c>
      <c r="K15" s="47">
        <v>13.778170166343648</v>
      </c>
      <c r="L15" s="18"/>
    </row>
    <row r="16" spans="1:15" x14ac:dyDescent="0.25">
      <c r="A16" s="16"/>
      <c r="B16" s="11" t="s">
        <v>241</v>
      </c>
      <c r="C16" s="24">
        <v>528.50066666666669</v>
      </c>
      <c r="D16" s="24">
        <v>533.71699999999998</v>
      </c>
      <c r="E16" s="24">
        <v>530.74133333333339</v>
      </c>
      <c r="F16" s="24">
        <v>519.32066666666663</v>
      </c>
      <c r="G16" s="28">
        <v>515.95666666666659</v>
      </c>
      <c r="H16" s="26">
        <v>-0.64776932941882359</v>
      </c>
      <c r="I16" s="26">
        <v>-2.1518329079325715</v>
      </c>
      <c r="J16" s="26">
        <v>5.3125055557755925</v>
      </c>
      <c r="K16" s="26">
        <v>5.5597597754059205</v>
      </c>
      <c r="L16" s="18"/>
      <c r="N16" s="22" t="s">
        <v>2</v>
      </c>
      <c r="O16" s="31">
        <v>13.61665598012873</v>
      </c>
    </row>
    <row r="17" spans="1:15" x14ac:dyDescent="0.25">
      <c r="A17" s="16"/>
      <c r="B17" s="11" t="s">
        <v>242</v>
      </c>
      <c r="C17" s="24">
        <v>424.70699999999994</v>
      </c>
      <c r="D17" s="24">
        <v>439.11533329999997</v>
      </c>
      <c r="E17" s="24">
        <v>449.83600000000001</v>
      </c>
      <c r="F17" s="24">
        <v>464.05333333333328</v>
      </c>
      <c r="G17" s="28">
        <v>452.82366666666672</v>
      </c>
      <c r="H17" s="26">
        <v>-2.4199086311917917</v>
      </c>
      <c r="I17" s="26">
        <v>3.1605592556694706</v>
      </c>
      <c r="J17" s="26">
        <v>4.6624617925665763</v>
      </c>
      <c r="K17" s="26">
        <v>4.9680769934883555</v>
      </c>
      <c r="L17" s="18"/>
      <c r="N17" s="22" t="s">
        <v>12</v>
      </c>
      <c r="O17" s="31">
        <v>86.383344019871274</v>
      </c>
    </row>
    <row r="18" spans="1:15" x14ac:dyDescent="0.25">
      <c r="A18" s="16"/>
      <c r="B18" s="11" t="s">
        <v>243</v>
      </c>
      <c r="C18" s="24">
        <v>369.72766666666672</v>
      </c>
      <c r="D18" s="24">
        <v>366.32666669999998</v>
      </c>
      <c r="E18" s="24">
        <v>394.27333333333337</v>
      </c>
      <c r="F18" s="24">
        <v>395.37400000000002</v>
      </c>
      <c r="G18" s="28">
        <v>388.78433333333328</v>
      </c>
      <c r="H18" s="26">
        <v>-1.6666919591745377</v>
      </c>
      <c r="I18" s="26">
        <v>0.2791633553710593</v>
      </c>
      <c r="J18" s="26">
        <v>4.0030860424296151</v>
      </c>
      <c r="K18" s="26">
        <v>4.2328075937179612</v>
      </c>
      <c r="L18" s="18"/>
    </row>
    <row r="19" spans="1:15" x14ac:dyDescent="0.25">
      <c r="A19" s="16"/>
      <c r="B19" s="11" t="s">
        <v>245</v>
      </c>
      <c r="C19" s="24">
        <v>246.61866666666663</v>
      </c>
      <c r="D19" s="24">
        <v>234.73099999999999</v>
      </c>
      <c r="E19" s="24">
        <v>244.46900000000005</v>
      </c>
      <c r="F19" s="24">
        <v>238.12966666666668</v>
      </c>
      <c r="G19" s="28">
        <v>242.58</v>
      </c>
      <c r="H19" s="26">
        <v>1.8688697614325012</v>
      </c>
      <c r="I19" s="26">
        <v>-2.5931031473656607</v>
      </c>
      <c r="J19" s="26">
        <v>2.4977051000149433</v>
      </c>
      <c r="K19" s="26">
        <v>2.549376189016459</v>
      </c>
      <c r="L19" s="18"/>
    </row>
    <row r="20" spans="1:15" x14ac:dyDescent="0.25">
      <c r="A20" s="16"/>
      <c r="B20" s="11" t="s">
        <v>244</v>
      </c>
      <c r="C20" s="24">
        <v>201.02866666666668</v>
      </c>
      <c r="D20" s="24">
        <v>206.60599999999999</v>
      </c>
      <c r="E20" s="24">
        <v>217.54100000000005</v>
      </c>
      <c r="F20" s="24">
        <v>216.39400000000001</v>
      </c>
      <c r="G20" s="28">
        <v>225.16966666666664</v>
      </c>
      <c r="H20" s="26">
        <v>4.0554112714153989</v>
      </c>
      <c r="I20" s="26">
        <v>-0.52725693087741776</v>
      </c>
      <c r="J20" s="26">
        <v>2.3184410289471433</v>
      </c>
      <c r="K20" s="26">
        <v>2.3166777947841903</v>
      </c>
      <c r="L20" s="18"/>
    </row>
    <row r="21" spans="1:15" x14ac:dyDescent="0.25">
      <c r="A21" s="16"/>
      <c r="B21" s="11" t="s">
        <v>246</v>
      </c>
      <c r="C21" s="24">
        <v>188.09166666666664</v>
      </c>
      <c r="D21" s="24">
        <v>209.86266670000001</v>
      </c>
      <c r="E21" s="24">
        <v>217.77100000000004</v>
      </c>
      <c r="F21" s="24">
        <v>228.59433333333337</v>
      </c>
      <c r="G21" s="28">
        <v>218.03966666666668</v>
      </c>
      <c r="H21" s="26">
        <v>-4.6172039843507484</v>
      </c>
      <c r="I21" s="26">
        <v>4.9700526393933631</v>
      </c>
      <c r="J21" s="26">
        <v>2.245027567973005</v>
      </c>
      <c r="K21" s="26">
        <v>2.4472925129478118</v>
      </c>
      <c r="L21" s="18"/>
    </row>
    <row r="22" spans="1:15" x14ac:dyDescent="0.25">
      <c r="A22" s="16"/>
      <c r="B22" s="11" t="s">
        <v>248</v>
      </c>
      <c r="C22" s="24">
        <v>105.20333333333332</v>
      </c>
      <c r="D22" s="24">
        <v>93.421333329999996</v>
      </c>
      <c r="E22" s="24">
        <v>109.04900000000001</v>
      </c>
      <c r="F22" s="24">
        <v>111.91333333333334</v>
      </c>
      <c r="G22" s="28">
        <v>111.33933333333331</v>
      </c>
      <c r="H22" s="26">
        <v>-0.51289688449397408</v>
      </c>
      <c r="I22" s="26">
        <v>2.6266479594799996</v>
      </c>
      <c r="J22" s="26">
        <v>1.1463963257437975</v>
      </c>
      <c r="K22" s="26">
        <v>1.198125337456744</v>
      </c>
      <c r="L22" s="18"/>
    </row>
    <row r="23" spans="1:15" x14ac:dyDescent="0.25">
      <c r="A23" s="16"/>
      <c r="B23" s="11" t="s">
        <v>247</v>
      </c>
      <c r="C23" s="24">
        <v>97.719000000000023</v>
      </c>
      <c r="D23" s="24">
        <v>99.221999999999994</v>
      </c>
      <c r="E23" s="24">
        <v>95.858999999999995</v>
      </c>
      <c r="F23" s="24">
        <v>102.105</v>
      </c>
      <c r="G23" s="28">
        <v>98.614000000000019</v>
      </c>
      <c r="H23" s="26">
        <v>-3.4190294304882074</v>
      </c>
      <c r="I23" s="26">
        <v>6.5158201107877289</v>
      </c>
      <c r="J23" s="26">
        <v>1.0153709734226797</v>
      </c>
      <c r="K23" s="26">
        <v>1.0931189692710506</v>
      </c>
      <c r="L23" s="18"/>
    </row>
    <row r="24" spans="1:15" x14ac:dyDescent="0.25">
      <c r="A24" s="16"/>
      <c r="B24" s="11" t="s">
        <v>249</v>
      </c>
      <c r="C24" s="24">
        <v>79.609666666666669</v>
      </c>
      <c r="D24" s="24">
        <v>77.803666669999998</v>
      </c>
      <c r="E24" s="24">
        <v>81.552666666666653</v>
      </c>
      <c r="F24" s="24">
        <v>89.060666666666677</v>
      </c>
      <c r="G24" s="28">
        <v>86.391000000000005</v>
      </c>
      <c r="H24" s="26">
        <v>-2.9975821724517404</v>
      </c>
      <c r="I24" s="26">
        <v>9.2063206598599123</v>
      </c>
      <c r="J24" s="26">
        <v>0.88951785512157211</v>
      </c>
      <c r="K24" s="26">
        <v>0.95346852895802658</v>
      </c>
      <c r="L24" s="18"/>
    </row>
    <row r="25" spans="1:15" x14ac:dyDescent="0.25">
      <c r="A25" s="16"/>
      <c r="B25" s="11" t="s">
        <v>250</v>
      </c>
      <c r="C25" s="24">
        <v>66.427999999999997</v>
      </c>
      <c r="D25" s="24">
        <v>80.661333330000005</v>
      </c>
      <c r="E25" s="24">
        <v>86.711000000000013</v>
      </c>
      <c r="F25" s="24">
        <v>83.554333333333346</v>
      </c>
      <c r="G25" s="28">
        <v>84.905999999999977</v>
      </c>
      <c r="H25" s="26">
        <v>1.6177098335214524</v>
      </c>
      <c r="I25" s="26">
        <v>-3.6404454644355044</v>
      </c>
      <c r="J25" s="26">
        <v>0.87422767425949666</v>
      </c>
      <c r="K25" s="26">
        <v>0.89451864973765383</v>
      </c>
      <c r="L25" s="18"/>
    </row>
    <row r="26" spans="1:15" x14ac:dyDescent="0.25">
      <c r="A26" s="16"/>
      <c r="B26" s="11" t="s">
        <v>252</v>
      </c>
      <c r="C26" s="24">
        <v>66.697333333333333</v>
      </c>
      <c r="D26" s="24">
        <v>72.025999999999996</v>
      </c>
      <c r="E26" s="24">
        <v>74.412999999999997</v>
      </c>
      <c r="F26" s="24">
        <v>78.422000000000011</v>
      </c>
      <c r="G26" s="28">
        <v>65.911000000000001</v>
      </c>
      <c r="H26" s="26">
        <v>-15.953431435056498</v>
      </c>
      <c r="I26" s="26">
        <v>5.3874994960558142</v>
      </c>
      <c r="J26" s="26">
        <v>0.6786472126600912</v>
      </c>
      <c r="K26" s="26">
        <v>0.83957275165931489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184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120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2"/>
      <c r="I12" s="132"/>
      <c r="J12" s="132"/>
      <c r="K12" s="132"/>
      <c r="L12" s="18"/>
    </row>
    <row r="13" spans="1:15" x14ac:dyDescent="0.25">
      <c r="A13" s="16"/>
      <c r="B13" s="12" t="s">
        <v>240</v>
      </c>
      <c r="C13" s="25">
        <v>1045.1783333333333</v>
      </c>
      <c r="D13" s="25">
        <v>985.4676667</v>
      </c>
      <c r="E13" s="25">
        <v>943.69966666666676</v>
      </c>
      <c r="F13" s="25">
        <v>919.35300000000018</v>
      </c>
      <c r="G13" s="93">
        <v>893.08266666666657</v>
      </c>
      <c r="H13" s="27">
        <v>-2.8574805687623384</v>
      </c>
      <c r="I13" s="27">
        <v>-2.579916845013186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550.82066666666663</v>
      </c>
      <c r="D14" s="24">
        <v>488.73900004300003</v>
      </c>
      <c r="E14" s="24">
        <v>474.26200000000011</v>
      </c>
      <c r="F14" s="24">
        <v>477.11033333333353</v>
      </c>
      <c r="G14" s="28">
        <v>493.53666666666669</v>
      </c>
      <c r="H14" s="26">
        <v>3.442879389882525</v>
      </c>
      <c r="I14" s="26">
        <v>0.60058223794725585</v>
      </c>
      <c r="J14" s="26">
        <v>55.262148184863825</v>
      </c>
      <c r="K14" s="26">
        <v>51.896315488537425</v>
      </c>
      <c r="L14" s="18"/>
    </row>
    <row r="15" spans="1:15" x14ac:dyDescent="0.25">
      <c r="A15" s="16"/>
      <c r="B15" s="12" t="s">
        <v>2</v>
      </c>
      <c r="C15" s="93">
        <v>209.85633333333331</v>
      </c>
      <c r="D15" s="93">
        <v>247.512</v>
      </c>
      <c r="E15" s="93">
        <v>229.91766666666663</v>
      </c>
      <c r="F15" s="93">
        <v>186.92866666666663</v>
      </c>
      <c r="G15" s="93">
        <v>148.86999999999995</v>
      </c>
      <c r="H15" s="47">
        <v>-20.359994721694207</v>
      </c>
      <c r="I15" s="47">
        <v>-18.697562750723819</v>
      </c>
      <c r="J15" s="47">
        <v>16.669229574865778</v>
      </c>
      <c r="K15" s="47">
        <v>20.332632478130446</v>
      </c>
      <c r="L15" s="18"/>
    </row>
    <row r="16" spans="1:15" x14ac:dyDescent="0.25">
      <c r="A16" s="16"/>
      <c r="B16" s="11" t="s">
        <v>241</v>
      </c>
      <c r="C16" s="24">
        <v>96.188000000000002</v>
      </c>
      <c r="D16" s="24">
        <v>88.838666669999995</v>
      </c>
      <c r="E16" s="24">
        <v>80.72466666666665</v>
      </c>
      <c r="F16" s="24">
        <v>82.305666666666667</v>
      </c>
      <c r="G16" s="28">
        <v>79.500999999999991</v>
      </c>
      <c r="H16" s="26">
        <v>-3.4076228044241708</v>
      </c>
      <c r="I16" s="26">
        <v>1.9585091710918823</v>
      </c>
      <c r="J16" s="26">
        <v>8.9018635079694004</v>
      </c>
      <c r="K16" s="26">
        <v>8.9525641039586148</v>
      </c>
      <c r="L16" s="18"/>
      <c r="N16" s="22" t="s">
        <v>2</v>
      </c>
      <c r="O16" s="31">
        <v>16.669229574865778</v>
      </c>
    </row>
    <row r="17" spans="1:15" x14ac:dyDescent="0.25">
      <c r="A17" s="16"/>
      <c r="B17" s="11" t="s">
        <v>242</v>
      </c>
      <c r="C17" s="24">
        <v>52.859333333333325</v>
      </c>
      <c r="D17" s="24">
        <v>46.000333329999989</v>
      </c>
      <c r="E17" s="24">
        <v>38.327666666666673</v>
      </c>
      <c r="F17" s="24">
        <v>55.767000000000003</v>
      </c>
      <c r="G17" s="28">
        <v>55.163999999999994</v>
      </c>
      <c r="H17" s="26">
        <v>-1.0812846306955892</v>
      </c>
      <c r="I17" s="26">
        <v>45.500639224928882</v>
      </c>
      <c r="J17" s="26">
        <v>6.1768078207019279</v>
      </c>
      <c r="K17" s="26">
        <v>6.0658963423189993</v>
      </c>
      <c r="L17" s="18"/>
      <c r="N17" s="22" t="s">
        <v>12</v>
      </c>
      <c r="O17" s="31">
        <v>83.330770425134219</v>
      </c>
    </row>
    <row r="18" spans="1:15" x14ac:dyDescent="0.25">
      <c r="A18" s="16"/>
      <c r="B18" s="11" t="s">
        <v>245</v>
      </c>
      <c r="C18" s="24">
        <v>40.032666666666671</v>
      </c>
      <c r="D18" s="24">
        <v>32.944000000000003</v>
      </c>
      <c r="E18" s="24">
        <v>38.080666666666673</v>
      </c>
      <c r="F18" s="24">
        <v>32.112000000000002</v>
      </c>
      <c r="G18" s="28">
        <v>27.849666666666668</v>
      </c>
      <c r="H18" s="26">
        <v>-13.273334994187014</v>
      </c>
      <c r="I18" s="26">
        <v>-15.67374520754189</v>
      </c>
      <c r="J18" s="26">
        <v>3.1183750067183036</v>
      </c>
      <c r="K18" s="26">
        <v>3.4928911963087081</v>
      </c>
      <c r="L18" s="18"/>
    </row>
    <row r="19" spans="1:15" x14ac:dyDescent="0.25">
      <c r="A19" s="16"/>
      <c r="B19" s="11" t="s">
        <v>243</v>
      </c>
      <c r="C19" s="24">
        <v>24.676333333333332</v>
      </c>
      <c r="D19" s="24">
        <v>20.022333329999999</v>
      </c>
      <c r="E19" s="24">
        <v>19.545333333333332</v>
      </c>
      <c r="F19" s="24">
        <v>22.224666666666668</v>
      </c>
      <c r="G19" s="28">
        <v>25.537666666666663</v>
      </c>
      <c r="H19" s="26">
        <v>14.906860245372977</v>
      </c>
      <c r="I19" s="26">
        <v>13.708302066989585</v>
      </c>
      <c r="J19" s="26">
        <v>2.8594963960036548</v>
      </c>
      <c r="K19" s="26">
        <v>2.4174247178903712</v>
      </c>
      <c r="L19" s="18"/>
    </row>
    <row r="20" spans="1:15" x14ac:dyDescent="0.25">
      <c r="A20" s="16"/>
      <c r="B20" s="11" t="s">
        <v>247</v>
      </c>
      <c r="C20" s="24">
        <v>12.034333333333334</v>
      </c>
      <c r="D20" s="24">
        <v>14.66033333</v>
      </c>
      <c r="E20" s="24">
        <v>11.974000000000002</v>
      </c>
      <c r="F20" s="24">
        <v>12.680666666666667</v>
      </c>
      <c r="G20" s="28">
        <v>12.585666666666668</v>
      </c>
      <c r="H20" s="26">
        <v>-0.74917196782502415</v>
      </c>
      <c r="I20" s="26">
        <v>5.9016758532375535</v>
      </c>
      <c r="J20" s="26">
        <v>1.4092387117579264</v>
      </c>
      <c r="K20" s="26">
        <v>1.3793033434020081</v>
      </c>
      <c r="L20" s="18"/>
    </row>
    <row r="21" spans="1:15" x14ac:dyDescent="0.25">
      <c r="A21" s="16"/>
      <c r="B21" s="11" t="s">
        <v>249</v>
      </c>
      <c r="C21" s="24">
        <v>12.654666666666666</v>
      </c>
      <c r="D21" s="24">
        <v>11.42333333</v>
      </c>
      <c r="E21" s="24">
        <v>11.994666666666667</v>
      </c>
      <c r="F21" s="24">
        <v>10.555999999999997</v>
      </c>
      <c r="G21" s="28">
        <v>10.506333333333332</v>
      </c>
      <c r="H21" s="26">
        <v>-0.47050650498925428</v>
      </c>
      <c r="I21" s="26">
        <v>-11.994219653179217</v>
      </c>
      <c r="J21" s="26">
        <v>1.176412187300317</v>
      </c>
      <c r="K21" s="26">
        <v>1.1481987876256448</v>
      </c>
      <c r="L21" s="18"/>
    </row>
    <row r="22" spans="1:15" x14ac:dyDescent="0.25">
      <c r="A22" s="16"/>
      <c r="B22" s="11" t="s">
        <v>248</v>
      </c>
      <c r="C22" s="24">
        <v>13.620333333333335</v>
      </c>
      <c r="D22" s="24">
        <v>8.4626666670000006</v>
      </c>
      <c r="E22" s="24">
        <v>10.966666666666669</v>
      </c>
      <c r="F22" s="24">
        <v>11.459999999999997</v>
      </c>
      <c r="G22" s="28">
        <v>9.9906666666666677</v>
      </c>
      <c r="H22" s="26">
        <v>-12.821407795229756</v>
      </c>
      <c r="I22" s="26">
        <v>4.4984802431610404</v>
      </c>
      <c r="J22" s="26">
        <v>1.1186721050085697</v>
      </c>
      <c r="K22" s="26">
        <v>1.2465288088470909</v>
      </c>
      <c r="L22" s="18"/>
    </row>
    <row r="23" spans="1:15" x14ac:dyDescent="0.25">
      <c r="A23" s="16"/>
      <c r="B23" s="11" t="s">
        <v>244</v>
      </c>
      <c r="C23" s="24">
        <v>8.3340000000000014</v>
      </c>
      <c r="D23" s="24">
        <v>6.6456666670000004</v>
      </c>
      <c r="E23" s="24">
        <v>9.0226666666666659</v>
      </c>
      <c r="F23" s="24">
        <v>10.707666666666668</v>
      </c>
      <c r="G23" s="28">
        <v>9.4056666666666651</v>
      </c>
      <c r="H23" s="26">
        <v>-12.159511876225782</v>
      </c>
      <c r="I23" s="26">
        <v>18.675188414363841</v>
      </c>
      <c r="J23" s="26">
        <v>1.0531686503078475</v>
      </c>
      <c r="K23" s="26">
        <v>1.1646958966432552</v>
      </c>
      <c r="L23" s="18"/>
    </row>
    <row r="24" spans="1:15" x14ac:dyDescent="0.25">
      <c r="A24" s="16"/>
      <c r="B24" s="11" t="s">
        <v>250</v>
      </c>
      <c r="C24" s="24">
        <v>7.9513333333333343</v>
      </c>
      <c r="D24" s="24">
        <v>8.1329999999999991</v>
      </c>
      <c r="E24" s="24">
        <v>7.7253333333333343</v>
      </c>
      <c r="F24" s="24">
        <v>6.8280000000000003</v>
      </c>
      <c r="G24" s="28">
        <v>7.5773333333333328</v>
      </c>
      <c r="H24" s="26">
        <v>10.974419058777563</v>
      </c>
      <c r="I24" s="26">
        <v>-11.615464273386266</v>
      </c>
      <c r="J24" s="26">
        <v>0.84844702692695861</v>
      </c>
      <c r="K24" s="26">
        <v>0.74269622223454956</v>
      </c>
      <c r="L24" s="18"/>
    </row>
    <row r="25" spans="1:15" x14ac:dyDescent="0.25">
      <c r="A25" s="16"/>
      <c r="B25" s="11" t="s">
        <v>252</v>
      </c>
      <c r="C25" s="24">
        <v>8.3496666666666659</v>
      </c>
      <c r="D25" s="24">
        <v>5.8283333329999998</v>
      </c>
      <c r="E25" s="24">
        <v>5.453666666666666</v>
      </c>
      <c r="F25" s="24">
        <v>4.9859999999999998</v>
      </c>
      <c r="G25" s="28">
        <v>6.8576666666666668</v>
      </c>
      <c r="H25" s="26">
        <v>37.538440968043865</v>
      </c>
      <c r="I25" s="26">
        <v>-8.5752704602408141</v>
      </c>
      <c r="J25" s="26">
        <v>0.76786471427803638</v>
      </c>
      <c r="K25" s="26">
        <v>0.54233792678111659</v>
      </c>
      <c r="L25" s="18"/>
    </row>
    <row r="26" spans="1:15" x14ac:dyDescent="0.25">
      <c r="A26" s="16"/>
      <c r="B26" s="11" t="s">
        <v>251</v>
      </c>
      <c r="C26" s="24">
        <v>7.8006666666666673</v>
      </c>
      <c r="D26" s="24">
        <v>6.258</v>
      </c>
      <c r="E26" s="24">
        <v>5.7046666666666672</v>
      </c>
      <c r="F26" s="24">
        <v>5.6863333333333328</v>
      </c>
      <c r="G26" s="28">
        <v>5.700333333333333</v>
      </c>
      <c r="H26" s="26">
        <v>0.24620434961017956</v>
      </c>
      <c r="I26" s="26">
        <v>-0.32137431342762479</v>
      </c>
      <c r="J26" s="26">
        <v>0.63827611329746259</v>
      </c>
      <c r="K26" s="26">
        <v>0.61851468732177206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186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121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1038.2856666666669</v>
      </c>
      <c r="D13" s="25">
        <v>1091.1103330000003</v>
      </c>
      <c r="E13" s="25">
        <v>1019.2123333333332</v>
      </c>
      <c r="F13" s="25">
        <v>885.89099999999996</v>
      </c>
      <c r="G13" s="93">
        <v>831.77966666666657</v>
      </c>
      <c r="H13" s="27">
        <v>-6.1081254164827676</v>
      </c>
      <c r="I13" s="27">
        <v>-13.080820254333647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758.72800000000029</v>
      </c>
      <c r="D14" s="24">
        <v>869.99266634700029</v>
      </c>
      <c r="E14" s="24">
        <v>767.15566666666655</v>
      </c>
      <c r="F14" s="24">
        <v>683.07999999999993</v>
      </c>
      <c r="G14" s="28">
        <v>650.50933333333319</v>
      </c>
      <c r="H14" s="26">
        <v>-4.7682067498194591</v>
      </c>
      <c r="I14" s="26">
        <v>-10.959401112420897</v>
      </c>
      <c r="J14" s="26">
        <v>78.206928998424658</v>
      </c>
      <c r="K14" s="26">
        <v>77.106551483196</v>
      </c>
      <c r="L14" s="18"/>
    </row>
    <row r="15" spans="1:15" x14ac:dyDescent="0.25">
      <c r="A15" s="16"/>
      <c r="B15" s="12" t="s">
        <v>2</v>
      </c>
      <c r="C15" s="93">
        <v>124.6</v>
      </c>
      <c r="D15" s="93">
        <v>65.959000000000003</v>
      </c>
      <c r="E15" s="93">
        <v>81.312333333333342</v>
      </c>
      <c r="F15" s="93">
        <v>56.304333333333325</v>
      </c>
      <c r="G15" s="93">
        <v>55.405666666666662</v>
      </c>
      <c r="H15" s="47">
        <v>-1.5960879269209527</v>
      </c>
      <c r="I15" s="47">
        <v>-30.755481948207951</v>
      </c>
      <c r="J15" s="47">
        <v>6.6610989528877642</v>
      </c>
      <c r="K15" s="47">
        <v>6.3556728009804058</v>
      </c>
      <c r="L15" s="18"/>
    </row>
    <row r="16" spans="1:15" x14ac:dyDescent="0.25">
      <c r="A16" s="16"/>
      <c r="B16" s="11" t="s">
        <v>242</v>
      </c>
      <c r="C16" s="24">
        <v>23.988666666666663</v>
      </c>
      <c r="D16" s="24">
        <v>26.454666670000005</v>
      </c>
      <c r="E16" s="24">
        <v>30.937666666666665</v>
      </c>
      <c r="F16" s="24">
        <v>20.338999999999999</v>
      </c>
      <c r="G16" s="28">
        <v>19.722999999999999</v>
      </c>
      <c r="H16" s="26">
        <v>-3.0286641427798799</v>
      </c>
      <c r="I16" s="26">
        <v>-34.258131942723544</v>
      </c>
      <c r="J16" s="26">
        <v>2.3711808295385919</v>
      </c>
      <c r="K16" s="26">
        <v>2.2958806444585167</v>
      </c>
      <c r="L16" s="18"/>
      <c r="N16" s="22" t="s">
        <v>2</v>
      </c>
      <c r="O16" s="31">
        <v>6.6610989528877642</v>
      </c>
    </row>
    <row r="17" spans="1:15" x14ac:dyDescent="0.25">
      <c r="A17" s="16"/>
      <c r="B17" s="11" t="s">
        <v>241</v>
      </c>
      <c r="C17" s="24">
        <v>24.162666666666663</v>
      </c>
      <c r="D17" s="24">
        <v>24.361333330000001</v>
      </c>
      <c r="E17" s="24">
        <v>27.135333333333335</v>
      </c>
      <c r="F17" s="24">
        <v>19.312666666666669</v>
      </c>
      <c r="G17" s="28">
        <v>19.441333333333333</v>
      </c>
      <c r="H17" s="26">
        <v>0.6662294176533301</v>
      </c>
      <c r="I17" s="26">
        <v>-28.82834189126109</v>
      </c>
      <c r="J17" s="26">
        <v>2.3373176951107646</v>
      </c>
      <c r="K17" s="26">
        <v>2.1800274149603811</v>
      </c>
      <c r="L17" s="18"/>
      <c r="N17" s="22" t="s">
        <v>12</v>
      </c>
      <c r="O17" s="31">
        <v>93.33890104711223</v>
      </c>
    </row>
    <row r="18" spans="1:15" x14ac:dyDescent="0.25">
      <c r="A18" s="16"/>
      <c r="B18" s="11" t="s">
        <v>245</v>
      </c>
      <c r="C18" s="24">
        <v>14.323666666666668</v>
      </c>
      <c r="D18" s="24">
        <v>15.277333329999999</v>
      </c>
      <c r="E18" s="24">
        <v>15.780333333333331</v>
      </c>
      <c r="F18" s="24">
        <v>15.683999999999999</v>
      </c>
      <c r="G18" s="28">
        <v>15.805333333333332</v>
      </c>
      <c r="H18" s="26">
        <v>0.77361217376519242</v>
      </c>
      <c r="I18" s="26">
        <v>-0.61046450222850268</v>
      </c>
      <c r="J18" s="26">
        <v>1.9001827006270491</v>
      </c>
      <c r="K18" s="26">
        <v>1.770420966010491</v>
      </c>
      <c r="L18" s="18"/>
    </row>
    <row r="19" spans="1:15" x14ac:dyDescent="0.25">
      <c r="A19" s="16"/>
      <c r="B19" s="11" t="s">
        <v>243</v>
      </c>
      <c r="C19" s="24">
        <v>24.687333333333335</v>
      </c>
      <c r="D19" s="24">
        <v>21.140333330000001</v>
      </c>
      <c r="E19" s="24">
        <v>27.737333333333336</v>
      </c>
      <c r="F19" s="24">
        <v>24.592666666666663</v>
      </c>
      <c r="G19" s="28">
        <v>14.900666666666666</v>
      </c>
      <c r="H19" s="26">
        <v>-39.41012225866789</v>
      </c>
      <c r="I19" s="26">
        <v>-11.33730711916553</v>
      </c>
      <c r="J19" s="26">
        <v>1.7914199233050099</v>
      </c>
      <c r="K19" s="26">
        <v>2.7760375335867127</v>
      </c>
      <c r="L19" s="18"/>
    </row>
    <row r="20" spans="1:15" x14ac:dyDescent="0.25">
      <c r="A20" s="16"/>
      <c r="B20" s="11" t="s">
        <v>246</v>
      </c>
      <c r="C20" s="24">
        <v>14.678333333333333</v>
      </c>
      <c r="D20" s="24">
        <v>16.533999999999999</v>
      </c>
      <c r="E20" s="24">
        <v>14.952666666666667</v>
      </c>
      <c r="F20" s="24">
        <v>12.339666666666666</v>
      </c>
      <c r="G20" s="28">
        <v>13.022</v>
      </c>
      <c r="H20" s="26">
        <v>5.529592911748038</v>
      </c>
      <c r="I20" s="26">
        <v>-17.475143787061398</v>
      </c>
      <c r="J20" s="26">
        <v>1.5655588278786974</v>
      </c>
      <c r="K20" s="26">
        <v>1.3929102639790523</v>
      </c>
      <c r="L20" s="18"/>
    </row>
    <row r="21" spans="1:15" x14ac:dyDescent="0.25">
      <c r="A21" s="16"/>
      <c r="B21" s="11" t="s">
        <v>247</v>
      </c>
      <c r="C21" s="24">
        <v>10.409333333333334</v>
      </c>
      <c r="D21" s="24">
        <v>14.12633333</v>
      </c>
      <c r="E21" s="24">
        <v>11.172333333333333</v>
      </c>
      <c r="F21" s="24">
        <v>12.014333333333331</v>
      </c>
      <c r="G21" s="28">
        <v>11.300666666666668</v>
      </c>
      <c r="H21" s="26">
        <v>-5.9401270704436122</v>
      </c>
      <c r="I21" s="26">
        <v>7.5364740281051334</v>
      </c>
      <c r="J21" s="26">
        <v>1.3586129980736088</v>
      </c>
      <c r="K21" s="26">
        <v>1.3561864081849044</v>
      </c>
      <c r="L21" s="18"/>
    </row>
    <row r="22" spans="1:15" x14ac:dyDescent="0.25">
      <c r="A22" s="16"/>
      <c r="B22" s="11" t="s">
        <v>249</v>
      </c>
      <c r="C22" s="24">
        <v>9.2196666666666669</v>
      </c>
      <c r="D22" s="24">
        <v>7.5306666670000002</v>
      </c>
      <c r="E22" s="24">
        <v>9.0376666666666647</v>
      </c>
      <c r="F22" s="24">
        <v>8.3613333333333326</v>
      </c>
      <c r="G22" s="28">
        <v>7.6436666666666673</v>
      </c>
      <c r="H22" s="26">
        <v>-8.5831605804496789</v>
      </c>
      <c r="I22" s="26">
        <v>-7.4834950023973672</v>
      </c>
      <c r="J22" s="26">
        <v>0.9189532965260433</v>
      </c>
      <c r="K22" s="26">
        <v>0.94383319543073951</v>
      </c>
      <c r="L22" s="18"/>
    </row>
    <row r="23" spans="1:15" x14ac:dyDescent="0.25">
      <c r="A23" s="16"/>
      <c r="B23" s="11" t="s">
        <v>248</v>
      </c>
      <c r="C23" s="24">
        <v>8.4316666666666649</v>
      </c>
      <c r="D23" s="24">
        <v>6.2693333329999996</v>
      </c>
      <c r="E23" s="24">
        <v>8.1283333333333339</v>
      </c>
      <c r="F23" s="24">
        <v>12.123666666666667</v>
      </c>
      <c r="G23" s="28">
        <v>7.4273333333333342</v>
      </c>
      <c r="H23" s="26">
        <v>-38.73690577658023</v>
      </c>
      <c r="I23" s="26">
        <v>49.15316793110518</v>
      </c>
      <c r="J23" s="26">
        <v>0.89294480629686002</v>
      </c>
      <c r="K23" s="26">
        <v>1.3685280318534296</v>
      </c>
      <c r="L23" s="18"/>
    </row>
    <row r="24" spans="1:15" x14ac:dyDescent="0.25">
      <c r="A24" s="16"/>
      <c r="B24" s="11" t="s">
        <v>250</v>
      </c>
      <c r="C24" s="24">
        <v>7.5086666666666657</v>
      </c>
      <c r="D24" s="24">
        <v>5.1893333330000004</v>
      </c>
      <c r="E24" s="24">
        <v>7.6086666666666671</v>
      </c>
      <c r="F24" s="24">
        <v>5.5563333333333338</v>
      </c>
      <c r="G24" s="28">
        <v>5.9986666666666668</v>
      </c>
      <c r="H24" s="26">
        <v>7.9608854760333525</v>
      </c>
      <c r="I24" s="26">
        <v>-26.97362656619644</v>
      </c>
      <c r="J24" s="26">
        <v>0.72118457652447232</v>
      </c>
      <c r="K24" s="26">
        <v>0.62720281991050075</v>
      </c>
      <c r="L24" s="18"/>
    </row>
    <row r="25" spans="1:15" x14ac:dyDescent="0.25">
      <c r="A25" s="16"/>
      <c r="B25" s="11" t="s">
        <v>252</v>
      </c>
      <c r="C25" s="24">
        <v>8.8143333333333338</v>
      </c>
      <c r="D25" s="24">
        <v>7.9770000000000003</v>
      </c>
      <c r="E25" s="24">
        <v>8.0806666666666676</v>
      </c>
      <c r="F25" s="24">
        <v>6.1416666666666666</v>
      </c>
      <c r="G25" s="28">
        <v>5.4969999999999999</v>
      </c>
      <c r="H25" s="26">
        <v>-10.496607869742203</v>
      </c>
      <c r="I25" s="26">
        <v>-23.995544922036149</v>
      </c>
      <c r="J25" s="26">
        <v>0.66087212999917044</v>
      </c>
      <c r="K25" s="26">
        <v>0.6932756588188238</v>
      </c>
      <c r="L25" s="18"/>
    </row>
    <row r="26" spans="1:15" x14ac:dyDescent="0.25">
      <c r="A26" s="16"/>
      <c r="B26" s="11" t="s">
        <v>244</v>
      </c>
      <c r="C26" s="24">
        <v>8.7333333333333325</v>
      </c>
      <c r="D26" s="24">
        <v>10.29833333</v>
      </c>
      <c r="E26" s="24">
        <v>10.173333333333334</v>
      </c>
      <c r="F26" s="24">
        <v>10.041333333333334</v>
      </c>
      <c r="G26" s="28">
        <v>5.1050000000000004</v>
      </c>
      <c r="H26" s="26">
        <v>-49.160138095870401</v>
      </c>
      <c r="I26" s="26">
        <v>-1.2975098296199139</v>
      </c>
      <c r="J26" s="26">
        <v>0.61374426480730693</v>
      </c>
      <c r="K26" s="26">
        <v>1.1334727786300272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190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122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126.18633333333332</v>
      </c>
      <c r="D13" s="25">
        <v>147.7803333</v>
      </c>
      <c r="E13" s="25">
        <v>135.11066666666667</v>
      </c>
      <c r="F13" s="25">
        <v>133.54900000000001</v>
      </c>
      <c r="G13" s="93">
        <v>123.69733333333332</v>
      </c>
      <c r="H13" s="27">
        <v>-7.3768179968900505</v>
      </c>
      <c r="I13" s="27">
        <v>-1.1558426179033465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90.758666666666656</v>
      </c>
      <c r="D14" s="24">
        <v>106.93866662800001</v>
      </c>
      <c r="E14" s="24">
        <v>99.790333333333336</v>
      </c>
      <c r="F14" s="24">
        <v>97.50500000000001</v>
      </c>
      <c r="G14" s="28">
        <v>102.23633333333332</v>
      </c>
      <c r="H14" s="26">
        <v>4.8524007315863926</v>
      </c>
      <c r="I14" s="26">
        <v>-2.2901349830143802</v>
      </c>
      <c r="J14" s="26">
        <v>82.650393972384208</v>
      </c>
      <c r="K14" s="26">
        <v>73.010655265108696</v>
      </c>
      <c r="L14" s="18"/>
    </row>
    <row r="15" spans="1:15" x14ac:dyDescent="0.25">
      <c r="A15" s="16"/>
      <c r="B15" s="12" t="s">
        <v>2</v>
      </c>
      <c r="C15" s="93">
        <v>17.184999999999999</v>
      </c>
      <c r="D15" s="93">
        <v>25.41866667</v>
      </c>
      <c r="E15" s="93">
        <v>19.002333333333336</v>
      </c>
      <c r="F15" s="93">
        <v>15.312333333333333</v>
      </c>
      <c r="G15" s="93">
        <v>9.0809999999999995</v>
      </c>
      <c r="H15" s="47">
        <v>-40.694864706010407</v>
      </c>
      <c r="I15" s="47">
        <v>-19.418667882891583</v>
      </c>
      <c r="J15" s="47">
        <v>7.3413061990018651</v>
      </c>
      <c r="K15" s="47">
        <v>11.465704223418619</v>
      </c>
      <c r="L15" s="18"/>
    </row>
    <row r="16" spans="1:15" x14ac:dyDescent="0.25">
      <c r="A16" s="16"/>
      <c r="B16" s="11" t="s">
        <v>241</v>
      </c>
      <c r="C16" s="24">
        <v>4.033666666666667</v>
      </c>
      <c r="D16" s="24">
        <v>4.4566666670000004</v>
      </c>
      <c r="E16" s="24">
        <v>3.472666666666667</v>
      </c>
      <c r="F16" s="24">
        <v>4.8116666666666665</v>
      </c>
      <c r="G16" s="28">
        <v>2.5116666666666663</v>
      </c>
      <c r="H16" s="26">
        <v>-47.800484932455845</v>
      </c>
      <c r="I16" s="26">
        <v>38.558264542138602</v>
      </c>
      <c r="J16" s="26">
        <v>2.0304937859075376</v>
      </c>
      <c r="K16" s="26">
        <v>3.6029222732230615</v>
      </c>
      <c r="L16" s="18"/>
      <c r="N16" s="22" t="s">
        <v>2</v>
      </c>
      <c r="O16" s="31">
        <v>7.3413061990018651</v>
      </c>
    </row>
    <row r="17" spans="1:15" x14ac:dyDescent="0.25">
      <c r="A17" s="16"/>
      <c r="B17" s="11" t="s">
        <v>242</v>
      </c>
      <c r="C17" s="24">
        <v>5.1920000000000002</v>
      </c>
      <c r="D17" s="24">
        <v>2.8613333330000001</v>
      </c>
      <c r="E17" s="24">
        <v>3.5106666666666668</v>
      </c>
      <c r="F17" s="24">
        <v>5.4189999999999996</v>
      </c>
      <c r="G17" s="28">
        <v>2.4499999999999997</v>
      </c>
      <c r="H17" s="26">
        <v>-54.788706403395459</v>
      </c>
      <c r="I17" s="26">
        <v>54.358146600835532</v>
      </c>
      <c r="J17" s="26">
        <v>1.9806409192329666</v>
      </c>
      <c r="K17" s="26">
        <v>4.0576866917760519</v>
      </c>
      <c r="L17" s="18"/>
      <c r="N17" s="22" t="s">
        <v>12</v>
      </c>
      <c r="O17" s="31">
        <v>92.658693800998137</v>
      </c>
    </row>
    <row r="18" spans="1:15" x14ac:dyDescent="0.25">
      <c r="A18" s="16"/>
      <c r="B18" s="11" t="s">
        <v>245</v>
      </c>
      <c r="C18" s="24">
        <v>1.3603333333333334</v>
      </c>
      <c r="D18" s="24">
        <v>1.000666667</v>
      </c>
      <c r="E18" s="24">
        <v>1.2526666666666666</v>
      </c>
      <c r="F18" s="24">
        <v>2.1503333333333337</v>
      </c>
      <c r="G18" s="28">
        <v>1.9323333333333332</v>
      </c>
      <c r="H18" s="26">
        <v>-10.137963106495141</v>
      </c>
      <c r="I18" s="26">
        <v>71.660457690260813</v>
      </c>
      <c r="J18" s="26">
        <v>1.5621463141215657</v>
      </c>
      <c r="K18" s="26">
        <v>1.6101455895089694</v>
      </c>
      <c r="L18" s="18"/>
    </row>
    <row r="19" spans="1:15" x14ac:dyDescent="0.25">
      <c r="A19" s="16"/>
      <c r="B19" s="11" t="s">
        <v>246</v>
      </c>
      <c r="C19" s="24">
        <v>1.3280000000000001</v>
      </c>
      <c r="D19" s="24">
        <v>2.197666667</v>
      </c>
      <c r="E19" s="24">
        <v>1.486</v>
      </c>
      <c r="F19" s="24">
        <v>1.0863333333333334</v>
      </c>
      <c r="G19" s="28">
        <v>1.6833333333333333</v>
      </c>
      <c r="H19" s="26">
        <v>54.955507824486041</v>
      </c>
      <c r="I19" s="26">
        <v>-26.895468820098699</v>
      </c>
      <c r="J19" s="26">
        <v>1.3608485227382969</v>
      </c>
      <c r="K19" s="26">
        <v>0.81343427006816471</v>
      </c>
      <c r="L19" s="18"/>
    </row>
    <row r="20" spans="1:15" x14ac:dyDescent="0.25">
      <c r="A20" s="16"/>
      <c r="B20" s="11" t="s">
        <v>250</v>
      </c>
      <c r="C20" s="24">
        <v>1.2139999999999995</v>
      </c>
      <c r="D20" s="24">
        <v>1.0289999999999997</v>
      </c>
      <c r="E20" s="24">
        <v>1.0886666666666669</v>
      </c>
      <c r="F20" s="24">
        <v>1.5556666666666665</v>
      </c>
      <c r="G20" s="28">
        <v>1.466</v>
      </c>
      <c r="H20" s="26">
        <v>-5.7638740089993483</v>
      </c>
      <c r="I20" s="26">
        <v>42.896509491732957</v>
      </c>
      <c r="J20" s="26">
        <v>1.1851508520798077</v>
      </c>
      <c r="K20" s="26">
        <v>1.1648658295207499</v>
      </c>
      <c r="L20" s="18"/>
    </row>
    <row r="21" spans="1:15" x14ac:dyDescent="0.25">
      <c r="A21" s="16"/>
      <c r="B21" s="11" t="s">
        <v>243</v>
      </c>
      <c r="C21" s="24">
        <v>0.65966666666666673</v>
      </c>
      <c r="D21" s="24">
        <v>1.072666667</v>
      </c>
      <c r="E21" s="24">
        <v>1.6566666666666665</v>
      </c>
      <c r="F21" s="24">
        <v>2.1969999999999996</v>
      </c>
      <c r="G21" s="28">
        <v>0.79599999999999982</v>
      </c>
      <c r="H21" s="26">
        <v>-63.768775603095129</v>
      </c>
      <c r="I21" s="26">
        <v>32.615694164989925</v>
      </c>
      <c r="J21" s="26">
        <v>0.64350619253446573</v>
      </c>
      <c r="K21" s="26">
        <v>1.6450890684318111</v>
      </c>
      <c r="L21" s="18"/>
    </row>
    <row r="22" spans="1:15" x14ac:dyDescent="0.25">
      <c r="A22" s="16"/>
      <c r="B22" s="11" t="s">
        <v>247</v>
      </c>
      <c r="C22" s="24">
        <v>1.2293333333333332</v>
      </c>
      <c r="D22" s="24">
        <v>0.96866666700000004</v>
      </c>
      <c r="E22" s="24">
        <v>0.80333333333333345</v>
      </c>
      <c r="F22" s="24">
        <v>1.3023333333333331</v>
      </c>
      <c r="G22" s="28">
        <v>0.48166666666666663</v>
      </c>
      <c r="H22" s="26">
        <v>-63.01510110058868</v>
      </c>
      <c r="I22" s="26">
        <v>62.116182572614065</v>
      </c>
      <c r="J22" s="26">
        <v>0.38939130997165128</v>
      </c>
      <c r="K22" s="26">
        <v>0.97517265822532029</v>
      </c>
      <c r="L22" s="18"/>
    </row>
    <row r="23" spans="1:15" x14ac:dyDescent="0.25">
      <c r="A23" s="16"/>
      <c r="B23" s="11" t="s">
        <v>249</v>
      </c>
      <c r="C23" s="24">
        <v>0.13333333333333333</v>
      </c>
      <c r="D23" s="24">
        <v>0.33566666699999997</v>
      </c>
      <c r="E23" s="24">
        <v>0.17666666666666667</v>
      </c>
      <c r="F23" s="24">
        <v>0.52433333333333332</v>
      </c>
      <c r="G23" s="28">
        <v>0.41033333333333338</v>
      </c>
      <c r="H23" s="26">
        <v>-21.741894469167189</v>
      </c>
      <c r="I23" s="26">
        <v>196.79245283018867</v>
      </c>
      <c r="J23" s="26">
        <v>0.33172366960214728</v>
      </c>
      <c r="K23" s="26">
        <v>0.39261494532593533</v>
      </c>
      <c r="L23" s="18"/>
    </row>
    <row r="24" spans="1:15" x14ac:dyDescent="0.25">
      <c r="A24" s="16"/>
      <c r="B24" s="11" t="s">
        <v>248</v>
      </c>
      <c r="C24" s="24">
        <v>1.524</v>
      </c>
      <c r="D24" s="24">
        <v>0.25966666700000002</v>
      </c>
      <c r="E24" s="24">
        <v>0.55200000000000005</v>
      </c>
      <c r="F24" s="24">
        <v>0.53566666666666662</v>
      </c>
      <c r="G24" s="28">
        <v>0.26333333333333336</v>
      </c>
      <c r="H24" s="26">
        <v>-50.840074673304294</v>
      </c>
      <c r="I24" s="26">
        <v>-2.958937198067646</v>
      </c>
      <c r="J24" s="26">
        <v>0.21288521444816924</v>
      </c>
      <c r="K24" s="26">
        <v>0.40110121877862548</v>
      </c>
      <c r="L24" s="18"/>
    </row>
    <row r="25" spans="1:15" x14ac:dyDescent="0.25">
      <c r="A25" s="16"/>
      <c r="B25" s="11" t="s">
        <v>251</v>
      </c>
      <c r="C25" s="24">
        <v>0.66566666666666663</v>
      </c>
      <c r="D25" s="24">
        <v>0.57999999999999996</v>
      </c>
      <c r="E25" s="24">
        <v>0.90933333333333333</v>
      </c>
      <c r="F25" s="24">
        <v>0.54033333333333333</v>
      </c>
      <c r="G25" s="28">
        <v>0.26133333333333336</v>
      </c>
      <c r="H25" s="26">
        <v>-51.63479333744602</v>
      </c>
      <c r="I25" s="26">
        <v>-40.579178885630498</v>
      </c>
      <c r="J25" s="26">
        <v>0.21126836471818314</v>
      </c>
      <c r="K25" s="26">
        <v>0.40459556667090979</v>
      </c>
      <c r="L25" s="18"/>
    </row>
    <row r="26" spans="1:15" x14ac:dyDescent="0.25">
      <c r="A26" s="16"/>
      <c r="B26" s="11" t="s">
        <v>244</v>
      </c>
      <c r="C26" s="24">
        <v>0.90266666666666673</v>
      </c>
      <c r="D26" s="24">
        <v>0.66100000000000003</v>
      </c>
      <c r="E26" s="24">
        <v>1.4093333333333331</v>
      </c>
      <c r="F26" s="24">
        <v>0.60899999999999999</v>
      </c>
      <c r="G26" s="28">
        <v>0.124</v>
      </c>
      <c r="H26" s="26">
        <v>-79.638752052545158</v>
      </c>
      <c r="I26" s="26">
        <v>-56.788079470198674</v>
      </c>
      <c r="J26" s="26">
        <v>0.10024468325913791</v>
      </c>
      <c r="K26" s="26">
        <v>0.45601239994309201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191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8" x14ac:dyDescent="0.25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8" x14ac:dyDescent="0.25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8" x14ac:dyDescent="0.25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8" x14ac:dyDescent="0.25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8" x14ac:dyDescent="0.25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8" x14ac:dyDescent="0.25">
      <c r="A7" s="16"/>
      <c r="B7" s="149"/>
      <c r="C7" s="224" t="s">
        <v>123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8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8" x14ac:dyDescent="0.25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8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8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240</v>
      </c>
      <c r="C13" s="25">
        <v>819.06166666666661</v>
      </c>
      <c r="D13" s="25">
        <v>827.69366669999999</v>
      </c>
      <c r="E13" s="25">
        <v>751.86300000000006</v>
      </c>
      <c r="F13" s="25">
        <v>744.63699999999994</v>
      </c>
      <c r="G13" s="93">
        <v>764.60033333333331</v>
      </c>
      <c r="H13" s="27">
        <v>2.6809483457487904</v>
      </c>
      <c r="I13" s="27">
        <v>-0.96107934557227992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812.23633333333328</v>
      </c>
      <c r="D14" s="24">
        <v>819.03800003200001</v>
      </c>
      <c r="E14" s="24">
        <v>746.83400000000006</v>
      </c>
      <c r="F14" s="24">
        <v>738.08699999999999</v>
      </c>
      <c r="G14" s="28">
        <v>753.92700000000002</v>
      </c>
      <c r="H14" s="26">
        <v>2.1460884692455107</v>
      </c>
      <c r="I14" s="26">
        <v>-1.171210737593642</v>
      </c>
      <c r="J14" s="26">
        <v>98.604063735258634</v>
      </c>
      <c r="K14" s="26">
        <v>99.120376774186624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241</v>
      </c>
      <c r="C15" s="46">
        <v>1.526</v>
      </c>
      <c r="D15" s="46">
        <v>2.0409999999999999</v>
      </c>
      <c r="E15" s="46">
        <v>0.39266666666666672</v>
      </c>
      <c r="F15" s="46">
        <v>1.5226666666666666</v>
      </c>
      <c r="G15" s="33">
        <v>3.1216666666666666</v>
      </c>
      <c r="H15" s="26">
        <v>105.01313485113837</v>
      </c>
      <c r="I15" s="26">
        <v>287.77589134125628</v>
      </c>
      <c r="J15" s="26">
        <v>0.40827430104006412</v>
      </c>
      <c r="K15" s="26">
        <v>0.20448442216364038</v>
      </c>
      <c r="L15" s="18"/>
      <c r="M15" s="53"/>
      <c r="N15" s="53"/>
      <c r="O15" s="216"/>
      <c r="P15" s="53"/>
      <c r="Q15" s="53"/>
      <c r="R15" s="53"/>
    </row>
    <row r="16" spans="1:18" x14ac:dyDescent="0.25">
      <c r="A16" s="16"/>
      <c r="B16" s="12" t="s">
        <v>248</v>
      </c>
      <c r="C16" s="47">
        <v>1.1543333333333334</v>
      </c>
      <c r="D16" s="47">
        <v>0.26600000000000001</v>
      </c>
      <c r="E16" s="47">
        <v>2.3373333333333335</v>
      </c>
      <c r="F16" s="47">
        <v>2.0103333333333331</v>
      </c>
      <c r="G16" s="47">
        <v>2.9523333333333333</v>
      </c>
      <c r="H16" s="47">
        <v>46.85790084563093</v>
      </c>
      <c r="I16" s="47">
        <v>-13.990302338847705</v>
      </c>
      <c r="J16" s="47">
        <v>0.38612765449138786</v>
      </c>
      <c r="K16" s="47">
        <v>0.26997494528654004</v>
      </c>
      <c r="L16" s="18"/>
      <c r="M16" s="53"/>
      <c r="N16" s="53"/>
      <c r="O16" s="216"/>
      <c r="P16" s="53"/>
      <c r="Q16" s="53"/>
      <c r="R16" s="53"/>
    </row>
    <row r="17" spans="1:18" x14ac:dyDescent="0.25">
      <c r="A17" s="16"/>
      <c r="B17" s="11" t="s">
        <v>2</v>
      </c>
      <c r="C17" s="46">
        <v>0.6236666666666667</v>
      </c>
      <c r="D17" s="46">
        <v>1.6206666670000001</v>
      </c>
      <c r="E17" s="46">
        <v>0</v>
      </c>
      <c r="F17" s="46">
        <v>1.018</v>
      </c>
      <c r="G17" s="33">
        <v>1.288</v>
      </c>
      <c r="H17" s="26">
        <v>26.522593320235764</v>
      </c>
      <c r="I17" s="26" t="s">
        <v>253</v>
      </c>
      <c r="J17" s="26">
        <v>0.16845402020489136</v>
      </c>
      <c r="K17" s="26">
        <v>0.13671090746229372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245</v>
      </c>
      <c r="C18" s="46">
        <v>0.91866666666666652</v>
      </c>
      <c r="D18" s="46">
        <v>1.1036666669999999</v>
      </c>
      <c r="E18" s="46">
        <v>0</v>
      </c>
      <c r="F18" s="46">
        <v>0.29733333333333334</v>
      </c>
      <c r="G18" s="33">
        <v>0.90800000000000003</v>
      </c>
      <c r="H18" s="26">
        <v>205.38116591928252</v>
      </c>
      <c r="I18" s="26" t="s">
        <v>253</v>
      </c>
      <c r="J18" s="26">
        <v>0.1187548527531377</v>
      </c>
      <c r="K18" s="26">
        <v>3.9929970352444666E-2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247</v>
      </c>
      <c r="C19" s="46">
        <v>0.63966666666666672</v>
      </c>
      <c r="D19" s="46">
        <v>0.95099999999999996</v>
      </c>
      <c r="E19" s="46">
        <v>0.83833333333333349</v>
      </c>
      <c r="F19" s="46">
        <v>0.629</v>
      </c>
      <c r="G19" s="33">
        <v>0.78200000000000003</v>
      </c>
      <c r="H19" s="46">
        <v>24.324324324324319</v>
      </c>
      <c r="I19" s="46">
        <v>-24.970178926441367</v>
      </c>
      <c r="J19" s="46">
        <v>0.10227565512439833</v>
      </c>
      <c r="K19" s="46">
        <v>8.4470688402537075E-2</v>
      </c>
      <c r="L19" s="18"/>
      <c r="M19" s="53"/>
      <c r="N19" s="53"/>
      <c r="O19" s="217"/>
      <c r="P19" s="53"/>
      <c r="Q19" s="53"/>
      <c r="R19" s="53"/>
    </row>
    <row r="20" spans="1:18" x14ac:dyDescent="0.25">
      <c r="A20" s="16"/>
      <c r="B20" s="11" t="s">
        <v>251</v>
      </c>
      <c r="C20" s="46">
        <v>0.76600000000000001</v>
      </c>
      <c r="D20" s="46">
        <v>1.29</v>
      </c>
      <c r="E20" s="46">
        <v>1.1673333333333331</v>
      </c>
      <c r="F20" s="46">
        <v>0.79333333333333345</v>
      </c>
      <c r="G20" s="33">
        <v>0.67033333333333334</v>
      </c>
      <c r="H20" s="26">
        <v>-15.504201680672281</v>
      </c>
      <c r="I20" s="26">
        <v>-32.038834951456288</v>
      </c>
      <c r="J20" s="26">
        <v>8.7671075215330366E-2</v>
      </c>
      <c r="K20" s="26">
        <v>0.10653960699419093</v>
      </c>
      <c r="L20" s="18"/>
      <c r="M20" s="53"/>
      <c r="N20" s="53"/>
      <c r="O20" s="217"/>
      <c r="P20" s="53"/>
      <c r="Q20" s="53"/>
      <c r="R20" s="53"/>
    </row>
    <row r="21" spans="1:18" x14ac:dyDescent="0.25">
      <c r="A21" s="16"/>
      <c r="B21" s="11" t="s">
        <v>249</v>
      </c>
      <c r="C21" s="46">
        <v>0.249</v>
      </c>
      <c r="D21" s="46">
        <v>0.26600000000000001</v>
      </c>
      <c r="E21" s="46">
        <v>6.7666666666666667E-2</v>
      </c>
      <c r="F21" s="46">
        <v>0.24333333333333332</v>
      </c>
      <c r="G21" s="33">
        <v>0.379</v>
      </c>
      <c r="H21" s="26">
        <v>55.753424657534254</v>
      </c>
      <c r="I21" s="26">
        <v>259.60591133004925</v>
      </c>
      <c r="J21" s="26">
        <v>4.9568380168985897E-2</v>
      </c>
      <c r="K21" s="26">
        <v>3.2678114750319058E-2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242</v>
      </c>
      <c r="C22" s="46">
        <v>0</v>
      </c>
      <c r="D22" s="46">
        <v>0.33566666699999997</v>
      </c>
      <c r="E22" s="46">
        <v>0</v>
      </c>
      <c r="F22" s="46">
        <v>0</v>
      </c>
      <c r="G22" s="33">
        <v>0.28433333333333333</v>
      </c>
      <c r="H22" s="26" t="s">
        <v>253</v>
      </c>
      <c r="I22" s="26" t="s">
        <v>253</v>
      </c>
      <c r="J22" s="26">
        <v>3.7187184066970067E-2</v>
      </c>
      <c r="K22" s="26" t="s">
        <v>253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246</v>
      </c>
      <c r="C23" s="46">
        <v>0.40500000000000003</v>
      </c>
      <c r="D23" s="46">
        <v>0.45766666700000003</v>
      </c>
      <c r="E23" s="46">
        <v>0.12766666666666668</v>
      </c>
      <c r="F23" s="46">
        <v>0</v>
      </c>
      <c r="G23" s="33">
        <v>0.12133333333333332</v>
      </c>
      <c r="H23" s="26" t="s">
        <v>253</v>
      </c>
      <c r="I23" s="26" t="s">
        <v>253</v>
      </c>
      <c r="J23" s="26">
        <v>1.5868856975823097E-2</v>
      </c>
      <c r="K23" s="26" t="s">
        <v>253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252</v>
      </c>
      <c r="C24" s="46">
        <v>0.13333333333333333</v>
      </c>
      <c r="D24" s="46">
        <v>0.20100000000000001</v>
      </c>
      <c r="E24" s="46">
        <v>4.7333333333333331E-2</v>
      </c>
      <c r="F24" s="46">
        <v>3.5999999999999997E-2</v>
      </c>
      <c r="G24" s="33">
        <v>0.11633333333333332</v>
      </c>
      <c r="H24" s="26">
        <v>223.14814814814815</v>
      </c>
      <c r="I24" s="26">
        <v>-23.943661971830988</v>
      </c>
      <c r="J24" s="26"/>
      <c r="K24" s="26">
        <v>4.8345704014170661E-3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250</v>
      </c>
      <c r="C25" s="46">
        <v>0.27600000000000002</v>
      </c>
      <c r="D25" s="46">
        <v>0.123</v>
      </c>
      <c r="E25" s="46">
        <v>5.0666666666666665E-2</v>
      </c>
      <c r="F25" s="46">
        <v>0</v>
      </c>
      <c r="G25" s="33">
        <v>4.9999999999999989E-2</v>
      </c>
      <c r="H25" s="26" t="s">
        <v>253</v>
      </c>
      <c r="I25" s="26" t="s">
        <v>253</v>
      </c>
      <c r="J25" s="26">
        <v>6.539364138388638E-3</v>
      </c>
      <c r="K25" s="26" t="s">
        <v>253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243</v>
      </c>
      <c r="C26" s="46">
        <v>0.13366666666666668</v>
      </c>
      <c r="D26" s="46">
        <v>0</v>
      </c>
      <c r="E26" s="46">
        <v>0</v>
      </c>
      <c r="F26" s="46">
        <v>0</v>
      </c>
      <c r="G26" s="33">
        <v>0</v>
      </c>
      <c r="H26" s="26" t="s">
        <v>253</v>
      </c>
      <c r="I26" s="26" t="s">
        <v>253</v>
      </c>
      <c r="J26" s="26" t="s">
        <v>253</v>
      </c>
      <c r="K26" s="26" t="s">
        <v>253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253</v>
      </c>
      <c r="O27" s="53"/>
      <c r="P27" s="53"/>
      <c r="Q27" s="53"/>
      <c r="R27" s="53"/>
    </row>
    <row r="28" spans="1:18" ht="21.75" customHeight="1" x14ac:dyDescent="0.25">
      <c r="A28" s="16"/>
      <c r="B28" s="218"/>
      <c r="C28" s="218"/>
      <c r="D28" s="218"/>
      <c r="E28" s="230" t="s">
        <v>192</v>
      </c>
      <c r="F28" s="230"/>
      <c r="G28" s="230"/>
      <c r="H28" s="230"/>
      <c r="I28" s="230"/>
      <c r="J28" s="218"/>
      <c r="K28" s="218"/>
      <c r="L28" s="18"/>
      <c r="N28" s="22" t="s">
        <v>253</v>
      </c>
    </row>
    <row r="29" spans="1:18" x14ac:dyDescent="0.25">
      <c r="A29" s="16"/>
      <c r="B29" s="218"/>
      <c r="C29" s="218"/>
      <c r="D29" s="218"/>
      <c r="E29" s="230" t="s">
        <v>225</v>
      </c>
      <c r="F29" s="230"/>
      <c r="G29" s="230"/>
      <c r="H29" s="230"/>
      <c r="I29" s="230"/>
      <c r="J29" s="218"/>
      <c r="K29" s="218"/>
      <c r="L29" s="18"/>
      <c r="N29" s="22" t="s">
        <v>253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9" t="s">
        <v>236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124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7">
        <v>27.541666666666668</v>
      </c>
      <c r="D13" s="27">
        <v>25.496333329999999</v>
      </c>
      <c r="E13" s="27">
        <v>20.498999999999999</v>
      </c>
      <c r="F13" s="27">
        <v>32.257666666666665</v>
      </c>
      <c r="G13" s="47">
        <v>25.695666666666668</v>
      </c>
      <c r="H13" s="27">
        <v>-20.342450890227639</v>
      </c>
      <c r="I13" s="27">
        <v>57.362147747044581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15.563666666666668</v>
      </c>
      <c r="D14" s="26">
        <v>15.499666663999996</v>
      </c>
      <c r="E14" s="26">
        <v>12.427</v>
      </c>
      <c r="F14" s="26">
        <v>18.980666666666664</v>
      </c>
      <c r="G14" s="33">
        <v>14.467000000000002</v>
      </c>
      <c r="H14" s="26">
        <v>-23.780337887675152</v>
      </c>
      <c r="I14" s="26">
        <v>52.737319277916363</v>
      </c>
      <c r="J14" s="26">
        <v>56.301321883067189</v>
      </c>
      <c r="K14" s="26">
        <v>58.840792369772558</v>
      </c>
      <c r="L14" s="18"/>
    </row>
    <row r="15" spans="1:15" x14ac:dyDescent="0.25">
      <c r="A15" s="16"/>
      <c r="B15" s="12" t="s">
        <v>2</v>
      </c>
      <c r="C15" s="47">
        <v>4.7659999999999991</v>
      </c>
      <c r="D15" s="47">
        <v>3.4363333329999999</v>
      </c>
      <c r="E15" s="47">
        <v>2.8046666666666664</v>
      </c>
      <c r="F15" s="47">
        <v>7.5413333333333341</v>
      </c>
      <c r="G15" s="47">
        <v>5.375</v>
      </c>
      <c r="H15" s="47">
        <v>-28.726131541725607</v>
      </c>
      <c r="I15" s="47">
        <v>168.88519134775382</v>
      </c>
      <c r="J15" s="47">
        <v>20.917923904160237</v>
      </c>
      <c r="K15" s="47">
        <v>23.378421667200566</v>
      </c>
      <c r="L15" s="18"/>
    </row>
    <row r="16" spans="1:15" x14ac:dyDescent="0.25">
      <c r="A16" s="16"/>
      <c r="B16" s="11" t="s">
        <v>242</v>
      </c>
      <c r="C16" s="26">
        <v>0.6123333333333334</v>
      </c>
      <c r="D16" s="26">
        <v>1.0496666670000001</v>
      </c>
      <c r="E16" s="26">
        <v>0.29233333333333333</v>
      </c>
      <c r="F16" s="26">
        <v>1.3879999999999999</v>
      </c>
      <c r="G16" s="33">
        <v>1.8153333333333332</v>
      </c>
      <c r="H16" s="26">
        <v>30.787704130643622</v>
      </c>
      <c r="I16" s="26">
        <v>374.80045610034205</v>
      </c>
      <c r="J16" s="26">
        <v>7.0647450283445972</v>
      </c>
      <c r="K16" s="26">
        <v>4.3028530685211788</v>
      </c>
      <c r="L16" s="18"/>
      <c r="N16" s="22" t="s">
        <v>2</v>
      </c>
      <c r="O16" s="31">
        <v>20.917923904160237</v>
      </c>
    </row>
    <row r="17" spans="1:15" x14ac:dyDescent="0.25">
      <c r="A17" s="16"/>
      <c r="B17" s="11" t="s">
        <v>245</v>
      </c>
      <c r="C17" s="26">
        <v>1.9350000000000001</v>
      </c>
      <c r="D17" s="26">
        <v>1.909</v>
      </c>
      <c r="E17" s="26">
        <v>1.9246666666666667</v>
      </c>
      <c r="F17" s="26">
        <v>2.4120000000000004</v>
      </c>
      <c r="G17" s="33">
        <v>1.3136666666666665</v>
      </c>
      <c r="H17" s="26">
        <v>-45.536207849640697</v>
      </c>
      <c r="I17" s="26">
        <v>25.320401801177717</v>
      </c>
      <c r="J17" s="26">
        <v>5.1124054639563088</v>
      </c>
      <c r="K17" s="26">
        <v>7.4772922199373797</v>
      </c>
      <c r="L17" s="18"/>
      <c r="N17" s="22" t="s">
        <v>12</v>
      </c>
      <c r="O17" s="31">
        <v>79.082076095839767</v>
      </c>
    </row>
    <row r="18" spans="1:15" x14ac:dyDescent="0.25">
      <c r="A18" s="16"/>
      <c r="B18" s="11" t="s">
        <v>246</v>
      </c>
      <c r="C18" s="26">
        <v>0.86266666666666669</v>
      </c>
      <c r="D18" s="26">
        <v>0.77233333299999996</v>
      </c>
      <c r="E18" s="26">
        <v>0.58266666666666667</v>
      </c>
      <c r="F18" s="26">
        <v>0.59866666666666668</v>
      </c>
      <c r="G18" s="33">
        <v>0.78633333333333344</v>
      </c>
      <c r="H18" s="26">
        <v>31.347438752783987</v>
      </c>
      <c r="I18" s="26">
        <v>2.7459954233409745</v>
      </c>
      <c r="J18" s="26">
        <v>3.060178759064434</v>
      </c>
      <c r="K18" s="26">
        <v>1.8558895559711903</v>
      </c>
      <c r="L18" s="18"/>
    </row>
    <row r="19" spans="1:15" x14ac:dyDescent="0.25">
      <c r="A19" s="16"/>
      <c r="B19" s="11" t="s">
        <v>241</v>
      </c>
      <c r="C19" s="26">
        <v>1.4329999999999998</v>
      </c>
      <c r="D19" s="26">
        <v>1.4143333330000003</v>
      </c>
      <c r="E19" s="26">
        <v>1.4163333333333334</v>
      </c>
      <c r="F19" s="26">
        <v>0.80733333333333346</v>
      </c>
      <c r="G19" s="33">
        <v>0.71666666666666667</v>
      </c>
      <c r="H19" s="26">
        <v>-11.230388109000843</v>
      </c>
      <c r="I19" s="26">
        <v>-42.998352553542006</v>
      </c>
      <c r="J19" s="26">
        <v>2.789056520554698</v>
      </c>
      <c r="K19" s="26">
        <v>2.5027642007584765</v>
      </c>
      <c r="L19" s="18"/>
    </row>
    <row r="20" spans="1:15" x14ac:dyDescent="0.25">
      <c r="A20" s="16"/>
      <c r="B20" s="11" t="s">
        <v>248</v>
      </c>
      <c r="C20" s="26">
        <v>0</v>
      </c>
      <c r="D20" s="26">
        <v>0</v>
      </c>
      <c r="E20" s="26">
        <v>0</v>
      </c>
      <c r="F20" s="26">
        <v>0</v>
      </c>
      <c r="G20" s="33">
        <v>0.45133333333333336</v>
      </c>
      <c r="H20" s="26" t="s">
        <v>253</v>
      </c>
      <c r="I20" s="26" t="s">
        <v>253</v>
      </c>
      <c r="J20" s="26">
        <v>1.7564569901539822</v>
      </c>
      <c r="K20" s="26" t="s">
        <v>253</v>
      </c>
      <c r="L20" s="18"/>
    </row>
    <row r="21" spans="1:15" x14ac:dyDescent="0.25">
      <c r="A21" s="16"/>
      <c r="B21" s="11" t="s">
        <v>247</v>
      </c>
      <c r="C21" s="26">
        <v>0.22733333333333336</v>
      </c>
      <c r="D21" s="26">
        <v>0.39733333300000001</v>
      </c>
      <c r="E21" s="26">
        <v>8.5000000000000006E-2</v>
      </c>
      <c r="F21" s="26">
        <v>0.26766666666666666</v>
      </c>
      <c r="G21" s="33">
        <v>0.24433333333333335</v>
      </c>
      <c r="H21" s="26">
        <v>-8.7173100871730913</v>
      </c>
      <c r="I21" s="26">
        <v>214.90196078431373</v>
      </c>
      <c r="J21" s="26">
        <v>0.95087368817050855</v>
      </c>
      <c r="K21" s="26">
        <v>0.82977690058177389</v>
      </c>
      <c r="L21" s="18"/>
    </row>
    <row r="22" spans="1:15" x14ac:dyDescent="0.25">
      <c r="A22" s="16"/>
      <c r="B22" s="11" t="s">
        <v>252</v>
      </c>
      <c r="C22" s="26">
        <v>0.32133333333333336</v>
      </c>
      <c r="D22" s="26">
        <v>0.141666667</v>
      </c>
      <c r="E22" s="26">
        <v>0</v>
      </c>
      <c r="F22" s="26">
        <v>0</v>
      </c>
      <c r="G22" s="33">
        <v>0.17433333333333334</v>
      </c>
      <c r="H22" s="26" t="s">
        <v>253</v>
      </c>
      <c r="I22" s="26" t="s">
        <v>253</v>
      </c>
      <c r="J22" s="26">
        <v>0.67845421406981721</v>
      </c>
      <c r="K22" s="26" t="s">
        <v>253</v>
      </c>
      <c r="L22" s="18"/>
    </row>
    <row r="23" spans="1:15" x14ac:dyDescent="0.25">
      <c r="A23" s="16"/>
      <c r="B23" s="11" t="s">
        <v>243</v>
      </c>
      <c r="C23" s="26">
        <v>1.4243333333333332</v>
      </c>
      <c r="D23" s="26">
        <v>0.50933333300000005</v>
      </c>
      <c r="E23" s="26">
        <v>0</v>
      </c>
      <c r="F23" s="26">
        <v>0</v>
      </c>
      <c r="G23" s="33">
        <v>0.16066666666666665</v>
      </c>
      <c r="H23" s="26" t="s">
        <v>253</v>
      </c>
      <c r="I23" s="26" t="s">
        <v>253</v>
      </c>
      <c r="J23" s="26">
        <v>0.62526755484063457</v>
      </c>
      <c r="K23" s="26" t="s">
        <v>253</v>
      </c>
      <c r="L23" s="18"/>
    </row>
    <row r="24" spans="1:15" x14ac:dyDescent="0.25">
      <c r="A24" s="16"/>
      <c r="B24" s="11" t="s">
        <v>250</v>
      </c>
      <c r="C24" s="26">
        <v>0.39600000000000007</v>
      </c>
      <c r="D24" s="26">
        <v>0.238666667</v>
      </c>
      <c r="E24" s="26">
        <v>0.42533333333333329</v>
      </c>
      <c r="F24" s="26">
        <v>0</v>
      </c>
      <c r="G24" s="33">
        <v>0.11700000000000001</v>
      </c>
      <c r="H24" s="26" t="s">
        <v>253</v>
      </c>
      <c r="I24" s="26" t="s">
        <v>253</v>
      </c>
      <c r="J24" s="26">
        <v>0.45532969242544136</v>
      </c>
      <c r="K24" s="26" t="s">
        <v>253</v>
      </c>
      <c r="L24" s="18"/>
    </row>
    <row r="25" spans="1:15" x14ac:dyDescent="0.25">
      <c r="A25" s="16"/>
      <c r="B25" s="11" t="s">
        <v>249</v>
      </c>
      <c r="C25" s="26">
        <v>0</v>
      </c>
      <c r="D25" s="26">
        <v>0.128</v>
      </c>
      <c r="E25" s="26">
        <v>0.11733333333333332</v>
      </c>
      <c r="F25" s="26">
        <v>0.12833333333333333</v>
      </c>
      <c r="G25" s="33">
        <v>7.3999999999999996E-2</v>
      </c>
      <c r="H25" s="26">
        <v>-42.337662337662337</v>
      </c>
      <c r="I25" s="26">
        <v>9.375</v>
      </c>
      <c r="J25" s="26">
        <v>0.28798630119215946</v>
      </c>
      <c r="K25" s="26">
        <v>0.39783824000496004</v>
      </c>
      <c r="L25" s="18"/>
    </row>
    <row r="26" spans="1:15" x14ac:dyDescent="0.25">
      <c r="A26" s="16"/>
      <c r="B26" s="11" t="s">
        <v>244</v>
      </c>
      <c r="C26" s="26">
        <v>0</v>
      </c>
      <c r="D26" s="26">
        <v>0</v>
      </c>
      <c r="E26" s="26">
        <v>0.42366666666666664</v>
      </c>
      <c r="F26" s="26">
        <v>0.13366666666666668</v>
      </c>
      <c r="G26" s="33">
        <v>0</v>
      </c>
      <c r="H26" s="26" t="s">
        <v>253</v>
      </c>
      <c r="I26" s="26">
        <v>-68.450039339103057</v>
      </c>
      <c r="J26" s="26" t="s">
        <v>253</v>
      </c>
      <c r="K26" s="26">
        <v>0.41437177725191954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193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topLeftCell="A1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  <c r="N2" s="9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  <c r="N3" s="9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  <c r="N4" s="9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  <c r="N5" s="9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4" ht="15.6" x14ac:dyDescent="0.3">
      <c r="A7" s="16"/>
      <c r="B7" s="3"/>
      <c r="C7" s="221" t="s">
        <v>125</v>
      </c>
      <c r="D7" s="221"/>
      <c r="E7" s="221"/>
      <c r="F7" s="221"/>
      <c r="G7" s="221"/>
      <c r="H7" s="221"/>
      <c r="I7" s="221"/>
      <c r="J7" s="18"/>
    </row>
    <row r="8" spans="1:14" x14ac:dyDescent="0.25">
      <c r="A8" s="16"/>
      <c r="B8" s="3"/>
      <c r="C8" s="221" t="s">
        <v>238</v>
      </c>
      <c r="D8" s="221"/>
      <c r="E8" s="221"/>
      <c r="F8" s="221"/>
      <c r="G8" s="221"/>
      <c r="H8" s="221"/>
      <c r="I8" s="221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6" t="s">
        <v>215</v>
      </c>
      <c r="H10" s="226"/>
      <c r="I10" s="226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0">
        <v>2015</v>
      </c>
      <c r="F11" s="160">
        <v>2016</v>
      </c>
      <c r="G11" s="122" t="s">
        <v>59</v>
      </c>
      <c r="H11" s="122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4221.6490000000003</v>
      </c>
    </row>
    <row r="13" spans="1:14" x14ac:dyDescent="0.25">
      <c r="A13" s="16"/>
      <c r="B13" s="11" t="s">
        <v>65</v>
      </c>
      <c r="C13" s="24">
        <v>2290.2313330000002</v>
      </c>
      <c r="D13" s="24">
        <v>2396.1096666666672</v>
      </c>
      <c r="E13" s="24">
        <v>2480.9030000000002</v>
      </c>
      <c r="F13" s="93">
        <v>2518.3933333333334</v>
      </c>
      <c r="G13" s="190">
        <v>1.5111567575730733</v>
      </c>
      <c r="H13" s="26">
        <v>37.490333333333183</v>
      </c>
      <c r="I13" s="26">
        <v>59.654256745014408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1820.7686670000001</v>
      </c>
      <c r="D14" s="24">
        <v>1899.331666666666</v>
      </c>
      <c r="E14" s="24">
        <v>1735.8906666666671</v>
      </c>
      <c r="F14" s="93">
        <v>1703.2556666666669</v>
      </c>
      <c r="G14" s="190">
        <v>-1.8800147167486903</v>
      </c>
      <c r="H14" s="26">
        <v>-32.635000000000218</v>
      </c>
      <c r="I14" s="26">
        <v>40.345743254985592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3" t="s">
        <v>194</v>
      </c>
      <c r="C16" s="223"/>
      <c r="D16" s="223"/>
      <c r="E16" s="223"/>
      <c r="F16" s="223"/>
      <c r="G16" s="223"/>
      <c r="H16" s="223"/>
      <c r="I16" s="223"/>
      <c r="J16" s="18"/>
      <c r="L16" s="22" t="s">
        <v>253</v>
      </c>
    </row>
    <row r="17" spans="1:13" ht="15.6" x14ac:dyDescent="0.3">
      <c r="A17" s="16"/>
      <c r="B17" s="223" t="s">
        <v>227</v>
      </c>
      <c r="C17" s="223"/>
      <c r="D17" s="223"/>
      <c r="E17" s="223"/>
      <c r="F17" s="223"/>
      <c r="G17" s="223"/>
      <c r="H17" s="223"/>
      <c r="I17" s="223"/>
      <c r="J17" s="18"/>
      <c r="L17" s="22" t="s">
        <v>253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253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253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ht="15.6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253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253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253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253</v>
      </c>
    </row>
    <row r="27" spans="1:13" s="53" customFormat="1" x14ac:dyDescent="0.25">
      <c r="A27" s="76"/>
      <c r="B27" s="221" t="s">
        <v>125</v>
      </c>
      <c r="C27" s="221"/>
      <c r="D27" s="221"/>
      <c r="E27" s="221"/>
      <c r="F27" s="221"/>
      <c r="G27" s="221"/>
      <c r="H27" s="221"/>
      <c r="I27" s="221"/>
      <c r="J27" s="78"/>
      <c r="K27" s="68"/>
      <c r="L27" s="22"/>
      <c r="M27" s="22"/>
    </row>
    <row r="28" spans="1:13" s="53" customFormat="1" x14ac:dyDescent="0.25">
      <c r="A28" s="76"/>
      <c r="B28" s="221" t="s">
        <v>239</v>
      </c>
      <c r="C28" s="221"/>
      <c r="D28" s="221"/>
      <c r="E28" s="221"/>
      <c r="F28" s="221"/>
      <c r="G28" s="221"/>
      <c r="H28" s="221"/>
      <c r="I28" s="221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2" t="s">
        <v>1</v>
      </c>
      <c r="D30" s="222"/>
      <c r="E30" s="222"/>
      <c r="F30" s="222"/>
      <c r="G30" s="3"/>
      <c r="H30" s="3"/>
      <c r="I30" s="3"/>
      <c r="J30" s="18"/>
    </row>
    <row r="31" spans="1:13" x14ac:dyDescent="0.25">
      <c r="A31" s="16"/>
      <c r="B31" s="11"/>
      <c r="C31" s="185">
        <v>2013</v>
      </c>
      <c r="D31" s="185">
        <v>2014</v>
      </c>
      <c r="E31" s="185">
        <v>2015</v>
      </c>
      <c r="F31" s="160">
        <v>2016</v>
      </c>
      <c r="G31" s="191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91"/>
      <c r="H32" s="64"/>
      <c r="I32" s="64"/>
      <c r="J32" s="18"/>
    </row>
    <row r="33" spans="1:10" x14ac:dyDescent="0.25">
      <c r="A33" s="16"/>
      <c r="B33" s="11" t="s">
        <v>46</v>
      </c>
      <c r="C33" s="49">
        <v>55.709835392848461</v>
      </c>
      <c r="D33" s="49">
        <v>55.78261884459836</v>
      </c>
      <c r="E33" s="49">
        <v>58.833872276257928</v>
      </c>
      <c r="F33" s="186">
        <v>59.654256745014408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44.290164607151539</v>
      </c>
      <c r="D34" s="49">
        <v>44.21738115540164</v>
      </c>
      <c r="E34" s="49">
        <v>41.166127723742072</v>
      </c>
      <c r="F34" s="186">
        <v>40.345743254985592</v>
      </c>
      <c r="G34" s="192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3" t="s">
        <v>195</v>
      </c>
      <c r="C36" s="223"/>
      <c r="D36" s="223"/>
      <c r="E36" s="223" t="s">
        <v>196</v>
      </c>
      <c r="F36" s="223"/>
      <c r="G36" s="223"/>
      <c r="H36" s="223"/>
      <c r="I36" s="223"/>
      <c r="J36" s="18"/>
    </row>
    <row r="37" spans="1:10" x14ac:dyDescent="0.25">
      <c r="A37" s="16"/>
      <c r="B37" s="223" t="s">
        <v>228</v>
      </c>
      <c r="C37" s="223"/>
      <c r="D37" s="223"/>
      <c r="E37" s="223" t="s">
        <v>228</v>
      </c>
      <c r="F37" s="223"/>
      <c r="G37" s="223"/>
      <c r="H37" s="223"/>
      <c r="I37" s="223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9" t="s">
        <v>236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9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80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  <c r="M6" s="16"/>
    </row>
    <row r="7" spans="1:15" ht="15.6" x14ac:dyDescent="0.3">
      <c r="A7" s="16"/>
      <c r="B7" s="149"/>
      <c r="C7" s="224" t="s">
        <v>127</v>
      </c>
      <c r="D7" s="224"/>
      <c r="E7" s="224"/>
      <c r="F7" s="224"/>
      <c r="G7" s="224"/>
      <c r="H7" s="224"/>
      <c r="I7" s="224"/>
      <c r="J7" s="224"/>
      <c r="K7" s="224"/>
      <c r="L7" s="18"/>
      <c r="M7" s="16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  <c r="M10" s="16"/>
    </row>
    <row r="11" spans="1:15" x14ac:dyDescent="0.25">
      <c r="A11" s="58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240</v>
      </c>
      <c r="C13" s="25">
        <v>8247.0013333333336</v>
      </c>
      <c r="D13" s="25">
        <v>8588.6370000000006</v>
      </c>
      <c r="E13" s="25">
        <v>9067.3236666666653</v>
      </c>
      <c r="F13" s="25">
        <v>9544.4139999999989</v>
      </c>
      <c r="G13" s="196">
        <v>9514.1183333333338</v>
      </c>
      <c r="H13" s="27">
        <v>-0.31741777616378641</v>
      </c>
      <c r="I13" s="27">
        <v>5.2616444595136258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3133.9606666666659</v>
      </c>
      <c r="D14" s="24">
        <v>3303.613666629999</v>
      </c>
      <c r="E14" s="24">
        <v>3535.2789999999995</v>
      </c>
      <c r="F14" s="24">
        <v>3802.2419999999984</v>
      </c>
      <c r="G14" s="28">
        <v>3614.322666666666</v>
      </c>
      <c r="H14" s="26">
        <v>-4.9423296395477267</v>
      </c>
      <c r="I14" s="26">
        <v>7.5513983479096991</v>
      </c>
      <c r="J14" s="26">
        <v>37.989044702162793</v>
      </c>
      <c r="K14" s="26">
        <v>39.837354079569458</v>
      </c>
      <c r="L14" s="18"/>
      <c r="M14" s="16"/>
    </row>
    <row r="15" spans="1:15" s="48" customFormat="1" x14ac:dyDescent="0.25">
      <c r="A15" s="175"/>
      <c r="B15" s="12" t="s">
        <v>2</v>
      </c>
      <c r="C15" s="196">
        <v>2237.1276666666668</v>
      </c>
      <c r="D15" s="196">
        <v>2290.2313330000002</v>
      </c>
      <c r="E15" s="196">
        <v>2396.1096666666672</v>
      </c>
      <c r="F15" s="196">
        <v>2480.9030000000002</v>
      </c>
      <c r="G15" s="196">
        <v>2518.3933333333334</v>
      </c>
      <c r="H15" s="47">
        <v>1.5111567575730733</v>
      </c>
      <c r="I15" s="47">
        <v>3.5387918388265049</v>
      </c>
      <c r="J15" s="47">
        <v>26.47006527667391</v>
      </c>
      <c r="K15" s="47">
        <v>25.993245892309368</v>
      </c>
      <c r="L15" s="81"/>
      <c r="M15" s="80"/>
      <c r="N15" s="163"/>
      <c r="O15" s="69"/>
    </row>
    <row r="16" spans="1:15" x14ac:dyDescent="0.25">
      <c r="A16" s="58"/>
      <c r="B16" s="11" t="s">
        <v>241</v>
      </c>
      <c r="C16" s="24">
        <v>979.85933333333344</v>
      </c>
      <c r="D16" s="24">
        <v>1023.329667</v>
      </c>
      <c r="E16" s="24">
        <v>1077.8033333333333</v>
      </c>
      <c r="F16" s="24">
        <v>1123.0316666666665</v>
      </c>
      <c r="G16" s="28">
        <v>1163.8243333333335</v>
      </c>
      <c r="H16" s="26">
        <v>3.6323701171976808</v>
      </c>
      <c r="I16" s="26">
        <v>4.1963437980336415</v>
      </c>
      <c r="J16" s="26">
        <v>12.232603091090418</v>
      </c>
      <c r="K16" s="26">
        <v>11.766376297870845</v>
      </c>
      <c r="L16" s="18"/>
      <c r="M16" s="16"/>
      <c r="N16" s="22" t="s">
        <v>2</v>
      </c>
      <c r="O16" s="31">
        <v>26.47006527667391</v>
      </c>
    </row>
    <row r="17" spans="1:15" x14ac:dyDescent="0.25">
      <c r="A17" s="58"/>
      <c r="B17" s="11" t="s">
        <v>242</v>
      </c>
      <c r="C17" s="24">
        <v>536.62633333333338</v>
      </c>
      <c r="D17" s="24">
        <v>556.69200000000001</v>
      </c>
      <c r="E17" s="24">
        <v>601.48500000000001</v>
      </c>
      <c r="F17" s="24">
        <v>622.93433333333326</v>
      </c>
      <c r="G17" s="28">
        <v>661.14200000000005</v>
      </c>
      <c r="H17" s="26">
        <v>6.1334982874064581</v>
      </c>
      <c r="I17" s="26">
        <v>3.5660628832528296</v>
      </c>
      <c r="J17" s="26">
        <v>6.9490621919599844</v>
      </c>
      <c r="K17" s="26">
        <v>6.5266902015496537</v>
      </c>
      <c r="L17" s="18"/>
      <c r="M17" s="16"/>
      <c r="N17" s="22" t="s">
        <v>12</v>
      </c>
      <c r="O17" s="31">
        <v>73.529934723326093</v>
      </c>
    </row>
    <row r="18" spans="1:15" x14ac:dyDescent="0.25">
      <c r="A18" s="58"/>
      <c r="B18" s="11" t="s">
        <v>243</v>
      </c>
      <c r="C18" s="24">
        <v>340.34399999999999</v>
      </c>
      <c r="D18" s="24">
        <v>349.20733330000002</v>
      </c>
      <c r="E18" s="24">
        <v>376.62633333333326</v>
      </c>
      <c r="F18" s="24">
        <v>405.8963333333333</v>
      </c>
      <c r="G18" s="28">
        <v>433.76566666666673</v>
      </c>
      <c r="H18" s="26">
        <v>6.8661209881998087</v>
      </c>
      <c r="I18" s="26">
        <v>7.7716286434211135</v>
      </c>
      <c r="J18" s="26">
        <v>4.5591788063738967</v>
      </c>
      <c r="K18" s="26">
        <v>4.2527108875760566</v>
      </c>
      <c r="L18" s="18"/>
      <c r="M18" s="16"/>
    </row>
    <row r="19" spans="1:15" x14ac:dyDescent="0.25">
      <c r="A19" s="58"/>
      <c r="B19" s="11" t="s">
        <v>245</v>
      </c>
      <c r="C19" s="24">
        <v>224.34833333333336</v>
      </c>
      <c r="D19" s="24">
        <v>243.62566670000001</v>
      </c>
      <c r="E19" s="24">
        <v>254.53933333333336</v>
      </c>
      <c r="F19" s="24">
        <v>251.89433333333332</v>
      </c>
      <c r="G19" s="28">
        <v>266.01800000000003</v>
      </c>
      <c r="H19" s="26">
        <v>5.6069807048722886</v>
      </c>
      <c r="I19" s="26">
        <v>-1.0391321315108004</v>
      </c>
      <c r="J19" s="26">
        <v>2.7960341744750918</v>
      </c>
      <c r="K19" s="26">
        <v>2.6391807117056465</v>
      </c>
      <c r="L19" s="18"/>
      <c r="M19" s="16"/>
    </row>
    <row r="20" spans="1:15" x14ac:dyDescent="0.25">
      <c r="A20" s="58"/>
      <c r="B20" s="11" t="s">
        <v>244</v>
      </c>
      <c r="C20" s="24">
        <v>154.17400000000001</v>
      </c>
      <c r="D20" s="24">
        <v>159.06533329999999</v>
      </c>
      <c r="E20" s="24">
        <v>168.23899999999995</v>
      </c>
      <c r="F20" s="24">
        <v>173.89099999999999</v>
      </c>
      <c r="G20" s="28">
        <v>161.483</v>
      </c>
      <c r="H20" s="26">
        <v>-7.1355044251858901</v>
      </c>
      <c r="I20" s="26">
        <v>3.3595064164670729</v>
      </c>
      <c r="J20" s="26">
        <v>1.6972986286520504</v>
      </c>
      <c r="K20" s="26">
        <v>1.8219138440558007</v>
      </c>
      <c r="L20" s="18"/>
      <c r="M20" s="16"/>
    </row>
    <row r="21" spans="1:15" x14ac:dyDescent="0.25">
      <c r="A21" s="58"/>
      <c r="B21" s="11" t="s">
        <v>248</v>
      </c>
      <c r="C21" s="24">
        <v>137.41466666666668</v>
      </c>
      <c r="D21" s="24">
        <v>150.04866670000001</v>
      </c>
      <c r="E21" s="24">
        <v>151.02999999999997</v>
      </c>
      <c r="F21" s="24">
        <v>153.53366666666665</v>
      </c>
      <c r="G21" s="28">
        <v>158.82499999999999</v>
      </c>
      <c r="H21" s="26">
        <v>3.4463668120564339</v>
      </c>
      <c r="I21" s="26">
        <v>1.6577280452007459</v>
      </c>
      <c r="J21" s="26">
        <v>1.6693612002233171</v>
      </c>
      <c r="K21" s="26">
        <v>1.6086232917669609</v>
      </c>
      <c r="L21" s="18"/>
      <c r="M21" s="16"/>
    </row>
    <row r="22" spans="1:15" x14ac:dyDescent="0.25">
      <c r="A22" s="58"/>
      <c r="B22" s="11" t="s">
        <v>247</v>
      </c>
      <c r="C22" s="24">
        <v>112.63866666666668</v>
      </c>
      <c r="D22" s="24">
        <v>114.5246667</v>
      </c>
      <c r="E22" s="24">
        <v>119.33533333333334</v>
      </c>
      <c r="F22" s="24">
        <v>121.83633333333334</v>
      </c>
      <c r="G22" s="28">
        <v>120.53033333333332</v>
      </c>
      <c r="H22" s="26">
        <v>-1.0719298293612733</v>
      </c>
      <c r="I22" s="26">
        <v>2.0957749311464102</v>
      </c>
      <c r="J22" s="26">
        <v>1.2668576226453632</v>
      </c>
      <c r="K22" s="26">
        <v>1.2765197877348295</v>
      </c>
      <c r="L22" s="18"/>
      <c r="M22" s="16"/>
    </row>
    <row r="23" spans="1:15" x14ac:dyDescent="0.25">
      <c r="A23" s="58"/>
      <c r="B23" s="11" t="s">
        <v>251</v>
      </c>
      <c r="C23" s="24">
        <v>103.64900000000002</v>
      </c>
      <c r="D23" s="24">
        <v>111.587</v>
      </c>
      <c r="E23" s="24">
        <v>108.39733333333332</v>
      </c>
      <c r="F23" s="24">
        <v>118.03966666666666</v>
      </c>
      <c r="G23" s="28">
        <v>118.19366666666669</v>
      </c>
      <c r="H23" s="26">
        <v>0.13046461782624252</v>
      </c>
      <c r="I23" s="26">
        <v>8.8953602794656703</v>
      </c>
      <c r="J23" s="26">
        <v>1.2422976310118772</v>
      </c>
      <c r="K23" s="26">
        <v>1.2367408482769782</v>
      </c>
      <c r="L23" s="18"/>
      <c r="M23" s="16"/>
    </row>
    <row r="24" spans="1:15" x14ac:dyDescent="0.25">
      <c r="A24" s="58"/>
      <c r="B24" s="11" t="s">
        <v>246</v>
      </c>
      <c r="C24" s="24">
        <v>118.59033333333332</v>
      </c>
      <c r="D24" s="24">
        <v>115.55</v>
      </c>
      <c r="E24" s="24">
        <v>105.32833333333333</v>
      </c>
      <c r="F24" s="24">
        <v>102.60866666666668</v>
      </c>
      <c r="G24" s="28">
        <v>105.02333333333334</v>
      </c>
      <c r="H24" s="26">
        <v>2.3532775009258433</v>
      </c>
      <c r="I24" s="26">
        <v>-2.5820845926230573</v>
      </c>
      <c r="J24" s="26">
        <v>1.1038682687535768</v>
      </c>
      <c r="K24" s="26">
        <v>1.0750651288456965</v>
      </c>
      <c r="L24" s="18"/>
      <c r="M24" s="16"/>
    </row>
    <row r="25" spans="1:15" x14ac:dyDescent="0.25">
      <c r="A25" s="58"/>
      <c r="B25" s="11" t="s">
        <v>249</v>
      </c>
      <c r="C25" s="24">
        <v>94.277666666666676</v>
      </c>
      <c r="D25" s="24">
        <v>94.986000000000004</v>
      </c>
      <c r="E25" s="24">
        <v>96.263000000000005</v>
      </c>
      <c r="F25" s="24">
        <v>106.37833333333334</v>
      </c>
      <c r="G25" s="28">
        <v>104.08366666666666</v>
      </c>
      <c r="H25" s="26">
        <v>-2.1570808591975354</v>
      </c>
      <c r="I25" s="26">
        <v>10.508017964673178</v>
      </c>
      <c r="J25" s="26">
        <v>1.0939917186230779</v>
      </c>
      <c r="K25" s="26">
        <v>1.1145611803232063</v>
      </c>
      <c r="L25" s="18"/>
      <c r="M25" s="16"/>
    </row>
    <row r="26" spans="1:15" x14ac:dyDescent="0.25">
      <c r="A26" s="58"/>
      <c r="B26" s="11" t="s">
        <v>250</v>
      </c>
      <c r="C26" s="24">
        <v>73.990666666666684</v>
      </c>
      <c r="D26" s="24">
        <v>76.175666669999998</v>
      </c>
      <c r="E26" s="24">
        <v>76.888000000000005</v>
      </c>
      <c r="F26" s="24">
        <v>81.224666666666678</v>
      </c>
      <c r="G26" s="28">
        <v>88.513333333333321</v>
      </c>
      <c r="H26" s="26">
        <v>8.9734645468945828</v>
      </c>
      <c r="I26" s="26">
        <v>5.6402386154753348</v>
      </c>
      <c r="J26" s="26">
        <v>0.93033668735463471</v>
      </c>
      <c r="K26" s="26">
        <v>0.85101784841548878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3" t="s">
        <v>197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M28" s="16"/>
      <c r="N28" s="22" t="s">
        <v>253</v>
      </c>
    </row>
    <row r="29" spans="1:15" x14ac:dyDescent="0.25">
      <c r="A29" s="58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M29" s="16"/>
      <c r="N29" s="22" t="s">
        <v>253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253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253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253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253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253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253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253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9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128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240</v>
      </c>
      <c r="C13" s="25">
        <v>12731.466333333332</v>
      </c>
      <c r="D13" s="25">
        <v>12959.756670000001</v>
      </c>
      <c r="E13" s="25">
        <v>13020.059000000005</v>
      </c>
      <c r="F13" s="25">
        <v>12798.993000000004</v>
      </c>
      <c r="G13" s="93">
        <v>13041.950333333329</v>
      </c>
      <c r="H13" s="27">
        <v>1.8982535058291283</v>
      </c>
      <c r="I13" s="51">
        <v>-1.6978878513530637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7844.721333333333</v>
      </c>
      <c r="D14" s="24">
        <v>8052.9423363299993</v>
      </c>
      <c r="E14" s="24">
        <v>7944.3110000000042</v>
      </c>
      <c r="F14" s="24">
        <v>7888.3986666666697</v>
      </c>
      <c r="G14" s="28">
        <v>8232.1559999999954</v>
      </c>
      <c r="H14" s="26">
        <v>4.3577581187156822</v>
      </c>
      <c r="I14" s="50">
        <v>-0.70380343032057091</v>
      </c>
      <c r="J14" s="26">
        <v>63.12059001604846</v>
      </c>
      <c r="K14" s="26">
        <v>61.632963364122993</v>
      </c>
      <c r="L14" s="18"/>
    </row>
    <row r="15" spans="1:15" s="48" customFormat="1" x14ac:dyDescent="0.25">
      <c r="A15" s="80"/>
      <c r="B15" s="12" t="s">
        <v>2</v>
      </c>
      <c r="C15" s="93">
        <v>1812.6009999999997</v>
      </c>
      <c r="D15" s="93">
        <v>1820.7686670000001</v>
      </c>
      <c r="E15" s="93">
        <v>1899.331666666666</v>
      </c>
      <c r="F15" s="93">
        <v>1735.8906666666671</v>
      </c>
      <c r="G15" s="93">
        <v>1703.2556666666669</v>
      </c>
      <c r="H15" s="47">
        <v>-1.8800147167486903</v>
      </c>
      <c r="I15" s="47">
        <v>-8.6051848062344227</v>
      </c>
      <c r="J15" s="47">
        <v>13.059823286655165</v>
      </c>
      <c r="K15" s="47">
        <v>13.562712837382337</v>
      </c>
      <c r="L15" s="81"/>
      <c r="N15" s="163"/>
      <c r="O15" s="163"/>
    </row>
    <row r="16" spans="1:15" x14ac:dyDescent="0.25">
      <c r="A16" s="16"/>
      <c r="B16" s="11" t="s">
        <v>241</v>
      </c>
      <c r="C16" s="24">
        <v>717.58866666666677</v>
      </c>
      <c r="D16" s="24">
        <v>725.17333329999997</v>
      </c>
      <c r="E16" s="24">
        <v>718.12200000000018</v>
      </c>
      <c r="F16" s="24">
        <v>684.20066666666685</v>
      </c>
      <c r="G16" s="28">
        <v>679.52600000000018</v>
      </c>
      <c r="H16" s="26">
        <v>-0.68323035834516599</v>
      </c>
      <c r="I16" s="50">
        <v>-4.7236170641385851</v>
      </c>
      <c r="J16" s="26">
        <v>5.2103096747978759</v>
      </c>
      <c r="K16" s="26">
        <v>5.3457382675861034</v>
      </c>
      <c r="L16" s="18"/>
      <c r="N16" s="22" t="s">
        <v>2</v>
      </c>
      <c r="O16" s="31">
        <v>13.059823286655165</v>
      </c>
    </row>
    <row r="17" spans="1:15" x14ac:dyDescent="0.25">
      <c r="A17" s="16"/>
      <c r="B17" s="11" t="s">
        <v>242</v>
      </c>
      <c r="C17" s="24">
        <v>547.54866666666658</v>
      </c>
      <c r="D17" s="24">
        <v>563.36033329999998</v>
      </c>
      <c r="E17" s="24">
        <v>568.37566666666669</v>
      </c>
      <c r="F17" s="24">
        <v>595.31466666666677</v>
      </c>
      <c r="G17" s="28">
        <v>578.06733333333329</v>
      </c>
      <c r="H17" s="26">
        <v>-2.8971793068539919</v>
      </c>
      <c r="I17" s="50">
        <v>4.7396469588482315</v>
      </c>
      <c r="J17" s="26">
        <v>4.4323687681579136</v>
      </c>
      <c r="K17" s="26">
        <v>4.6512617568168571</v>
      </c>
      <c r="L17" s="18"/>
      <c r="N17" s="22" t="s">
        <v>12</v>
      </c>
      <c r="O17" s="31">
        <v>86.94017671334484</v>
      </c>
    </row>
    <row r="18" spans="1:15" x14ac:dyDescent="0.25">
      <c r="A18" s="16"/>
      <c r="B18" s="11" t="s">
        <v>243</v>
      </c>
      <c r="C18" s="24">
        <v>455.8370000000001</v>
      </c>
      <c r="D18" s="24">
        <v>448.54566670000003</v>
      </c>
      <c r="E18" s="24">
        <v>476.89166666666671</v>
      </c>
      <c r="F18" s="24">
        <v>476.07266666666675</v>
      </c>
      <c r="G18" s="28">
        <v>463.83033333333327</v>
      </c>
      <c r="H18" s="26">
        <v>-2.57152619558082</v>
      </c>
      <c r="I18" s="50">
        <v>-0.17173711709507211</v>
      </c>
      <c r="J18" s="26">
        <v>3.5564491619619991</v>
      </c>
      <c r="K18" s="26">
        <v>3.719610337052818</v>
      </c>
      <c r="L18" s="18"/>
    </row>
    <row r="19" spans="1:15" x14ac:dyDescent="0.25">
      <c r="A19" s="16"/>
      <c r="B19" s="11" t="s">
        <v>245</v>
      </c>
      <c r="C19" s="24">
        <v>323.02100000000007</v>
      </c>
      <c r="D19" s="24">
        <v>301.1093333</v>
      </c>
      <c r="E19" s="24">
        <v>317.03833333333336</v>
      </c>
      <c r="F19" s="24">
        <v>306.95866666666666</v>
      </c>
      <c r="G19" s="28">
        <v>306.16099999999994</v>
      </c>
      <c r="H19" s="26">
        <v>-0.25986126253698671</v>
      </c>
      <c r="I19" s="50">
        <v>-3.1793211125889176</v>
      </c>
      <c r="J19" s="26">
        <v>2.3475093231837949</v>
      </c>
      <c r="K19" s="26">
        <v>2.3983032623477998</v>
      </c>
      <c r="L19" s="18"/>
    </row>
    <row r="20" spans="1:15" x14ac:dyDescent="0.25">
      <c r="A20" s="16"/>
      <c r="B20" s="11" t="s">
        <v>244</v>
      </c>
      <c r="C20" s="24">
        <v>238.31433333333328</v>
      </c>
      <c r="D20" s="24">
        <v>241.46566670000001</v>
      </c>
      <c r="E20" s="24">
        <v>257.73800000000006</v>
      </c>
      <c r="F20" s="24">
        <v>256.26900000000001</v>
      </c>
      <c r="G20" s="28">
        <v>256.87933333333331</v>
      </c>
      <c r="H20" s="26">
        <v>0.23816120300672594</v>
      </c>
      <c r="I20" s="50">
        <v>-0.56995864016949893</v>
      </c>
      <c r="J20" s="26">
        <v>1.9696389479170695</v>
      </c>
      <c r="K20" s="26">
        <v>2.0022590839763716</v>
      </c>
      <c r="L20" s="18"/>
    </row>
    <row r="21" spans="1:15" x14ac:dyDescent="0.25">
      <c r="A21" s="16"/>
      <c r="B21" s="11" t="s">
        <v>246</v>
      </c>
      <c r="C21" s="24">
        <v>228.90266666666668</v>
      </c>
      <c r="D21" s="24">
        <v>249.16366669999999</v>
      </c>
      <c r="E21" s="24">
        <v>248.98333333333332</v>
      </c>
      <c r="F21" s="24">
        <v>253.77166666666668</v>
      </c>
      <c r="G21" s="28">
        <v>245.7316666666666</v>
      </c>
      <c r="H21" s="26">
        <v>-3.1682023866599573</v>
      </c>
      <c r="I21" s="50">
        <v>1.9231541602517055</v>
      </c>
      <c r="J21" s="26">
        <v>1.8841634907826033</v>
      </c>
      <c r="K21" s="26">
        <v>1.9827471322678794</v>
      </c>
      <c r="L21" s="18"/>
    </row>
    <row r="22" spans="1:15" x14ac:dyDescent="0.25">
      <c r="A22" s="16"/>
      <c r="B22" s="11" t="s">
        <v>248</v>
      </c>
      <c r="C22" s="24">
        <v>139.72633333333334</v>
      </c>
      <c r="D22" s="24">
        <v>115.8636667</v>
      </c>
      <c r="E22" s="24">
        <v>137.92633333333333</v>
      </c>
      <c r="F22" s="24">
        <v>146.92633333333339</v>
      </c>
      <c r="G22" s="28">
        <v>141.40500000000003</v>
      </c>
      <c r="H22" s="26">
        <v>-3.7578922770821865</v>
      </c>
      <c r="I22" s="50">
        <v>6.5252224013302218</v>
      </c>
      <c r="J22" s="26">
        <v>1.0842320081421366</v>
      </c>
      <c r="K22" s="26">
        <v>1.1479522907257889</v>
      </c>
      <c r="L22" s="18"/>
    </row>
    <row r="23" spans="1:15" x14ac:dyDescent="0.25">
      <c r="A23" s="16"/>
      <c r="B23" s="11" t="s">
        <v>247</v>
      </c>
      <c r="C23" s="24">
        <v>130.52666666666664</v>
      </c>
      <c r="D23" s="24">
        <v>135.98966669999999</v>
      </c>
      <c r="E23" s="24">
        <v>127.69433333333332</v>
      </c>
      <c r="F23" s="24">
        <v>136.88733333333334</v>
      </c>
      <c r="G23" s="28">
        <v>129.28399999999999</v>
      </c>
      <c r="H23" s="26">
        <v>-5.5544462355903494</v>
      </c>
      <c r="I23" s="50">
        <v>7.1992231448537503</v>
      </c>
      <c r="J23" s="26">
        <v>0.9912934545500367</v>
      </c>
      <c r="K23" s="26">
        <v>1.0695164325297568</v>
      </c>
      <c r="L23" s="18"/>
    </row>
    <row r="24" spans="1:15" x14ac:dyDescent="0.25">
      <c r="A24" s="16"/>
      <c r="B24" s="11" t="s">
        <v>249</v>
      </c>
      <c r="C24" s="24">
        <v>105.64099999999998</v>
      </c>
      <c r="D24" s="24">
        <v>102.8433333</v>
      </c>
      <c r="E24" s="24">
        <v>109.953</v>
      </c>
      <c r="F24" s="24">
        <v>114.84699999999997</v>
      </c>
      <c r="G24" s="28">
        <v>111.25733333333334</v>
      </c>
      <c r="H24" s="26">
        <v>-3.1256076925532561</v>
      </c>
      <c r="I24" s="50">
        <v>4.450992696879541</v>
      </c>
      <c r="J24" s="26">
        <v>0.85307281878674057</v>
      </c>
      <c r="K24" s="26">
        <v>0.89731278077892473</v>
      </c>
      <c r="L24" s="18"/>
    </row>
    <row r="25" spans="1:15" x14ac:dyDescent="0.25">
      <c r="A25" s="16"/>
      <c r="B25" s="11" t="s">
        <v>250</v>
      </c>
      <c r="C25" s="24">
        <v>92.117000000000004</v>
      </c>
      <c r="D25" s="24">
        <v>104.6863333</v>
      </c>
      <c r="E25" s="24">
        <v>112.20433333333337</v>
      </c>
      <c r="F25" s="24">
        <v>104.29433333333331</v>
      </c>
      <c r="G25" s="28">
        <v>106.71866666666666</v>
      </c>
      <c r="H25" s="26">
        <v>2.3245110792213142</v>
      </c>
      <c r="I25" s="50">
        <v>-7.0496386057579912</v>
      </c>
      <c r="J25" s="26">
        <v>0.81827229777059696</v>
      </c>
      <c r="K25" s="26">
        <v>0.81486358601284714</v>
      </c>
      <c r="L25" s="18"/>
    </row>
    <row r="26" spans="1:15" x14ac:dyDescent="0.25">
      <c r="A26" s="16"/>
      <c r="B26" s="11" t="s">
        <v>252</v>
      </c>
      <c r="C26" s="24">
        <v>94.920666666666676</v>
      </c>
      <c r="D26" s="24">
        <v>97.844666669999995</v>
      </c>
      <c r="E26" s="24">
        <v>101.48933333333332</v>
      </c>
      <c r="F26" s="24">
        <v>99.161333333333346</v>
      </c>
      <c r="G26" s="28">
        <v>87.678000000000011</v>
      </c>
      <c r="H26" s="26">
        <v>-11.580454747146064</v>
      </c>
      <c r="I26" s="50">
        <v>-2.293837119171771</v>
      </c>
      <c r="J26" s="26">
        <v>0.67227675124561537</v>
      </c>
      <c r="K26" s="26">
        <v>0.77475886839951635</v>
      </c>
      <c r="L26" s="18"/>
    </row>
    <row r="27" spans="1:15" x14ac:dyDescent="0.25">
      <c r="A27" s="16"/>
      <c r="B27" s="149"/>
      <c r="C27" s="149"/>
      <c r="D27" s="149"/>
      <c r="E27" s="149"/>
      <c r="F27" s="149"/>
      <c r="G27" s="149"/>
      <c r="H27" s="149"/>
      <c r="I27" s="149"/>
      <c r="J27" s="149"/>
      <c r="K27" s="149"/>
      <c r="L27" s="18"/>
    </row>
    <row r="28" spans="1:15" ht="14.25" customHeight="1" x14ac:dyDescent="0.25">
      <c r="A28" s="16"/>
      <c r="B28" s="223" t="s">
        <v>198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</row>
    <row r="29" spans="1:15" ht="14.25" customHeight="1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253</v>
      </c>
    </row>
    <row r="40" spans="1:14" x14ac:dyDescent="0.25">
      <c r="A40" s="16"/>
      <c r="B40" s="179" t="s">
        <v>236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9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6"/>
  <sheetViews>
    <sheetView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  <c r="P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  <c r="P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  <c r="P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  <c r="P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  <c r="P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08"/>
      <c r="L6" s="18"/>
    </row>
    <row r="7" spans="1:16" ht="15.6" x14ac:dyDescent="0.3">
      <c r="A7" s="16"/>
      <c r="B7" s="149"/>
      <c r="C7" s="224" t="s">
        <v>46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226" t="s">
        <v>152</v>
      </c>
      <c r="L10" s="18"/>
    </row>
    <row r="11" spans="1:16" ht="15.75" customHeight="1" x14ac:dyDescent="0.25">
      <c r="A11" s="16"/>
      <c r="B11" s="11"/>
      <c r="C11" s="124">
        <v>2009</v>
      </c>
      <c r="D11" s="128">
        <v>2010</v>
      </c>
      <c r="E11" s="160">
        <v>2011</v>
      </c>
      <c r="F11" s="160">
        <v>2012</v>
      </c>
      <c r="G11" s="160">
        <v>2013</v>
      </c>
      <c r="H11" s="160">
        <v>2014</v>
      </c>
      <c r="I11" s="160">
        <v>2015</v>
      </c>
      <c r="J11" s="160">
        <v>2016</v>
      </c>
      <c r="K11" s="226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241</v>
      </c>
      <c r="C13" s="26">
        <v>56.827796924448499</v>
      </c>
      <c r="D13" s="26">
        <v>53.780708703366599</v>
      </c>
      <c r="E13" s="26">
        <v>57.939303301745298</v>
      </c>
      <c r="F13" s="26">
        <v>57.725440386588176</v>
      </c>
      <c r="G13" s="26">
        <v>58.526045799999999</v>
      </c>
      <c r="H13" s="26">
        <v>60.013816461560381</v>
      </c>
      <c r="I13" s="26">
        <v>62.140968040080431</v>
      </c>
      <c r="J13" s="210">
        <v>63.13636167189054</v>
      </c>
      <c r="K13" s="203">
        <v>1</v>
      </c>
      <c r="L13" s="18"/>
    </row>
    <row r="14" spans="1:16" s="48" customFormat="1" x14ac:dyDescent="0.25">
      <c r="A14" s="80"/>
      <c r="B14" s="59" t="s">
        <v>251</v>
      </c>
      <c r="C14" s="26">
        <v>55.044635962067098</v>
      </c>
      <c r="D14" s="26">
        <v>57.294768976043898</v>
      </c>
      <c r="E14" s="26">
        <v>59.138826572506197</v>
      </c>
      <c r="F14" s="26">
        <v>57.957786119819737</v>
      </c>
      <c r="G14" s="26">
        <v>59.338795220000002</v>
      </c>
      <c r="H14" s="26">
        <v>57.530141263677457</v>
      </c>
      <c r="I14" s="26">
        <v>60.747387796622959</v>
      </c>
      <c r="J14" s="210">
        <v>62.588212451238249</v>
      </c>
      <c r="K14" s="203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56.400145825370203</v>
      </c>
      <c r="D15" s="47">
        <v>54.854729456704803</v>
      </c>
      <c r="E15" s="47">
        <v>52.577527672730398</v>
      </c>
      <c r="F15" s="47">
        <v>55.241421112492645</v>
      </c>
      <c r="G15" s="47">
        <v>55.709835400000003</v>
      </c>
      <c r="H15" s="47">
        <v>55.782618844598368</v>
      </c>
      <c r="I15" s="47">
        <v>58.833872276257921</v>
      </c>
      <c r="J15" s="204">
        <v>59.654256745014415</v>
      </c>
      <c r="K15" s="202">
        <v>3</v>
      </c>
      <c r="L15" s="18"/>
    </row>
    <row r="16" spans="1:16" x14ac:dyDescent="0.25">
      <c r="A16" s="16"/>
      <c r="B16" s="59" t="s">
        <v>242</v>
      </c>
      <c r="C16" s="26">
        <v>47.374877700702399</v>
      </c>
      <c r="D16" s="26">
        <v>46.528250678054398</v>
      </c>
      <c r="E16" s="26">
        <v>48.443895349569402</v>
      </c>
      <c r="F16" s="26">
        <v>49.496283656543767</v>
      </c>
      <c r="G16" s="26">
        <v>49.702320460000003</v>
      </c>
      <c r="H16" s="26">
        <v>51.415097296487161</v>
      </c>
      <c r="I16" s="26">
        <v>51.133580518706211</v>
      </c>
      <c r="J16" s="210">
        <v>53.351922247196327</v>
      </c>
      <c r="K16" s="203">
        <v>4</v>
      </c>
      <c r="L16" s="18"/>
    </row>
    <row r="17" spans="1:16" x14ac:dyDescent="0.25">
      <c r="A17" s="16"/>
      <c r="B17" s="59" t="s">
        <v>248</v>
      </c>
      <c r="C17" s="26">
        <v>52.712902356733103</v>
      </c>
      <c r="D17" s="26">
        <v>55.54767520931621</v>
      </c>
      <c r="E17" s="26">
        <v>49.843099115845497</v>
      </c>
      <c r="F17" s="26">
        <v>49.582943940689638</v>
      </c>
      <c r="G17" s="26">
        <v>56.427870339999998</v>
      </c>
      <c r="H17" s="26">
        <v>52.267412953975736</v>
      </c>
      <c r="I17" s="26">
        <v>51.099536266613406</v>
      </c>
      <c r="J17" s="210">
        <v>52.901109149651923</v>
      </c>
      <c r="K17" s="203">
        <v>5</v>
      </c>
      <c r="L17" s="18"/>
    </row>
    <row r="18" spans="1:16" x14ac:dyDescent="0.25">
      <c r="A18" s="16"/>
      <c r="B18" s="59" t="s">
        <v>249</v>
      </c>
      <c r="C18" s="26">
        <v>42.001132689818803</v>
      </c>
      <c r="D18" s="26">
        <v>40.9079291646824</v>
      </c>
      <c r="E18" s="26">
        <v>43.131584060847501</v>
      </c>
      <c r="F18" s="26">
        <v>47.158010924442607</v>
      </c>
      <c r="G18" s="26">
        <v>48.014113170000002</v>
      </c>
      <c r="H18" s="26">
        <v>46.680664933855759</v>
      </c>
      <c r="I18" s="26">
        <v>48.085963632857009</v>
      </c>
      <c r="J18" s="210">
        <v>48.334347229123416</v>
      </c>
      <c r="K18" s="203">
        <v>6</v>
      </c>
      <c r="L18" s="18"/>
    </row>
    <row r="19" spans="1:16" x14ac:dyDescent="0.25">
      <c r="A19" s="16"/>
      <c r="B19" s="59" t="s">
        <v>243</v>
      </c>
      <c r="C19" s="26">
        <v>41.295503117998202</v>
      </c>
      <c r="D19" s="26">
        <v>42.506122187058999</v>
      </c>
      <c r="E19" s="26">
        <v>40.842098054901001</v>
      </c>
      <c r="F19" s="26">
        <v>42.747063795795185</v>
      </c>
      <c r="G19" s="26">
        <v>43.773866509999998</v>
      </c>
      <c r="H19" s="26">
        <v>44.126349219739161</v>
      </c>
      <c r="I19" s="26">
        <v>46.021609981000843</v>
      </c>
      <c r="J19" s="210">
        <v>48.325267343734446</v>
      </c>
      <c r="K19" s="203">
        <v>7</v>
      </c>
      <c r="L19" s="18"/>
    </row>
    <row r="20" spans="1:16" x14ac:dyDescent="0.25">
      <c r="A20" s="16"/>
      <c r="B20" s="59" t="s">
        <v>247</v>
      </c>
      <c r="C20" s="26">
        <v>44.648695023932099</v>
      </c>
      <c r="D20" s="26">
        <v>46.668656912378701</v>
      </c>
      <c r="E20" s="26">
        <v>45.102756278037603</v>
      </c>
      <c r="F20" s="26">
        <v>46.321844122517462</v>
      </c>
      <c r="G20" s="26">
        <v>45.715814000000002</v>
      </c>
      <c r="H20" s="26">
        <v>48.308097947749872</v>
      </c>
      <c r="I20" s="26">
        <v>47.091298180426733</v>
      </c>
      <c r="J20" s="210">
        <v>48.247965489036531</v>
      </c>
      <c r="K20" s="203">
        <v>8</v>
      </c>
      <c r="L20" s="18"/>
    </row>
    <row r="21" spans="1:16" x14ac:dyDescent="0.25">
      <c r="A21" s="16"/>
      <c r="B21" s="59" t="s">
        <v>245</v>
      </c>
      <c r="C21" s="26">
        <v>41.929140934004103</v>
      </c>
      <c r="D21" s="26">
        <v>39.280823933300603</v>
      </c>
      <c r="E21" s="26">
        <v>39.233426153514003</v>
      </c>
      <c r="F21" s="26">
        <v>40.986646432512345</v>
      </c>
      <c r="G21" s="26">
        <v>44.723703569999998</v>
      </c>
      <c r="H21" s="26">
        <v>44.53276399299483</v>
      </c>
      <c r="I21" s="26">
        <v>45.073451038704874</v>
      </c>
      <c r="J21" s="210">
        <v>46.492094257216714</v>
      </c>
      <c r="K21" s="203">
        <v>9</v>
      </c>
      <c r="L21" s="18"/>
    </row>
    <row r="22" spans="1:16" s="48" customFormat="1" x14ac:dyDescent="0.25">
      <c r="A22" s="80"/>
      <c r="B22" s="59" t="s">
        <v>250</v>
      </c>
      <c r="C22" s="26">
        <v>41.986006094120306</v>
      </c>
      <c r="D22" s="26">
        <v>43.611332740879099</v>
      </c>
      <c r="E22" s="26">
        <v>43.250311656451501</v>
      </c>
      <c r="F22" s="26">
        <v>44.543799904880977</v>
      </c>
      <c r="G22" s="26">
        <v>42.118115840000002</v>
      </c>
      <c r="H22" s="26">
        <v>40.661616811540043</v>
      </c>
      <c r="I22" s="26">
        <v>43.782397849636254</v>
      </c>
      <c r="J22" s="210">
        <v>45.337512976014857</v>
      </c>
      <c r="K22" s="203">
        <v>10</v>
      </c>
      <c r="L22" s="81"/>
      <c r="N22" s="69"/>
      <c r="O22" s="69"/>
      <c r="P22" s="69"/>
    </row>
    <row r="23" spans="1:16" x14ac:dyDescent="0.25">
      <c r="A23" s="16"/>
      <c r="B23" s="59" t="s">
        <v>252</v>
      </c>
      <c r="C23" s="26">
        <v>34.181002243829496</v>
      </c>
      <c r="D23" s="26">
        <v>35.030842191934603</v>
      </c>
      <c r="E23" s="26">
        <v>36.004253403039499</v>
      </c>
      <c r="F23" s="26">
        <v>37.80126074098019</v>
      </c>
      <c r="G23" s="26">
        <v>38.999204069999998</v>
      </c>
      <c r="H23" s="26">
        <v>38.040195687388575</v>
      </c>
      <c r="I23" s="26">
        <v>39.42607445597617</v>
      </c>
      <c r="J23" s="210">
        <v>44.841571078071595</v>
      </c>
      <c r="K23" s="203">
        <v>11</v>
      </c>
      <c r="L23" s="18"/>
      <c r="O23" s="67"/>
    </row>
    <row r="24" spans="1:16" s="48" customFormat="1" x14ac:dyDescent="0.25">
      <c r="A24" s="80"/>
      <c r="B24" s="113" t="s">
        <v>240</v>
      </c>
      <c r="C24" s="27">
        <v>38.975078006198999</v>
      </c>
      <c r="D24" s="27">
        <v>37.922250499630401</v>
      </c>
      <c r="E24" s="27">
        <v>37.898210138993107</v>
      </c>
      <c r="F24" s="27">
        <v>39.311743185310192</v>
      </c>
      <c r="G24" s="27">
        <v>39.857435000000002</v>
      </c>
      <c r="H24" s="27">
        <v>41.052051315933781</v>
      </c>
      <c r="I24" s="27">
        <v>42.716914210979546</v>
      </c>
      <c r="J24" s="204">
        <v>42.179860657160035</v>
      </c>
      <c r="K24" s="203" t="s">
        <v>253</v>
      </c>
      <c r="L24" s="81"/>
      <c r="N24" s="69"/>
      <c r="O24" s="112"/>
      <c r="P24" s="69"/>
    </row>
    <row r="25" spans="1:16" x14ac:dyDescent="0.25">
      <c r="A25" s="16"/>
      <c r="B25" s="59" t="s">
        <v>244</v>
      </c>
      <c r="C25" s="26">
        <v>41.419619245138797</v>
      </c>
      <c r="D25" s="26">
        <v>36.246378974808998</v>
      </c>
      <c r="E25" s="26">
        <v>34.189820845385</v>
      </c>
      <c r="F25" s="26">
        <v>39.281167593091951</v>
      </c>
      <c r="G25" s="26">
        <v>39.713613510000002</v>
      </c>
      <c r="H25" s="26">
        <v>39.494855356040333</v>
      </c>
      <c r="I25" s="26">
        <v>40.424725683466605</v>
      </c>
      <c r="J25" s="210">
        <v>38.598838168190738</v>
      </c>
      <c r="K25" s="203">
        <v>12</v>
      </c>
      <c r="L25" s="18"/>
    </row>
    <row r="26" spans="1:16" x14ac:dyDescent="0.25">
      <c r="A26" s="16"/>
      <c r="B26" s="11"/>
      <c r="C26" s="4"/>
      <c r="D26" s="4"/>
      <c r="E26" s="4"/>
      <c r="F26" s="5"/>
      <c r="G26" s="5"/>
      <c r="H26" s="5"/>
      <c r="I26" s="8"/>
      <c r="J26" s="8"/>
      <c r="K26" s="109"/>
      <c r="L26" s="18"/>
      <c r="N26" s="53" t="s">
        <v>253</v>
      </c>
    </row>
    <row r="27" spans="1:16" x14ac:dyDescent="0.25">
      <c r="A27" s="16"/>
      <c r="B27" s="11"/>
      <c r="C27" s="223" t="s">
        <v>46</v>
      </c>
      <c r="D27" s="223"/>
      <c r="E27" s="223"/>
      <c r="F27" s="223"/>
      <c r="G27" s="223"/>
      <c r="H27" s="223"/>
      <c r="I27" s="223"/>
      <c r="J27" s="223"/>
      <c r="K27" s="223"/>
      <c r="L27" s="18"/>
      <c r="N27" s="53" t="s">
        <v>253</v>
      </c>
    </row>
    <row r="28" spans="1:16" x14ac:dyDescent="0.25">
      <c r="A28" s="16"/>
      <c r="B28" s="11"/>
      <c r="C28" s="223" t="s">
        <v>222</v>
      </c>
      <c r="D28" s="223"/>
      <c r="E28" s="223"/>
      <c r="F28" s="223"/>
      <c r="G28" s="223"/>
      <c r="H28" s="223"/>
      <c r="I28" s="223"/>
      <c r="J28" s="223"/>
      <c r="K28" s="223"/>
      <c r="L28" s="18"/>
      <c r="N28" s="53" t="s">
        <v>253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09"/>
      <c r="L29" s="18"/>
      <c r="N29" s="53" t="s">
        <v>253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  <c r="N31" s="53" t="s">
        <v>253</v>
      </c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253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253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253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25">
      <c r="A37" s="16"/>
      <c r="C37" s="5"/>
      <c r="D37" s="5"/>
      <c r="E37" s="5"/>
      <c r="F37" s="5"/>
      <c r="G37" s="5"/>
      <c r="H37" s="5"/>
      <c r="I37" s="6"/>
      <c r="J37" s="6"/>
      <c r="K37" s="109"/>
      <c r="L37" s="18"/>
    </row>
    <row r="38" spans="1:14" x14ac:dyDescent="0.25">
      <c r="A38" s="16"/>
      <c r="C38" s="11"/>
      <c r="D38" s="11"/>
      <c r="E38" s="11"/>
      <c r="F38" s="11"/>
      <c r="G38" s="11"/>
      <c r="H38" s="11"/>
      <c r="I38" s="11"/>
      <c r="J38" s="11"/>
      <c r="K38" s="108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25">
      <c r="A40" s="16"/>
      <c r="B40" s="179" t="s">
        <v>236</v>
      </c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110"/>
      <c r="L44" s="21"/>
    </row>
    <row r="45" spans="1:14" x14ac:dyDescent="0.25">
      <c r="B45" s="22"/>
      <c r="C45" s="22"/>
      <c r="D45" s="22"/>
      <c r="E45" s="22"/>
    </row>
    <row r="46" spans="1:14" x14ac:dyDescent="0.25">
      <c r="B46" s="22"/>
      <c r="C46" s="22"/>
      <c r="D46" s="22"/>
      <c r="E46" s="22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6" s="9" customFormat="1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6" s="9" customFormat="1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6" s="9" customFormat="1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6" s="9" customFormat="1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6" ht="15.6" x14ac:dyDescent="0.3">
      <c r="A7" s="16"/>
      <c r="B7" s="149"/>
      <c r="C7" s="224" t="s">
        <v>47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1" t="s">
        <v>1</v>
      </c>
      <c r="D10" s="231"/>
      <c r="E10" s="231"/>
      <c r="F10" s="231"/>
      <c r="G10" s="231"/>
      <c r="H10" s="231"/>
      <c r="I10" s="231"/>
      <c r="J10" s="231"/>
      <c r="K10" s="226" t="s">
        <v>152</v>
      </c>
      <c r="L10" s="18"/>
    </row>
    <row r="11" spans="1:16" x14ac:dyDescent="0.25">
      <c r="A11" s="16"/>
      <c r="C11" s="198">
        <v>2009</v>
      </c>
      <c r="D11" s="198">
        <v>2010</v>
      </c>
      <c r="E11" s="198">
        <v>2011</v>
      </c>
      <c r="F11" s="198">
        <v>2012</v>
      </c>
      <c r="G11" s="198">
        <v>2013</v>
      </c>
      <c r="H11" s="198">
        <v>2014</v>
      </c>
      <c r="I11" s="198">
        <v>2015</v>
      </c>
      <c r="J11" s="198">
        <v>2016</v>
      </c>
      <c r="K11" s="226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246</v>
      </c>
      <c r="C13" s="50">
        <v>58.094783681585298</v>
      </c>
      <c r="D13" s="50">
        <v>57.435624375687198</v>
      </c>
      <c r="E13" s="50">
        <v>61.617685576026098</v>
      </c>
      <c r="F13" s="50">
        <v>65.872597913243339</v>
      </c>
      <c r="G13" s="50">
        <v>68.317611720000002</v>
      </c>
      <c r="H13" s="50">
        <v>70.27240612078819</v>
      </c>
      <c r="I13" s="50">
        <v>71.20810070888686</v>
      </c>
      <c r="J13" s="210">
        <v>70.057922671570367</v>
      </c>
      <c r="K13" s="205">
        <v>1</v>
      </c>
      <c r="L13" s="18"/>
    </row>
    <row r="14" spans="1:16" s="12" customFormat="1" x14ac:dyDescent="0.25">
      <c r="A14" s="80"/>
      <c r="B14" s="11" t="s">
        <v>244</v>
      </c>
      <c r="C14" s="50">
        <v>58.580380754861203</v>
      </c>
      <c r="D14" s="50">
        <v>63.753621025191002</v>
      </c>
      <c r="E14" s="50">
        <v>65.810179154615</v>
      </c>
      <c r="F14" s="50">
        <v>60.718832406908049</v>
      </c>
      <c r="G14" s="50">
        <v>60.286386489999998</v>
      </c>
      <c r="H14" s="50">
        <v>60.505144643959653</v>
      </c>
      <c r="I14" s="50">
        <v>59.575274316533374</v>
      </c>
      <c r="J14" s="210">
        <v>61.401161831809262</v>
      </c>
      <c r="K14" s="205">
        <v>2</v>
      </c>
      <c r="L14" s="81"/>
      <c r="N14" s="70"/>
      <c r="O14" s="70"/>
      <c r="P14" s="70"/>
    </row>
    <row r="15" spans="1:16" s="12" customFormat="1" x14ac:dyDescent="0.25">
      <c r="A15" s="80"/>
      <c r="B15" s="12" t="s">
        <v>240</v>
      </c>
      <c r="C15" s="51">
        <v>61.024921993801001</v>
      </c>
      <c r="D15" s="51">
        <v>62.077749500369599</v>
      </c>
      <c r="E15" s="51">
        <v>62.101789861006893</v>
      </c>
      <c r="F15" s="51">
        <v>60.688256814689815</v>
      </c>
      <c r="G15" s="51">
        <v>60.142564999999998</v>
      </c>
      <c r="H15" s="51">
        <v>58.947948684066219</v>
      </c>
      <c r="I15" s="51">
        <v>57.283085789020461</v>
      </c>
      <c r="J15" s="204">
        <v>57.820139342839958</v>
      </c>
      <c r="K15" s="205" t="s">
        <v>253</v>
      </c>
      <c r="L15" s="81"/>
      <c r="N15" s="70"/>
      <c r="O15" s="70"/>
      <c r="P15" s="70"/>
    </row>
    <row r="16" spans="1:16" x14ac:dyDescent="0.25">
      <c r="A16" s="16"/>
      <c r="B16" s="11" t="s">
        <v>252</v>
      </c>
      <c r="C16" s="50">
        <v>65.818997756170518</v>
      </c>
      <c r="D16" s="50">
        <v>64.969157808065404</v>
      </c>
      <c r="E16" s="50">
        <v>63.995746596960494</v>
      </c>
      <c r="F16" s="50">
        <v>62.198739259019817</v>
      </c>
      <c r="G16" s="50">
        <v>61.000795930000002</v>
      </c>
      <c r="H16" s="50">
        <v>61.959804312611432</v>
      </c>
      <c r="I16" s="50">
        <v>60.573925544023851</v>
      </c>
      <c r="J16" s="210">
        <v>55.158428921928405</v>
      </c>
      <c r="K16" s="205">
        <v>3</v>
      </c>
      <c r="L16" s="18"/>
    </row>
    <row r="17" spans="1:16" x14ac:dyDescent="0.25">
      <c r="A17" s="16"/>
      <c r="B17" s="11" t="s">
        <v>250</v>
      </c>
      <c r="C17" s="50">
        <v>58.013993905879701</v>
      </c>
      <c r="D17" s="50">
        <v>56.388667259120901</v>
      </c>
      <c r="E17" s="50">
        <v>56.749688343548499</v>
      </c>
      <c r="F17" s="50">
        <v>55.456200095119023</v>
      </c>
      <c r="G17" s="50">
        <v>57.881884159999998</v>
      </c>
      <c r="H17" s="50">
        <v>59.33838318845995</v>
      </c>
      <c r="I17" s="50">
        <v>56.217602150363746</v>
      </c>
      <c r="J17" s="210">
        <v>54.662487023985143</v>
      </c>
      <c r="K17" s="205">
        <v>4</v>
      </c>
      <c r="L17" s="18"/>
    </row>
    <row r="18" spans="1:16" x14ac:dyDescent="0.25">
      <c r="A18" s="16"/>
      <c r="B18" s="11" t="s">
        <v>245</v>
      </c>
      <c r="C18" s="50">
        <v>58.07085906599589</v>
      </c>
      <c r="D18" s="50">
        <v>60.71917606669939</v>
      </c>
      <c r="E18" s="50">
        <v>60.766573846485997</v>
      </c>
      <c r="F18" s="50">
        <v>59.013353567487641</v>
      </c>
      <c r="G18" s="50">
        <v>55.276296430000002</v>
      </c>
      <c r="H18" s="50">
        <v>55.467236007005177</v>
      </c>
      <c r="I18" s="50">
        <v>54.926548961295126</v>
      </c>
      <c r="J18" s="210">
        <v>53.507905742783286</v>
      </c>
      <c r="K18" s="205">
        <v>5</v>
      </c>
      <c r="L18" s="18"/>
    </row>
    <row r="19" spans="1:16" x14ac:dyDescent="0.25">
      <c r="A19" s="16"/>
      <c r="B19" s="11" t="s">
        <v>247</v>
      </c>
      <c r="C19" s="50">
        <v>55.351304976067901</v>
      </c>
      <c r="D19" s="50">
        <v>53.331343087621299</v>
      </c>
      <c r="E19" s="50">
        <v>54.897243721962397</v>
      </c>
      <c r="F19" s="50">
        <v>53.678155877482517</v>
      </c>
      <c r="G19" s="50">
        <v>54.284185999999998</v>
      </c>
      <c r="H19" s="50">
        <v>51.691902052250136</v>
      </c>
      <c r="I19" s="50">
        <v>52.908701819573267</v>
      </c>
      <c r="J19" s="210">
        <v>51.752034510963469</v>
      </c>
      <c r="K19" s="205">
        <v>6</v>
      </c>
      <c r="L19" s="18"/>
    </row>
    <row r="20" spans="1:16" x14ac:dyDescent="0.25">
      <c r="A20" s="16"/>
      <c r="B20" s="11" t="s">
        <v>243</v>
      </c>
      <c r="C20" s="50">
        <v>58.704496882001806</v>
      </c>
      <c r="D20" s="50">
        <v>57.493877812941001</v>
      </c>
      <c r="E20" s="50">
        <v>59.157901945098992</v>
      </c>
      <c r="F20" s="50">
        <v>57.252936204204815</v>
      </c>
      <c r="G20" s="50">
        <v>56.226133490000002</v>
      </c>
      <c r="H20" s="50">
        <v>55.873650780260839</v>
      </c>
      <c r="I20" s="50">
        <v>53.978390018999157</v>
      </c>
      <c r="J20" s="210">
        <v>51.674732656265554</v>
      </c>
      <c r="K20" s="205">
        <v>7</v>
      </c>
      <c r="L20" s="18"/>
    </row>
    <row r="21" spans="1:16" x14ac:dyDescent="0.25">
      <c r="A21" s="16"/>
      <c r="B21" s="11" t="s">
        <v>249</v>
      </c>
      <c r="C21" s="50">
        <v>57.998867310181197</v>
      </c>
      <c r="D21" s="50">
        <v>59.092070835317593</v>
      </c>
      <c r="E21" s="50">
        <v>56.868415939152499</v>
      </c>
      <c r="F21" s="50">
        <v>52.841989075557393</v>
      </c>
      <c r="G21" s="50">
        <v>51.985886829999998</v>
      </c>
      <c r="H21" s="50">
        <v>53.319335066144241</v>
      </c>
      <c r="I21" s="50">
        <v>51.914036367142991</v>
      </c>
      <c r="J21" s="210">
        <v>51.665652770876584</v>
      </c>
      <c r="K21" s="205">
        <v>8</v>
      </c>
      <c r="L21" s="18"/>
    </row>
    <row r="22" spans="1:16" s="12" customFormat="1" x14ac:dyDescent="0.25">
      <c r="A22" s="80"/>
      <c r="B22" s="11" t="s">
        <v>248</v>
      </c>
      <c r="C22" s="50">
        <v>47.287097643266897</v>
      </c>
      <c r="D22" s="50">
        <v>44.45232479068379</v>
      </c>
      <c r="E22" s="50">
        <v>50.15690088415441</v>
      </c>
      <c r="F22" s="50">
        <v>50.417056059310369</v>
      </c>
      <c r="G22" s="50">
        <v>43.572129660000002</v>
      </c>
      <c r="H22" s="50">
        <v>47.732587046024257</v>
      </c>
      <c r="I22" s="50">
        <v>48.900463733386594</v>
      </c>
      <c r="J22" s="210">
        <v>47.098890850348077</v>
      </c>
      <c r="K22" s="205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242</v>
      </c>
      <c r="C23" s="50">
        <v>52.625122299297601</v>
      </c>
      <c r="D23" s="50">
        <v>53.471749321945602</v>
      </c>
      <c r="E23" s="50">
        <v>51.556104650430598</v>
      </c>
      <c r="F23" s="50">
        <v>50.503716343456226</v>
      </c>
      <c r="G23" s="50">
        <v>50.297679539999997</v>
      </c>
      <c r="H23" s="50">
        <v>48.584902703512839</v>
      </c>
      <c r="I23" s="50">
        <v>48.866419481293789</v>
      </c>
      <c r="J23" s="210">
        <v>46.648077752803673</v>
      </c>
      <c r="K23" s="205">
        <v>10</v>
      </c>
      <c r="L23" s="81"/>
      <c r="N23" s="70"/>
      <c r="O23" s="165"/>
      <c r="P23" s="70"/>
    </row>
    <row r="24" spans="1:16" x14ac:dyDescent="0.25">
      <c r="A24" s="16"/>
      <c r="B24" s="12" t="s">
        <v>2</v>
      </c>
      <c r="C24" s="47">
        <v>43.599854174629797</v>
      </c>
      <c r="D24" s="47">
        <v>45.145270543295197</v>
      </c>
      <c r="E24" s="47">
        <v>47.422472327269602</v>
      </c>
      <c r="F24" s="47">
        <v>44.758578887507355</v>
      </c>
      <c r="G24" s="47">
        <v>44.290164599999997</v>
      </c>
      <c r="H24" s="47">
        <v>44.217381155401632</v>
      </c>
      <c r="I24" s="47">
        <v>41.166127723742079</v>
      </c>
      <c r="J24" s="204">
        <v>40.345743254985592</v>
      </c>
      <c r="K24" s="92">
        <v>11</v>
      </c>
      <c r="L24" s="18"/>
      <c r="O24" s="71"/>
    </row>
    <row r="25" spans="1:16" x14ac:dyDescent="0.25">
      <c r="A25" s="16"/>
      <c r="B25" s="11" t="s">
        <v>251</v>
      </c>
      <c r="C25" s="50">
        <v>44.955364037932803</v>
      </c>
      <c r="D25" s="50">
        <v>42.705231023956102</v>
      </c>
      <c r="E25" s="50">
        <v>40.86117342749381</v>
      </c>
      <c r="F25" s="50">
        <v>42.042213880180263</v>
      </c>
      <c r="G25" s="50">
        <v>40.661204779999998</v>
      </c>
      <c r="H25" s="50">
        <v>42.469858736322543</v>
      </c>
      <c r="I25" s="50">
        <v>39.252612203377026</v>
      </c>
      <c r="J25" s="210">
        <v>37.411787548761751</v>
      </c>
      <c r="K25" s="205">
        <v>12</v>
      </c>
      <c r="L25" s="18"/>
    </row>
    <row r="26" spans="1:16" x14ac:dyDescent="0.25">
      <c r="A26" s="16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8"/>
    </row>
    <row r="27" spans="1:16" x14ac:dyDescent="0.25">
      <c r="A27" s="16"/>
      <c r="C27" s="223" t="s">
        <v>47</v>
      </c>
      <c r="D27" s="223"/>
      <c r="E27" s="223"/>
      <c r="F27" s="223"/>
      <c r="G27" s="223"/>
      <c r="H27" s="223"/>
      <c r="I27" s="223"/>
      <c r="J27" s="223"/>
      <c r="K27" s="223"/>
      <c r="L27" s="18"/>
    </row>
    <row r="28" spans="1:16" x14ac:dyDescent="0.25">
      <c r="A28" s="16"/>
      <c r="C28" s="223" t="s">
        <v>222</v>
      </c>
      <c r="D28" s="223"/>
      <c r="E28" s="223"/>
      <c r="F28" s="223"/>
      <c r="G28" s="223"/>
      <c r="H28" s="223"/>
      <c r="I28" s="223"/>
      <c r="J28" s="223"/>
      <c r="K28" s="223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  <c r="N39" s="56" t="s">
        <v>253</v>
      </c>
    </row>
    <row r="40" spans="1:14" x14ac:dyDescent="0.25">
      <c r="A40" s="16"/>
      <c r="B40" s="179" t="s">
        <v>236</v>
      </c>
      <c r="L40" s="18"/>
    </row>
    <row r="41" spans="1:14" x14ac:dyDescent="0.25">
      <c r="A41" s="16"/>
      <c r="B41" s="179" t="s">
        <v>58</v>
      </c>
      <c r="L41" s="18"/>
    </row>
    <row r="42" spans="1:14" x14ac:dyDescent="0.25">
      <c r="A42" s="16"/>
      <c r="B42" s="179" t="s">
        <v>56</v>
      </c>
      <c r="L42" s="18"/>
      <c r="N42" s="56" t="s">
        <v>253</v>
      </c>
    </row>
    <row r="43" spans="1:14" x14ac:dyDescent="0.25">
      <c r="A43" s="16"/>
      <c r="B43" s="179" t="s">
        <v>106</v>
      </c>
      <c r="L43" s="18"/>
      <c r="N43" s="56" t="s">
        <v>253</v>
      </c>
    </row>
    <row r="44" spans="1:14" x14ac:dyDescent="0.25">
      <c r="A44" s="7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N44" s="56" t="s">
        <v>253</v>
      </c>
    </row>
    <row r="45" spans="1:14" x14ac:dyDescent="0.25">
      <c r="C45" s="57"/>
      <c r="D45" s="57"/>
      <c r="E45" s="57"/>
      <c r="L45" s="56"/>
      <c r="M45" s="56"/>
    </row>
    <row r="46" spans="1:14" x14ac:dyDescent="0.25">
      <c r="C46" s="57"/>
      <c r="D46" s="57"/>
      <c r="E46" s="57"/>
      <c r="L46" s="56"/>
      <c r="M46" s="56"/>
      <c r="N46" s="56" t="s">
        <v>253</v>
      </c>
    </row>
    <row r="47" spans="1:14" x14ac:dyDescent="0.25">
      <c r="L47" s="56"/>
      <c r="M47" s="56"/>
      <c r="N47" s="56" t="s">
        <v>253</v>
      </c>
    </row>
    <row r="48" spans="1:14" x14ac:dyDescent="0.25">
      <c r="L48" s="56"/>
      <c r="M48" s="56"/>
      <c r="N48" s="56" t="s">
        <v>253</v>
      </c>
    </row>
    <row r="49" spans="12:14" x14ac:dyDescent="0.25">
      <c r="L49" s="56"/>
      <c r="M49" s="56"/>
      <c r="N49" s="56" t="s">
        <v>253</v>
      </c>
    </row>
    <row r="50" spans="12:14" x14ac:dyDescent="0.25">
      <c r="L50" s="56"/>
      <c r="M50" s="56"/>
    </row>
    <row r="51" spans="12:14" x14ac:dyDescent="0.25">
      <c r="L51" s="56"/>
      <c r="M51" s="56"/>
    </row>
    <row r="52" spans="12:14" x14ac:dyDescent="0.25">
      <c r="L52" s="56"/>
      <c r="M52" s="56"/>
    </row>
    <row r="53" spans="12:14" x14ac:dyDescent="0.25">
      <c r="L53" s="56"/>
      <c r="M53" s="56"/>
    </row>
    <row r="54" spans="12:14" x14ac:dyDescent="0.25">
      <c r="L54" s="56"/>
      <c r="M54" s="56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9"/>
      <c r="L1" s="11"/>
      <c r="M1" s="11"/>
    </row>
    <row r="2" spans="1:22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49"/>
      <c r="L2" s="11"/>
      <c r="M2" s="11"/>
    </row>
    <row r="3" spans="1:22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49"/>
      <c r="L3" s="11"/>
      <c r="M3" s="11"/>
    </row>
    <row r="4" spans="1:22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49"/>
      <c r="L4" s="11"/>
      <c r="M4" s="11"/>
    </row>
    <row r="5" spans="1:22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49"/>
      <c r="L5" s="11"/>
      <c r="M5" s="11"/>
    </row>
    <row r="6" spans="1:22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22" x14ac:dyDescent="0.25">
      <c r="A7" s="16"/>
      <c r="B7" s="3" t="s">
        <v>213</v>
      </c>
      <c r="C7" s="221" t="s">
        <v>214</v>
      </c>
      <c r="D7" s="221"/>
      <c r="E7" s="221"/>
      <c r="F7" s="221"/>
      <c r="G7" s="221"/>
      <c r="H7" s="221"/>
      <c r="I7" s="221"/>
      <c r="J7" s="18"/>
    </row>
    <row r="8" spans="1:22" x14ac:dyDescent="0.25">
      <c r="A8" s="16"/>
      <c r="B8" s="3"/>
      <c r="C8" s="221" t="s">
        <v>238</v>
      </c>
      <c r="D8" s="221"/>
      <c r="E8" s="221"/>
      <c r="F8" s="221"/>
      <c r="G8" s="221"/>
      <c r="H8" s="221"/>
      <c r="I8" s="221"/>
      <c r="J8" s="18"/>
    </row>
    <row r="9" spans="1:22" ht="15.6" x14ac:dyDescent="0.3">
      <c r="A9" s="16"/>
      <c r="B9" s="149"/>
      <c r="C9" s="147"/>
      <c r="D9" s="149"/>
      <c r="E9" s="149"/>
      <c r="F9" s="149"/>
      <c r="G9" s="149"/>
      <c r="H9" s="149"/>
      <c r="I9" s="149"/>
      <c r="J9" s="18"/>
    </row>
    <row r="10" spans="1:22" ht="15.75" customHeight="1" x14ac:dyDescent="0.25">
      <c r="A10" s="16"/>
      <c r="B10" s="11"/>
      <c r="C10" s="222" t="s">
        <v>1</v>
      </c>
      <c r="D10" s="222"/>
      <c r="E10" s="222"/>
      <c r="F10" s="222"/>
      <c r="G10" s="226" t="s">
        <v>215</v>
      </c>
      <c r="H10" s="226"/>
      <c r="I10" s="226" t="s">
        <v>216</v>
      </c>
      <c r="J10" s="18"/>
    </row>
    <row r="11" spans="1:22" ht="15.75" customHeight="1" x14ac:dyDescent="0.25">
      <c r="A11" s="16"/>
      <c r="B11" s="11"/>
      <c r="C11" s="198">
        <v>2013</v>
      </c>
      <c r="D11" s="198">
        <v>2014</v>
      </c>
      <c r="E11" s="198">
        <v>2015</v>
      </c>
      <c r="F11" s="198">
        <v>2016</v>
      </c>
      <c r="G11" s="199" t="s">
        <v>59</v>
      </c>
      <c r="H11" s="199" t="s">
        <v>60</v>
      </c>
      <c r="I11" s="226"/>
      <c r="J11" s="18"/>
      <c r="M11" s="2"/>
    </row>
    <row r="12" spans="1:22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8"/>
    </row>
    <row r="13" spans="1:22" ht="15.75" customHeight="1" x14ac:dyDescent="0.25">
      <c r="A13" s="16"/>
      <c r="B13" s="102" t="s">
        <v>72</v>
      </c>
      <c r="C13" s="26">
        <v>0.674666667</v>
      </c>
      <c r="D13" s="26">
        <v>1.968</v>
      </c>
      <c r="E13" s="26">
        <v>0</v>
      </c>
      <c r="F13" s="93">
        <v>0</v>
      </c>
      <c r="G13" s="26" t="s">
        <v>253</v>
      </c>
      <c r="H13" s="26">
        <v>0</v>
      </c>
      <c r="I13" s="26" t="s">
        <v>253</v>
      </c>
      <c r="J13" s="18"/>
      <c r="K13" s="117" t="s">
        <v>98</v>
      </c>
      <c r="L13" s="75">
        <v>4221.6490000000003</v>
      </c>
      <c r="M13" s="121">
        <v>0</v>
      </c>
      <c r="N13" s="120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1192.0940000000001</v>
      </c>
      <c r="D14" s="24">
        <v>1272.9963333333333</v>
      </c>
      <c r="E14" s="24">
        <v>1214.9846666666665</v>
      </c>
      <c r="F14" s="93">
        <v>1218.8000000000002</v>
      </c>
      <c r="G14" s="26">
        <v>0.31402316737059177</v>
      </c>
      <c r="H14" s="26">
        <v>3.8153333333336832</v>
      </c>
      <c r="I14" s="26">
        <v>28.870235303787695</v>
      </c>
      <c r="J14" s="18"/>
      <c r="K14" s="102"/>
      <c r="M14" s="121">
        <v>0.26301717035130961</v>
      </c>
      <c r="N14" s="120"/>
    </row>
    <row r="15" spans="1:22" x14ac:dyDescent="0.25">
      <c r="A15" s="16"/>
      <c r="B15" s="102" t="s">
        <v>92</v>
      </c>
      <c r="C15" s="24">
        <v>972.024</v>
      </c>
      <c r="D15" s="24">
        <v>979.94233333333341</v>
      </c>
      <c r="E15" s="24">
        <v>982.49433333333343</v>
      </c>
      <c r="F15" s="93">
        <v>946.27199999999982</v>
      </c>
      <c r="G15" s="26">
        <v>-3.6867727481380119</v>
      </c>
      <c r="H15" s="26">
        <v>-36.222333333333609</v>
      </c>
      <c r="I15" s="26">
        <v>22.414748360178681</v>
      </c>
      <c r="J15" s="18"/>
      <c r="K15" s="102"/>
      <c r="M15" s="121">
        <v>0.2042055988042947</v>
      </c>
      <c r="N15" s="120"/>
    </row>
    <row r="16" spans="1:22" ht="15.75" customHeight="1" x14ac:dyDescent="0.25">
      <c r="A16" s="16"/>
      <c r="B16" s="103" t="s">
        <v>75</v>
      </c>
      <c r="C16" s="24">
        <v>598.97566670000003</v>
      </c>
      <c r="D16" s="24">
        <v>707.66399999999987</v>
      </c>
      <c r="E16" s="24">
        <v>622.88866666666661</v>
      </c>
      <c r="F16" s="93">
        <v>630.00366666666673</v>
      </c>
      <c r="G16" s="26">
        <v>1.1422587021971964</v>
      </c>
      <c r="H16" s="26">
        <v>7.1150000000001228</v>
      </c>
      <c r="I16" s="26">
        <v>14.923165489756887</v>
      </c>
      <c r="J16" s="18"/>
      <c r="K16" s="103"/>
      <c r="M16" s="121">
        <v>0.1359548586458946</v>
      </c>
      <c r="N16" s="120"/>
    </row>
    <row r="17" spans="1:14" ht="15.75" customHeight="1" x14ac:dyDescent="0.25">
      <c r="A17" s="16"/>
      <c r="B17" s="102" t="s">
        <v>81</v>
      </c>
      <c r="C17" s="24">
        <v>565.678</v>
      </c>
      <c r="D17" s="24">
        <v>588.27200000000005</v>
      </c>
      <c r="E17" s="24">
        <v>640.89166666666665</v>
      </c>
      <c r="F17" s="93">
        <v>655.01700000000005</v>
      </c>
      <c r="G17" s="26">
        <v>2.2040126386414949</v>
      </c>
      <c r="H17" s="26">
        <v>14.125333333333401</v>
      </c>
      <c r="I17" s="26">
        <v>15.515666982262143</v>
      </c>
      <c r="J17" s="18"/>
      <c r="K17" s="102"/>
      <c r="M17" s="121">
        <v>0.14135273865441728</v>
      </c>
      <c r="N17" s="120"/>
    </row>
    <row r="18" spans="1:14" x14ac:dyDescent="0.25">
      <c r="A18" s="16"/>
      <c r="B18" s="102" t="s">
        <v>90</v>
      </c>
      <c r="C18" s="24">
        <v>354.09366670000003</v>
      </c>
      <c r="D18" s="24">
        <v>355.37100000000009</v>
      </c>
      <c r="E18" s="24">
        <v>370.50733333333335</v>
      </c>
      <c r="F18" s="93">
        <v>355.56166666666667</v>
      </c>
      <c r="G18" s="26">
        <v>-4.0338382866016209</v>
      </c>
      <c r="H18" s="26">
        <v>-14.945666666666682</v>
      </c>
      <c r="I18" s="26">
        <v>8.4223408120065546</v>
      </c>
      <c r="J18" s="18"/>
      <c r="K18" s="102"/>
      <c r="M18" s="121">
        <v>7.6730245694176427E-2</v>
      </c>
      <c r="N18" s="120"/>
    </row>
    <row r="19" spans="1:14" x14ac:dyDescent="0.25">
      <c r="A19" s="16"/>
      <c r="B19" s="102" t="s">
        <v>77</v>
      </c>
      <c r="C19" s="24">
        <v>239.53766669999999</v>
      </c>
      <c r="D19" s="24">
        <v>216.87833333333336</v>
      </c>
      <c r="E19" s="24">
        <v>223.16566666666665</v>
      </c>
      <c r="F19" s="93">
        <v>224.78800000000001</v>
      </c>
      <c r="G19" s="26">
        <v>0.72696367571476461</v>
      </c>
      <c r="H19" s="26">
        <v>1.6223333333333585</v>
      </c>
      <c r="I19" s="26">
        <v>5.3246492069804949</v>
      </c>
      <c r="J19" s="18"/>
      <c r="K19" s="102"/>
      <c r="M19" s="121">
        <v>4.8509274441196411E-2</v>
      </c>
      <c r="N19" s="120"/>
    </row>
    <row r="20" spans="1:14" x14ac:dyDescent="0.25">
      <c r="A20" s="16"/>
      <c r="B20" s="102" t="s">
        <v>80</v>
      </c>
      <c r="C20" s="24">
        <v>136.34200000000001</v>
      </c>
      <c r="D20" s="24">
        <v>128.04233333333335</v>
      </c>
      <c r="E20" s="24">
        <v>105.34266666666667</v>
      </c>
      <c r="F20" s="93">
        <v>152.32366666666667</v>
      </c>
      <c r="G20" s="26">
        <v>44.598263445011185</v>
      </c>
      <c r="H20" s="26">
        <v>46.980999999999995</v>
      </c>
      <c r="I20" s="26">
        <v>3.6081556440780997</v>
      </c>
      <c r="J20" s="18"/>
      <c r="K20" s="102"/>
      <c r="M20" s="121">
        <v>3.2871463557764005E-2</v>
      </c>
      <c r="N20" s="120"/>
    </row>
    <row r="21" spans="1:14" x14ac:dyDescent="0.25">
      <c r="A21" s="16"/>
      <c r="B21" s="102" t="s">
        <v>86</v>
      </c>
      <c r="C21" s="24">
        <v>20.221666670000001</v>
      </c>
      <c r="D21" s="24">
        <v>18.886666666666663</v>
      </c>
      <c r="E21" s="24">
        <v>25.605333333333338</v>
      </c>
      <c r="F21" s="93">
        <v>16.260333333333332</v>
      </c>
      <c r="G21" s="26">
        <v>-36.496302853572196</v>
      </c>
      <c r="H21" s="26">
        <v>-9.345000000000006</v>
      </c>
      <c r="I21" s="26">
        <v>0.38516544917242834</v>
      </c>
      <c r="J21" s="18"/>
      <c r="K21" s="102"/>
      <c r="L21" s="22"/>
      <c r="M21" s="121">
        <v>3.5089816723846493E-3</v>
      </c>
      <c r="N21" s="120"/>
    </row>
    <row r="22" spans="1:14" x14ac:dyDescent="0.25">
      <c r="A22" s="16"/>
      <c r="B22" s="102" t="s">
        <v>88</v>
      </c>
      <c r="C22" s="24">
        <v>17.033333330000001</v>
      </c>
      <c r="D22" s="24">
        <v>11.318333333333332</v>
      </c>
      <c r="E22" s="24">
        <v>16.063333333333333</v>
      </c>
      <c r="F22" s="93">
        <v>7.0629999999999997</v>
      </c>
      <c r="G22" s="26">
        <v>-56.030296742062667</v>
      </c>
      <c r="H22" s="26">
        <v>-9.0003333333333337</v>
      </c>
      <c r="I22" s="26">
        <v>0.16730429270647557</v>
      </c>
      <c r="J22" s="18"/>
      <c r="K22" s="102"/>
      <c r="M22" s="121">
        <v>1.5241961553916143E-3</v>
      </c>
      <c r="N22" s="120"/>
    </row>
    <row r="23" spans="1:14" x14ac:dyDescent="0.25">
      <c r="A23" s="16"/>
      <c r="B23" s="102" t="s">
        <v>74</v>
      </c>
      <c r="C23" s="24">
        <v>14.324666669999997</v>
      </c>
      <c r="D23" s="24">
        <v>14.102666666666666</v>
      </c>
      <c r="E23" s="24">
        <v>14.85</v>
      </c>
      <c r="F23" s="93">
        <v>15.559666666666667</v>
      </c>
      <c r="G23" s="26">
        <v>4.7789001122334529</v>
      </c>
      <c r="H23" s="26">
        <v>0.70966666666666711</v>
      </c>
      <c r="I23" s="26">
        <v>0.36856845907053537</v>
      </c>
      <c r="J23" s="18"/>
      <c r="K23" s="102"/>
      <c r="M23" s="121">
        <v>3.3577777307813098E-3</v>
      </c>
      <c r="N23" s="120"/>
    </row>
    <row r="24" spans="1:14" x14ac:dyDescent="0.25">
      <c r="A24" s="16"/>
      <c r="B24" s="12"/>
      <c r="C24" s="4"/>
      <c r="D24" s="23"/>
      <c r="E24" s="225"/>
      <c r="F24" s="225"/>
      <c r="G24" s="225"/>
      <c r="H24" s="225"/>
      <c r="I24" s="225"/>
      <c r="J24" s="18"/>
      <c r="K24" s="102"/>
    </row>
    <row r="25" spans="1:14" x14ac:dyDescent="0.25">
      <c r="A25" s="16"/>
      <c r="B25" s="223" t="s">
        <v>199</v>
      </c>
      <c r="C25" s="223"/>
      <c r="D25" s="223"/>
      <c r="E25" s="225" t="s">
        <v>199</v>
      </c>
      <c r="F25" s="225"/>
      <c r="G25" s="225"/>
      <c r="H25" s="225"/>
      <c r="I25" s="225"/>
      <c r="J25" s="18"/>
      <c r="L25" s="90"/>
    </row>
    <row r="26" spans="1:14" x14ac:dyDescent="0.25">
      <c r="A26" s="16"/>
      <c r="B26" s="223" t="s">
        <v>229</v>
      </c>
      <c r="C26" s="223"/>
      <c r="D26" s="223"/>
      <c r="E26" s="225" t="s">
        <v>224</v>
      </c>
      <c r="F26" s="225"/>
      <c r="G26" s="225"/>
      <c r="H26" s="225"/>
      <c r="I26" s="225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9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9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9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9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9" t="s">
        <v>236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9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9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9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80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G10:H10"/>
    <mergeCell ref="I10:I11"/>
    <mergeCell ref="C10:F10"/>
    <mergeCell ref="C8:I8"/>
    <mergeCell ref="C7:I7"/>
    <mergeCell ref="E24:I24"/>
    <mergeCell ref="E25:I25"/>
    <mergeCell ref="E26:I26"/>
    <mergeCell ref="B25:D25"/>
    <mergeCell ref="B26:D26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29"/>
      <c r="C7" s="224" t="s">
        <v>130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06">
        <v>3673.87</v>
      </c>
      <c r="D13" s="206">
        <v>3726.7313330000002</v>
      </c>
      <c r="E13" s="206">
        <v>3666.7269999999999</v>
      </c>
      <c r="F13" s="206">
        <v>3658.3676666666665</v>
      </c>
      <c r="G13" s="207">
        <v>3730.1216666666664</v>
      </c>
      <c r="H13" s="27">
        <v>1.9613665584732987</v>
      </c>
      <c r="I13" s="27">
        <v>-0.22797806690635358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8">
        <v>3585.5816666666665</v>
      </c>
      <c r="D14" s="208">
        <v>3645.404332998</v>
      </c>
      <c r="E14" s="208">
        <v>3585.192</v>
      </c>
      <c r="F14" s="208">
        <v>3567.3586666666665</v>
      </c>
      <c r="G14" s="209">
        <v>3647.2239999999997</v>
      </c>
      <c r="H14" s="26">
        <v>2.2387805879905853</v>
      </c>
      <c r="I14" s="26">
        <v>-0.4974164098696332</v>
      </c>
      <c r="J14" s="26">
        <v>97.777614939280355</v>
      </c>
      <c r="K14" s="26">
        <v>97.512305807061665</v>
      </c>
      <c r="L14" s="18"/>
    </row>
    <row r="15" spans="1:15" x14ac:dyDescent="0.25">
      <c r="A15" s="16"/>
      <c r="B15" s="11" t="s">
        <v>241</v>
      </c>
      <c r="C15" s="208">
        <v>13.451333333333332</v>
      </c>
      <c r="D15" s="208">
        <v>14.73833333</v>
      </c>
      <c r="E15" s="208">
        <v>14.986000000000001</v>
      </c>
      <c r="F15" s="208">
        <v>15.130333333333335</v>
      </c>
      <c r="G15" s="209">
        <v>17.125333333333334</v>
      </c>
      <c r="H15" s="26">
        <v>13.185433235663456</v>
      </c>
      <c r="I15" s="26">
        <v>0.9631211352818303</v>
      </c>
      <c r="J15" s="26">
        <v>0.459109242638645</v>
      </c>
      <c r="K15" s="26">
        <v>0.41358153996367969</v>
      </c>
      <c r="L15" s="18"/>
      <c r="N15" s="22" t="s">
        <v>2</v>
      </c>
      <c r="O15" s="118">
        <v>0.4359196505207828</v>
      </c>
    </row>
    <row r="16" spans="1:15" x14ac:dyDescent="0.25">
      <c r="A16" s="16"/>
      <c r="B16" s="12" t="s">
        <v>2</v>
      </c>
      <c r="C16" s="207">
        <v>23.492000000000001</v>
      </c>
      <c r="D16" s="207">
        <v>20.221666670000001</v>
      </c>
      <c r="E16" s="207">
        <v>18.886666666666663</v>
      </c>
      <c r="F16" s="207">
        <v>25.605333333333338</v>
      </c>
      <c r="G16" s="207">
        <v>16.260333333333332</v>
      </c>
      <c r="H16" s="47">
        <v>-36.496302853572196</v>
      </c>
      <c r="I16" s="47">
        <v>35.57359689375226</v>
      </c>
      <c r="J16" s="47">
        <v>0.4359196505207828</v>
      </c>
      <c r="K16" s="47">
        <v>0.69991142679936591</v>
      </c>
      <c r="L16" s="18"/>
      <c r="N16" s="22" t="s">
        <v>12</v>
      </c>
      <c r="O16" s="118">
        <v>99.564080349479212</v>
      </c>
    </row>
    <row r="17" spans="1:14" x14ac:dyDescent="0.25">
      <c r="A17" s="16"/>
      <c r="B17" s="11" t="s">
        <v>245</v>
      </c>
      <c r="C17" s="208">
        <v>10.156666666666666</v>
      </c>
      <c r="D17" s="208">
        <v>12.24566667</v>
      </c>
      <c r="E17" s="208">
        <v>8.120333333333333</v>
      </c>
      <c r="F17" s="208">
        <v>8.7846666666666664</v>
      </c>
      <c r="G17" s="209">
        <v>9.0616666666666674</v>
      </c>
      <c r="H17" s="26">
        <v>3.1532215223495585</v>
      </c>
      <c r="I17" s="26">
        <v>8.1811091498706912</v>
      </c>
      <c r="J17" s="26">
        <v>0.24293220104974239</v>
      </c>
      <c r="K17" s="26">
        <v>0.2401253090745481</v>
      </c>
      <c r="L17" s="18"/>
    </row>
    <row r="18" spans="1:14" x14ac:dyDescent="0.25">
      <c r="A18" s="16"/>
      <c r="B18" s="11" t="s">
        <v>242</v>
      </c>
      <c r="C18" s="208">
        <v>10.398666666666665</v>
      </c>
      <c r="D18" s="208">
        <v>9.1533333330000008</v>
      </c>
      <c r="E18" s="208">
        <v>9.982666666666665</v>
      </c>
      <c r="F18" s="208">
        <v>9.261333333333333</v>
      </c>
      <c r="G18" s="209">
        <v>7.6546666666666674</v>
      </c>
      <c r="H18" s="26">
        <v>-17.348114022458962</v>
      </c>
      <c r="I18" s="26">
        <v>-7.2258581541338245</v>
      </c>
      <c r="J18" s="26">
        <v>0.205212251789821</v>
      </c>
      <c r="K18" s="26">
        <v>0.25315479954948944</v>
      </c>
      <c r="L18" s="18"/>
    </row>
    <row r="19" spans="1:14" x14ac:dyDescent="0.25">
      <c r="A19" s="16"/>
      <c r="B19" s="11" t="s">
        <v>248</v>
      </c>
      <c r="C19" s="208">
        <v>4.8066666666666675</v>
      </c>
      <c r="D19" s="208">
        <v>3.7483333330000002</v>
      </c>
      <c r="E19" s="208">
        <v>5.4663333333333339</v>
      </c>
      <c r="F19" s="208">
        <v>5.681333333333332</v>
      </c>
      <c r="G19" s="209">
        <v>6.719666666666666</v>
      </c>
      <c r="H19" s="26">
        <v>18.276226237972317</v>
      </c>
      <c r="I19" s="26">
        <v>3.9331666565034062</v>
      </c>
      <c r="J19" s="26">
        <v>0.18014604528091802</v>
      </c>
      <c r="K19" s="26">
        <v>0.15529694801041954</v>
      </c>
      <c r="L19" s="18"/>
    </row>
    <row r="20" spans="1:14" x14ac:dyDescent="0.25">
      <c r="A20" s="16"/>
      <c r="B20" s="11" t="s">
        <v>247</v>
      </c>
      <c r="C20" s="208">
        <v>4.9096666666666664</v>
      </c>
      <c r="D20" s="208">
        <v>5.0593333329999988</v>
      </c>
      <c r="E20" s="208">
        <v>5.1303333333333336</v>
      </c>
      <c r="F20" s="208">
        <v>6.1180000000000003</v>
      </c>
      <c r="G20" s="209">
        <v>5.7936666666666667</v>
      </c>
      <c r="H20" s="26">
        <v>-5.3012967200610213</v>
      </c>
      <c r="I20" s="26">
        <v>19.251510623091406</v>
      </c>
      <c r="J20" s="26">
        <v>0.15532111776514887</v>
      </c>
      <c r="K20" s="26">
        <v>0.16723305466928193</v>
      </c>
      <c r="L20" s="18"/>
    </row>
    <row r="21" spans="1:14" x14ac:dyDescent="0.25">
      <c r="A21" s="16"/>
      <c r="B21" s="11" t="s">
        <v>246</v>
      </c>
      <c r="C21" s="208">
        <v>3.9043333333333337</v>
      </c>
      <c r="D21" s="208">
        <v>2.6349999999999998</v>
      </c>
      <c r="E21" s="208">
        <v>1.7773333333333339</v>
      </c>
      <c r="F21" s="208">
        <v>3.7236666666666665</v>
      </c>
      <c r="G21" s="209">
        <v>5.3823333333333325</v>
      </c>
      <c r="H21" s="26">
        <v>44.543908334079305</v>
      </c>
      <c r="I21" s="26">
        <v>109.5086271567891</v>
      </c>
      <c r="J21" s="26">
        <v>0.14429377415303252</v>
      </c>
      <c r="K21" s="26">
        <v>0.10178492174515355</v>
      </c>
      <c r="L21" s="18"/>
    </row>
    <row r="22" spans="1:14" x14ac:dyDescent="0.25">
      <c r="A22" s="16"/>
      <c r="B22" s="11" t="s">
        <v>243</v>
      </c>
      <c r="C22" s="208">
        <v>4.6393333333333331</v>
      </c>
      <c r="D22" s="208">
        <v>3.5579999999999998</v>
      </c>
      <c r="E22" s="208">
        <v>3.8806666666666665</v>
      </c>
      <c r="F22" s="208">
        <v>5.7663333333333329</v>
      </c>
      <c r="G22" s="209">
        <v>3.1306666666666665</v>
      </c>
      <c r="H22" s="26">
        <v>-45.707844384068444</v>
      </c>
      <c r="I22" s="26">
        <v>48.591307335509356</v>
      </c>
      <c r="J22" s="26">
        <v>8.3929344574551409E-2</v>
      </c>
      <c r="K22" s="26">
        <v>0.15762038861958744</v>
      </c>
      <c r="L22" s="18"/>
    </row>
    <row r="23" spans="1:14" x14ac:dyDescent="0.25">
      <c r="A23" s="16"/>
      <c r="B23" s="11" t="s">
        <v>249</v>
      </c>
      <c r="C23" s="208">
        <v>3.73</v>
      </c>
      <c r="D23" s="208">
        <v>2.6293333329999999</v>
      </c>
      <c r="E23" s="208">
        <v>4.1913333333333336</v>
      </c>
      <c r="F23" s="208">
        <v>2.782</v>
      </c>
      <c r="G23" s="209">
        <v>3.1296666666666666</v>
      </c>
      <c r="H23" s="26">
        <v>12.497004553079316</v>
      </c>
      <c r="I23" s="26">
        <v>-33.624940353109587</v>
      </c>
      <c r="J23" s="26">
        <v>8.3902535797536551E-2</v>
      </c>
      <c r="K23" s="26">
        <v>7.6044844408293941E-2</v>
      </c>
      <c r="L23" s="18"/>
    </row>
    <row r="24" spans="1:14" x14ac:dyDescent="0.25">
      <c r="A24" s="16"/>
      <c r="B24" s="11" t="s">
        <v>244</v>
      </c>
      <c r="C24" s="208">
        <v>2.35</v>
      </c>
      <c r="D24" s="208">
        <v>1.1946666669999999</v>
      </c>
      <c r="E24" s="208">
        <v>1.9079999999999999</v>
      </c>
      <c r="F24" s="208">
        <v>1.9743333333333333</v>
      </c>
      <c r="G24" s="209">
        <v>2.9263333333333335</v>
      </c>
      <c r="H24" s="26">
        <v>48.218808036468005</v>
      </c>
      <c r="I24" s="26">
        <v>3.4765897973445092</v>
      </c>
      <c r="J24" s="26">
        <v>7.8451417804513091E-2</v>
      </c>
      <c r="K24" s="26">
        <v>5.3967602855298939E-2</v>
      </c>
      <c r="L24" s="18"/>
    </row>
    <row r="25" spans="1:14" x14ac:dyDescent="0.25">
      <c r="A25" s="16"/>
      <c r="B25" s="11" t="s">
        <v>250</v>
      </c>
      <c r="C25" s="208">
        <v>2.8803333333333332</v>
      </c>
      <c r="D25" s="208">
        <v>1.984</v>
      </c>
      <c r="E25" s="208">
        <v>2.4990000000000001</v>
      </c>
      <c r="F25" s="208">
        <v>1.8593333333333335</v>
      </c>
      <c r="G25" s="209">
        <v>2.1350000000000002</v>
      </c>
      <c r="H25" s="26">
        <v>14.826102545715303</v>
      </c>
      <c r="I25" s="26">
        <v>-25.596905428838202</v>
      </c>
      <c r="J25" s="26">
        <v>5.7236738926746369E-2</v>
      </c>
      <c r="K25" s="26">
        <v>5.0824124384071842E-2</v>
      </c>
      <c r="L25" s="18"/>
    </row>
    <row r="26" spans="1:14" x14ac:dyDescent="0.25">
      <c r="A26" s="16"/>
      <c r="B26" s="11" t="s">
        <v>251</v>
      </c>
      <c r="C26" s="208">
        <v>1.9179999999999999</v>
      </c>
      <c r="D26" s="208">
        <v>2.4253333330000002</v>
      </c>
      <c r="E26" s="208">
        <v>3.004</v>
      </c>
      <c r="F26" s="208">
        <v>2.7253333333333334</v>
      </c>
      <c r="G26" s="209">
        <v>1.8756666666666664</v>
      </c>
      <c r="H26" s="26">
        <v>-31.176614481409015</v>
      </c>
      <c r="I26" s="26">
        <v>-9.2765201952951575</v>
      </c>
      <c r="J26" s="26">
        <v>5.02843294208902E-2</v>
      </c>
      <c r="K26" s="26">
        <v>7.4495884002182031E-2</v>
      </c>
      <c r="L26" s="18"/>
    </row>
    <row r="27" spans="1:14" x14ac:dyDescent="0.25">
      <c r="A27" s="16"/>
      <c r="B27" s="11" t="s">
        <v>252</v>
      </c>
      <c r="C27" s="208">
        <v>1.6513333333333333</v>
      </c>
      <c r="D27" s="208">
        <v>1.734</v>
      </c>
      <c r="E27" s="208">
        <v>1.7023333333333333</v>
      </c>
      <c r="F27" s="208">
        <v>1.5970000000000004</v>
      </c>
      <c r="G27" s="209">
        <v>1.7026666666666666</v>
      </c>
      <c r="H27" s="26">
        <v>6.6165727405551822</v>
      </c>
      <c r="I27" s="26">
        <v>-6.1875856667319091</v>
      </c>
      <c r="J27" s="26">
        <v>4.5646410997317782E-2</v>
      </c>
      <c r="K27" s="26">
        <v>4.3653348856953794E-2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131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5">
        <v>216.25566666666668</v>
      </c>
      <c r="D13" s="25">
        <v>186.07300000000001</v>
      </c>
      <c r="E13" s="25">
        <v>179.26300000000001</v>
      </c>
      <c r="F13" s="25">
        <v>177.94966666666667</v>
      </c>
      <c r="G13" s="93">
        <v>186.18766666666667</v>
      </c>
      <c r="H13" s="27">
        <v>4.6293989498903176</v>
      </c>
      <c r="I13" s="27">
        <v>-0.7326293397596495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185.69300000000001</v>
      </c>
      <c r="D14" s="24">
        <v>154.612666663</v>
      </c>
      <c r="E14" s="24">
        <v>142.89966666666669</v>
      </c>
      <c r="F14" s="24">
        <v>149.40200000000002</v>
      </c>
      <c r="G14" s="28">
        <v>158.666</v>
      </c>
      <c r="H14" s="26">
        <v>6.2007202045487819</v>
      </c>
      <c r="I14" s="26">
        <v>4.5502788669905758</v>
      </c>
      <c r="J14" s="26">
        <v>85.218319151107394</v>
      </c>
      <c r="K14" s="26">
        <v>83.957448641844422</v>
      </c>
      <c r="L14" s="18"/>
    </row>
    <row r="15" spans="1:15" x14ac:dyDescent="0.25">
      <c r="A15" s="16"/>
      <c r="B15" s="12" t="s">
        <v>2</v>
      </c>
      <c r="C15" s="93">
        <v>13.665333333333335</v>
      </c>
      <c r="D15" s="93">
        <v>14.324666669999997</v>
      </c>
      <c r="E15" s="93">
        <v>14.102666666666666</v>
      </c>
      <c r="F15" s="93">
        <v>14.85</v>
      </c>
      <c r="G15" s="93">
        <v>15.559666666666667</v>
      </c>
      <c r="H15" s="47">
        <v>4.7789001122334529</v>
      </c>
      <c r="I15" s="47">
        <v>5.2992341873877358</v>
      </c>
      <c r="J15" s="47">
        <v>8.3569803227209825</v>
      </c>
      <c r="K15" s="47">
        <v>8.3450563736187569</v>
      </c>
      <c r="L15" s="18"/>
      <c r="N15" s="22" t="s">
        <v>2</v>
      </c>
      <c r="O15" s="31">
        <v>8.3569803227209825</v>
      </c>
    </row>
    <row r="16" spans="1:15" x14ac:dyDescent="0.25">
      <c r="A16" s="16"/>
      <c r="B16" s="11" t="s">
        <v>244</v>
      </c>
      <c r="C16" s="24">
        <v>5.2403333333333331</v>
      </c>
      <c r="D16" s="24">
        <v>7.0090000000000003</v>
      </c>
      <c r="E16" s="24">
        <v>8.5269999999999992</v>
      </c>
      <c r="F16" s="24">
        <v>5.2276666666666669</v>
      </c>
      <c r="G16" s="28">
        <v>1.825</v>
      </c>
      <c r="H16" s="26">
        <v>-65.089587451380467</v>
      </c>
      <c r="I16" s="26">
        <v>-38.692779797505949</v>
      </c>
      <c r="J16" s="26">
        <v>0.98019381878140865</v>
      </c>
      <c r="K16" s="26">
        <v>2.9377220899542755</v>
      </c>
      <c r="L16" s="18"/>
      <c r="N16" s="22" t="s">
        <v>12</v>
      </c>
      <c r="O16" s="31">
        <v>91.643019677279014</v>
      </c>
    </row>
    <row r="17" spans="1:14" x14ac:dyDescent="0.25">
      <c r="A17" s="16"/>
      <c r="B17" s="11" t="s">
        <v>241</v>
      </c>
      <c r="C17" s="24">
        <v>3.6153333333333335</v>
      </c>
      <c r="D17" s="24">
        <v>1.3089999999999999</v>
      </c>
      <c r="E17" s="24">
        <v>4.4276666666666662</v>
      </c>
      <c r="F17" s="24">
        <v>2.4113333333333338</v>
      </c>
      <c r="G17" s="28">
        <v>1.8016666666666667</v>
      </c>
      <c r="H17" s="26">
        <v>-25.283384019906009</v>
      </c>
      <c r="I17" s="26">
        <v>-45.539411277572817</v>
      </c>
      <c r="J17" s="26">
        <v>0.96766166036776524</v>
      </c>
      <c r="K17" s="26">
        <v>1.3550648217005186</v>
      </c>
      <c r="L17" s="18"/>
    </row>
    <row r="18" spans="1:14" x14ac:dyDescent="0.25">
      <c r="A18" s="16"/>
      <c r="B18" s="11" t="s">
        <v>243</v>
      </c>
      <c r="C18" s="24">
        <v>0</v>
      </c>
      <c r="D18" s="24">
        <v>0.64266666699999997</v>
      </c>
      <c r="E18" s="24">
        <v>0.92966666666666675</v>
      </c>
      <c r="F18" s="24">
        <v>0.36533333333333329</v>
      </c>
      <c r="G18" s="28">
        <v>1.446</v>
      </c>
      <c r="H18" s="26">
        <v>295.80291970802921</v>
      </c>
      <c r="I18" s="26">
        <v>-60.702760846181434</v>
      </c>
      <c r="J18" s="26">
        <v>0.77663575997694079</v>
      </c>
      <c r="K18" s="26">
        <v>0.20530149911304504</v>
      </c>
      <c r="L18" s="18"/>
    </row>
    <row r="19" spans="1:14" x14ac:dyDescent="0.25">
      <c r="A19" s="16"/>
      <c r="B19" s="11" t="s">
        <v>246</v>
      </c>
      <c r="C19" s="24">
        <v>1.2963333333333331</v>
      </c>
      <c r="D19" s="24">
        <v>1.9903333329999999</v>
      </c>
      <c r="E19" s="24">
        <v>1.5253333333333332</v>
      </c>
      <c r="F19" s="24">
        <v>1.3243333333333334</v>
      </c>
      <c r="G19" s="28">
        <v>1.3960000000000001</v>
      </c>
      <c r="H19" s="26">
        <v>5.4115278127359723</v>
      </c>
      <c r="I19" s="26">
        <v>-13.177447552447541</v>
      </c>
      <c r="J19" s="26">
        <v>0.74978113480484743</v>
      </c>
      <c r="K19" s="26">
        <v>0.74421793428478844</v>
      </c>
      <c r="L19" s="18"/>
    </row>
    <row r="20" spans="1:14" x14ac:dyDescent="0.25">
      <c r="A20" s="16"/>
      <c r="B20" s="11" t="s">
        <v>245</v>
      </c>
      <c r="C20" s="24">
        <v>2.2636666666666669</v>
      </c>
      <c r="D20" s="24">
        <v>1.1299999999999999</v>
      </c>
      <c r="E20" s="24">
        <v>1.8156666666666668</v>
      </c>
      <c r="F20" s="24">
        <v>0.48699999999999993</v>
      </c>
      <c r="G20" s="28">
        <v>1.3363333333333334</v>
      </c>
      <c r="H20" s="26">
        <v>174.40109514031491</v>
      </c>
      <c r="I20" s="26">
        <v>-73.177896089590604</v>
      </c>
      <c r="J20" s="26">
        <v>0.71773461543281603</v>
      </c>
      <c r="K20" s="26">
        <v>0.27367289252204269</v>
      </c>
      <c r="L20" s="18"/>
    </row>
    <row r="21" spans="1:14" x14ac:dyDescent="0.25">
      <c r="A21" s="16"/>
      <c r="B21" s="11" t="s">
        <v>242</v>
      </c>
      <c r="C21" s="24">
        <v>0.54266666666666674</v>
      </c>
      <c r="D21" s="24">
        <v>1.050333333</v>
      </c>
      <c r="E21" s="24">
        <v>0.40600000000000003</v>
      </c>
      <c r="F21" s="24">
        <v>1.0083333333333335</v>
      </c>
      <c r="G21" s="28">
        <v>1.18</v>
      </c>
      <c r="H21" s="26">
        <v>17.024793388429728</v>
      </c>
      <c r="I21" s="26">
        <v>148.35796387520529</v>
      </c>
      <c r="J21" s="26">
        <v>0.63376915406140388</v>
      </c>
      <c r="K21" s="26">
        <v>0.56663963030744657</v>
      </c>
      <c r="L21" s="18"/>
    </row>
    <row r="22" spans="1:14" x14ac:dyDescent="0.25">
      <c r="A22" s="16"/>
      <c r="B22" s="11" t="s">
        <v>249</v>
      </c>
      <c r="C22" s="24">
        <v>1.8576666666666668</v>
      </c>
      <c r="D22" s="24">
        <v>0.90400000000000003</v>
      </c>
      <c r="E22" s="24">
        <v>2.5820000000000003</v>
      </c>
      <c r="F22" s="24">
        <v>0.74299999999999988</v>
      </c>
      <c r="G22" s="28">
        <v>1.1553333333333331</v>
      </c>
      <c r="H22" s="26">
        <v>55.495737999102722</v>
      </c>
      <c r="I22" s="26">
        <v>-71.223857474825721</v>
      </c>
      <c r="J22" s="26">
        <v>0.62052087230983777</v>
      </c>
      <c r="K22" s="26">
        <v>0.41753379701001586</v>
      </c>
      <c r="L22" s="18"/>
    </row>
    <row r="23" spans="1:14" x14ac:dyDescent="0.25">
      <c r="A23" s="16"/>
      <c r="B23" s="11" t="s">
        <v>247</v>
      </c>
      <c r="C23" s="24">
        <v>0.84099999999999986</v>
      </c>
      <c r="D23" s="24">
        <v>0.91633333299999997</v>
      </c>
      <c r="E23" s="24">
        <v>0.82466666666666677</v>
      </c>
      <c r="F23" s="24">
        <v>0.68366666666666653</v>
      </c>
      <c r="G23" s="28">
        <v>0.69299999999999995</v>
      </c>
      <c r="H23" s="26">
        <v>1.3651877133106005</v>
      </c>
      <c r="I23" s="26">
        <v>-17.097817299919182</v>
      </c>
      <c r="J23" s="26">
        <v>0.37220510488521436</v>
      </c>
      <c r="K23" s="26">
        <v>0.38419103529275123</v>
      </c>
      <c r="L23" s="18"/>
    </row>
    <row r="24" spans="1:14" x14ac:dyDescent="0.25">
      <c r="A24" s="16"/>
      <c r="B24" s="11" t="s">
        <v>248</v>
      </c>
      <c r="C24" s="24">
        <v>0.32166666666666666</v>
      </c>
      <c r="D24" s="24">
        <v>0.371</v>
      </c>
      <c r="E24" s="24">
        <v>0.18866666666666665</v>
      </c>
      <c r="F24" s="24">
        <v>0.26266666666666666</v>
      </c>
      <c r="G24" s="28">
        <v>0.3056666666666667</v>
      </c>
      <c r="H24" s="26">
        <v>16.370558375634523</v>
      </c>
      <c r="I24" s="26">
        <v>39.222614840989408</v>
      </c>
      <c r="J24" s="26">
        <v>0.16417127521873096</v>
      </c>
      <c r="K24" s="26">
        <v>0.14760728220901415</v>
      </c>
      <c r="L24" s="18"/>
    </row>
    <row r="25" spans="1:14" x14ac:dyDescent="0.25">
      <c r="A25" s="16"/>
      <c r="B25" s="11" t="s">
        <v>251</v>
      </c>
      <c r="C25" s="24">
        <v>0.49133333333333334</v>
      </c>
      <c r="D25" s="24">
        <v>0.40066666699999998</v>
      </c>
      <c r="E25" s="24">
        <v>0.34633333333333338</v>
      </c>
      <c r="F25" s="24">
        <v>0.83666666666666656</v>
      </c>
      <c r="G25" s="28">
        <v>0.28833333333333333</v>
      </c>
      <c r="H25" s="26">
        <v>-65.537848605577693</v>
      </c>
      <c r="I25" s="26">
        <v>141.57844080846962</v>
      </c>
      <c r="J25" s="26">
        <v>0.15486167182573854</v>
      </c>
      <c r="K25" s="26">
        <v>0.47017040399064153</v>
      </c>
      <c r="L25" s="18"/>
    </row>
    <row r="26" spans="1:14" x14ac:dyDescent="0.25">
      <c r="A26" s="16"/>
      <c r="B26" s="11" t="s">
        <v>252</v>
      </c>
      <c r="C26" s="24">
        <v>0.42733333333333329</v>
      </c>
      <c r="D26" s="24">
        <v>1.183666667</v>
      </c>
      <c r="E26" s="24">
        <v>0.68766666666666676</v>
      </c>
      <c r="F26" s="24">
        <v>0.19699999999999995</v>
      </c>
      <c r="G26" s="28">
        <v>0.26933333333333337</v>
      </c>
      <c r="H26" s="26">
        <v>36.717428087986505</v>
      </c>
      <c r="I26" s="26">
        <v>-71.352399418322847</v>
      </c>
      <c r="J26" s="26">
        <v>0.14465691426034308</v>
      </c>
      <c r="K26" s="26">
        <v>0.1107054616567606</v>
      </c>
      <c r="L26" s="18"/>
    </row>
    <row r="27" spans="1:14" s="22" customFormat="1" x14ac:dyDescent="0.25">
      <c r="A27" s="16"/>
      <c r="B27" s="11" t="s">
        <v>250</v>
      </c>
      <c r="C27" s="24">
        <v>0</v>
      </c>
      <c r="D27" s="24">
        <v>0.22866666699999999</v>
      </c>
      <c r="E27" s="24">
        <v>0</v>
      </c>
      <c r="F27" s="24">
        <v>0.15066666666666667</v>
      </c>
      <c r="G27" s="28">
        <v>0.26533333333333337</v>
      </c>
      <c r="H27" s="26">
        <v>76.106194690265497</v>
      </c>
      <c r="I27" s="26" t="s">
        <v>253</v>
      </c>
      <c r="J27" s="26">
        <v>0.14250854424657561</v>
      </c>
      <c r="K27" s="26">
        <v>8.4668136495525889E-2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5"/>
      <c r="I1" s="125"/>
      <c r="J1" s="125"/>
      <c r="K1" s="125"/>
      <c r="L1" s="18"/>
      <c r="M1" s="11"/>
      <c r="N1" s="9"/>
      <c r="O1" s="9"/>
    </row>
    <row r="2" spans="1:15" ht="15.6" x14ac:dyDescent="0.3">
      <c r="A2" s="16"/>
      <c r="B2" s="129"/>
      <c r="C2" s="129"/>
      <c r="D2" s="129"/>
      <c r="E2" s="129"/>
      <c r="F2" s="129"/>
      <c r="G2" s="129"/>
      <c r="H2" s="125"/>
      <c r="I2" s="125"/>
      <c r="J2" s="125"/>
      <c r="K2" s="125"/>
      <c r="L2" s="18"/>
      <c r="M2" s="11"/>
      <c r="N2" s="9"/>
      <c r="O2" s="9"/>
    </row>
    <row r="3" spans="1:15" ht="15.6" x14ac:dyDescent="0.3">
      <c r="A3" s="16"/>
      <c r="B3" s="129"/>
      <c r="C3" s="129"/>
      <c r="D3" s="129"/>
      <c r="E3" s="129"/>
      <c r="F3" s="129"/>
      <c r="G3" s="129"/>
      <c r="H3" s="125"/>
      <c r="I3" s="125"/>
      <c r="J3" s="125"/>
      <c r="K3" s="125"/>
      <c r="L3" s="18"/>
      <c r="M3" s="11"/>
      <c r="N3" s="9"/>
      <c r="O3" s="9"/>
    </row>
    <row r="4" spans="1:15" ht="15.6" x14ac:dyDescent="0.3">
      <c r="A4" s="16"/>
      <c r="B4" s="129"/>
      <c r="C4" s="129"/>
      <c r="D4" s="129"/>
      <c r="E4" s="129"/>
      <c r="F4" s="129"/>
      <c r="G4" s="129"/>
      <c r="H4" s="125"/>
      <c r="I4" s="125"/>
      <c r="J4" s="125"/>
      <c r="K4" s="125"/>
      <c r="L4" s="18"/>
      <c r="M4" s="11"/>
      <c r="N4" s="9"/>
      <c r="O4" s="9"/>
    </row>
    <row r="5" spans="1:15" ht="15.6" x14ac:dyDescent="0.3">
      <c r="A5" s="16"/>
      <c r="B5" s="129"/>
      <c r="C5" s="129"/>
      <c r="D5" s="129"/>
      <c r="E5" s="129"/>
      <c r="F5" s="129"/>
      <c r="G5" s="129"/>
      <c r="H5" s="125"/>
      <c r="I5" s="125"/>
      <c r="J5" s="125"/>
      <c r="K5" s="125"/>
      <c r="L5" s="18"/>
      <c r="M5" s="11"/>
      <c r="N5" s="9"/>
      <c r="O5" s="9"/>
    </row>
    <row r="6" spans="1:15" ht="15.6" x14ac:dyDescent="0.3">
      <c r="A6" s="16"/>
      <c r="B6" s="129"/>
      <c r="C6" s="129"/>
      <c r="D6" s="129"/>
      <c r="E6" s="129"/>
      <c r="F6" s="129"/>
      <c r="G6" s="129"/>
      <c r="H6" s="10"/>
      <c r="I6" s="29"/>
      <c r="J6" s="10"/>
      <c r="K6" s="10"/>
      <c r="L6" s="18"/>
    </row>
    <row r="7" spans="1:15" x14ac:dyDescent="0.25">
      <c r="A7" s="16"/>
      <c r="B7" s="129"/>
      <c r="C7" s="224" t="s">
        <v>132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5">
        <v>2619.9233333333336</v>
      </c>
      <c r="D13" s="25">
        <v>2464.6729999999998</v>
      </c>
      <c r="E13" s="25">
        <v>2642.6806666666662</v>
      </c>
      <c r="F13" s="25">
        <v>2543.8496666666665</v>
      </c>
      <c r="G13" s="93">
        <v>2594.9506666666666</v>
      </c>
      <c r="H13" s="27">
        <v>2.0088058138655773</v>
      </c>
      <c r="I13" s="27">
        <v>-3.7398010757258793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921.96200000000022</v>
      </c>
      <c r="D14" s="24">
        <v>849.06733326999961</v>
      </c>
      <c r="E14" s="24">
        <v>880.76599999999985</v>
      </c>
      <c r="F14" s="24">
        <v>861.3453333333332</v>
      </c>
      <c r="G14" s="28">
        <v>888.54200000000014</v>
      </c>
      <c r="H14" s="26">
        <v>3.1574637505050518</v>
      </c>
      <c r="I14" s="26">
        <v>-2.2049746092227318</v>
      </c>
      <c r="J14" s="26">
        <v>34.241190455515408</v>
      </c>
      <c r="K14" s="26">
        <v>33.859914939942072</v>
      </c>
      <c r="L14" s="18"/>
    </row>
    <row r="15" spans="1:15" x14ac:dyDescent="0.25">
      <c r="A15" s="16"/>
      <c r="B15" s="12" t="s">
        <v>2</v>
      </c>
      <c r="C15" s="93">
        <v>607.25333333333333</v>
      </c>
      <c r="D15" s="93">
        <v>598.97566670000003</v>
      </c>
      <c r="E15" s="93">
        <v>707.66399999999987</v>
      </c>
      <c r="F15" s="93">
        <v>622.88866666666661</v>
      </c>
      <c r="G15" s="93">
        <v>630.00366666666673</v>
      </c>
      <c r="H15" s="47">
        <v>1.1422587021971964</v>
      </c>
      <c r="I15" s="47">
        <v>-11.979602372500686</v>
      </c>
      <c r="J15" s="47">
        <v>24.278059492974307</v>
      </c>
      <c r="K15" s="47">
        <v>24.486064362556014</v>
      </c>
      <c r="L15" s="18"/>
      <c r="N15" s="22" t="s">
        <v>2</v>
      </c>
      <c r="O15" s="31">
        <v>24.278059492974307</v>
      </c>
    </row>
    <row r="16" spans="1:15" x14ac:dyDescent="0.25">
      <c r="A16" s="16"/>
      <c r="B16" s="11" t="s">
        <v>241</v>
      </c>
      <c r="C16" s="24">
        <v>391.77266666666674</v>
      </c>
      <c r="D16" s="24">
        <v>358.16033329999999</v>
      </c>
      <c r="E16" s="24">
        <v>347.83866666666665</v>
      </c>
      <c r="F16" s="24">
        <v>364.36500000000001</v>
      </c>
      <c r="G16" s="93">
        <v>373.88166666666672</v>
      </c>
      <c r="H16" s="26">
        <v>2.6118498392180056</v>
      </c>
      <c r="I16" s="26">
        <v>4.7511490001111767</v>
      </c>
      <c r="J16" s="26">
        <v>14.408045265343519</v>
      </c>
      <c r="K16" s="26">
        <v>14.323369999982965</v>
      </c>
      <c r="L16" s="18"/>
      <c r="N16" s="22" t="s">
        <v>12</v>
      </c>
      <c r="O16" s="31">
        <v>75.721940507025693</v>
      </c>
    </row>
    <row r="17" spans="1:14" x14ac:dyDescent="0.25">
      <c r="A17" s="16"/>
      <c r="B17" s="11" t="s">
        <v>242</v>
      </c>
      <c r="C17" s="24">
        <v>202.19499999999999</v>
      </c>
      <c r="D17" s="24">
        <v>194.42466669999999</v>
      </c>
      <c r="E17" s="24">
        <v>213.37666666666664</v>
      </c>
      <c r="F17" s="24">
        <v>206.48133333333331</v>
      </c>
      <c r="G17" s="93">
        <v>221.36699999999999</v>
      </c>
      <c r="H17" s="26">
        <v>7.2092069662471614</v>
      </c>
      <c r="I17" s="26">
        <v>-3.2315310952462761</v>
      </c>
      <c r="J17" s="26">
        <v>8.5306824073212955</v>
      </c>
      <c r="K17" s="26">
        <v>8.1168842655665312</v>
      </c>
      <c r="L17" s="18"/>
    </row>
    <row r="18" spans="1:14" x14ac:dyDescent="0.25">
      <c r="A18" s="16"/>
      <c r="B18" s="11" t="s">
        <v>243</v>
      </c>
      <c r="C18" s="24">
        <v>129.00233333333333</v>
      </c>
      <c r="D18" s="24">
        <v>117.2206667</v>
      </c>
      <c r="E18" s="24">
        <v>131.73333333333332</v>
      </c>
      <c r="F18" s="24">
        <v>132.126</v>
      </c>
      <c r="G18" s="93">
        <v>142.14466666666667</v>
      </c>
      <c r="H18" s="26">
        <v>7.5826609953125512</v>
      </c>
      <c r="I18" s="26">
        <v>0.29807692307692868</v>
      </c>
      <c r="J18" s="26">
        <v>5.4777406172911185</v>
      </c>
      <c r="K18" s="26">
        <v>5.1939390024227068</v>
      </c>
      <c r="L18" s="18"/>
    </row>
    <row r="19" spans="1:14" x14ac:dyDescent="0.25">
      <c r="A19" s="16"/>
      <c r="B19" s="11" t="s">
        <v>245</v>
      </c>
      <c r="C19" s="24">
        <v>105.23700000000002</v>
      </c>
      <c r="D19" s="24">
        <v>93.541666669999998</v>
      </c>
      <c r="E19" s="24">
        <v>96.729666666666674</v>
      </c>
      <c r="F19" s="24">
        <v>106.43333333333334</v>
      </c>
      <c r="G19" s="93">
        <v>93.440999999999988</v>
      </c>
      <c r="H19" s="26">
        <v>-12.207015346069539</v>
      </c>
      <c r="I19" s="26">
        <v>10.031737936310471</v>
      </c>
      <c r="J19" s="26">
        <v>3.6008777045472411</v>
      </c>
      <c r="K19" s="26">
        <v>4.1839474528696599</v>
      </c>
      <c r="L19" s="18"/>
    </row>
    <row r="20" spans="1:14" x14ac:dyDescent="0.25">
      <c r="A20" s="16"/>
      <c r="B20" s="11" t="s">
        <v>246</v>
      </c>
      <c r="C20" s="24">
        <v>58.996000000000002</v>
      </c>
      <c r="D20" s="24">
        <v>56.11333333000001</v>
      </c>
      <c r="E20" s="24">
        <v>55.302666666666674</v>
      </c>
      <c r="F20" s="24">
        <v>51.566000000000003</v>
      </c>
      <c r="G20" s="93">
        <v>52.737000000000002</v>
      </c>
      <c r="H20" s="26">
        <v>2.270876158709223</v>
      </c>
      <c r="I20" s="26">
        <v>-6.756756756756765</v>
      </c>
      <c r="J20" s="26">
        <v>2.0322929710160196</v>
      </c>
      <c r="K20" s="26">
        <v>2.0270851959412175</v>
      </c>
      <c r="L20" s="18"/>
    </row>
    <row r="21" spans="1:14" x14ac:dyDescent="0.25">
      <c r="A21" s="16"/>
      <c r="B21" s="11" t="s">
        <v>244</v>
      </c>
      <c r="C21" s="24">
        <v>43.381333333333338</v>
      </c>
      <c r="D21" s="24">
        <v>40.33133333</v>
      </c>
      <c r="E21" s="24">
        <v>46.197000000000003</v>
      </c>
      <c r="F21" s="24">
        <v>38.319666666666663</v>
      </c>
      <c r="G21" s="93">
        <v>40.504999999999995</v>
      </c>
      <c r="H21" s="26">
        <v>5.70290277403247</v>
      </c>
      <c r="I21" s="26">
        <v>-17.051612298056884</v>
      </c>
      <c r="J21" s="26">
        <v>1.5609159942925053</v>
      </c>
      <c r="K21" s="26">
        <v>1.5063652215297314</v>
      </c>
      <c r="L21" s="18"/>
    </row>
    <row r="22" spans="1:14" x14ac:dyDescent="0.25">
      <c r="A22" s="16"/>
      <c r="B22" s="11" t="s">
        <v>248</v>
      </c>
      <c r="C22" s="24">
        <v>49.936666666666675</v>
      </c>
      <c r="D22" s="24">
        <v>49.446666669999999</v>
      </c>
      <c r="E22" s="24">
        <v>50.327999999999989</v>
      </c>
      <c r="F22" s="24">
        <v>51.234333333333325</v>
      </c>
      <c r="G22" s="93">
        <v>39.562333333333335</v>
      </c>
      <c r="H22" s="26">
        <v>-22.781598277196913</v>
      </c>
      <c r="I22" s="26">
        <v>1.8008530705240444</v>
      </c>
      <c r="J22" s="26">
        <v>1.5245890352186531</v>
      </c>
      <c r="K22" s="26">
        <v>2.0140472137438938</v>
      </c>
      <c r="L22" s="18"/>
    </row>
    <row r="23" spans="1:14" x14ac:dyDescent="0.25">
      <c r="A23" s="16"/>
      <c r="B23" s="11" t="s">
        <v>247</v>
      </c>
      <c r="C23" s="24">
        <v>32.010666666666665</v>
      </c>
      <c r="D23" s="24">
        <v>32.476333330000003</v>
      </c>
      <c r="E23" s="24">
        <v>30.570666666666668</v>
      </c>
      <c r="F23" s="24">
        <v>33.968666666666671</v>
      </c>
      <c r="G23" s="93">
        <v>34.485999999999997</v>
      </c>
      <c r="H23" s="26">
        <v>1.5229721508056127</v>
      </c>
      <c r="I23" s="26">
        <v>11.115230286113054</v>
      </c>
      <c r="J23" s="26">
        <v>1.3289655346048967</v>
      </c>
      <c r="K23" s="26">
        <v>1.3353252400004247</v>
      </c>
      <c r="L23" s="18"/>
    </row>
    <row r="24" spans="1:14" x14ac:dyDescent="0.25">
      <c r="A24" s="16"/>
      <c r="B24" s="11" t="s">
        <v>251</v>
      </c>
      <c r="C24" s="24">
        <v>27.281333333333333</v>
      </c>
      <c r="D24" s="24">
        <v>28.646333330000001</v>
      </c>
      <c r="E24" s="24">
        <v>29.396999999999998</v>
      </c>
      <c r="F24" s="24">
        <v>26.738333333333337</v>
      </c>
      <c r="G24" s="93">
        <v>26.537666666666663</v>
      </c>
      <c r="H24" s="26">
        <v>-0.75048307673131198</v>
      </c>
      <c r="I24" s="26">
        <v>-9.0440067580591972</v>
      </c>
      <c r="J24" s="26">
        <v>1.0226655561338864</v>
      </c>
      <c r="K24" s="26">
        <v>1.051097228098778</v>
      </c>
      <c r="L24" s="18"/>
    </row>
    <row r="25" spans="1:14" x14ac:dyDescent="0.25">
      <c r="A25" s="16"/>
      <c r="B25" s="11" t="s">
        <v>250</v>
      </c>
      <c r="C25" s="24">
        <v>18.361999999999995</v>
      </c>
      <c r="D25" s="24">
        <v>19.481666669999999</v>
      </c>
      <c r="E25" s="24">
        <v>20.889666666666663</v>
      </c>
      <c r="F25" s="24">
        <v>17.945333333333334</v>
      </c>
      <c r="G25" s="93">
        <v>20.313333333333333</v>
      </c>
      <c r="H25" s="26">
        <v>13.195631176164646</v>
      </c>
      <c r="I25" s="26">
        <v>-14.094687963746011</v>
      </c>
      <c r="J25" s="26">
        <v>0.78280229347969621</v>
      </c>
      <c r="K25" s="26">
        <v>0.7054400096232103</v>
      </c>
      <c r="L25" s="18"/>
    </row>
    <row r="26" spans="1:14" x14ac:dyDescent="0.25">
      <c r="A26" s="16"/>
      <c r="B26" s="11" t="s">
        <v>249</v>
      </c>
      <c r="C26" s="24">
        <v>16.727333333333334</v>
      </c>
      <c r="D26" s="24">
        <v>14.111000000000001</v>
      </c>
      <c r="E26" s="24">
        <v>15.302</v>
      </c>
      <c r="F26" s="24">
        <v>17.724</v>
      </c>
      <c r="G26" s="93">
        <v>16.239000000000001</v>
      </c>
      <c r="H26" s="26">
        <v>-8.3784698713608599</v>
      </c>
      <c r="I26" s="26">
        <v>15.82799634034766</v>
      </c>
      <c r="J26" s="26">
        <v>0.62579224370611031</v>
      </c>
      <c r="K26" s="26">
        <v>0.69673928582519751</v>
      </c>
      <c r="L26" s="18"/>
    </row>
    <row r="27" spans="1:14" x14ac:dyDescent="0.25">
      <c r="A27" s="16"/>
      <c r="B27" s="11" t="s">
        <v>252</v>
      </c>
      <c r="C27" s="24">
        <v>15.805666666666665</v>
      </c>
      <c r="D27" s="24">
        <v>12.676</v>
      </c>
      <c r="E27" s="24">
        <v>16.585333333333335</v>
      </c>
      <c r="F27" s="24">
        <v>12.713666666666668</v>
      </c>
      <c r="G27" s="93">
        <v>15.190333333333333</v>
      </c>
      <c r="H27" s="26">
        <v>19.480349230486873</v>
      </c>
      <c r="I27" s="26">
        <v>-23.343918321408463</v>
      </c>
      <c r="J27" s="26">
        <v>0.58538042855535333</v>
      </c>
      <c r="K27" s="26">
        <v>0.49978058189759395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133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5">
        <v>116.971</v>
      </c>
      <c r="D13" s="25">
        <v>122.2823333</v>
      </c>
      <c r="E13" s="25">
        <v>113.26799999999999</v>
      </c>
      <c r="F13" s="25">
        <v>119.58</v>
      </c>
      <c r="G13" s="93">
        <v>97.990000000000009</v>
      </c>
      <c r="H13" s="27">
        <v>-18.054858672018725</v>
      </c>
      <c r="I13" s="27">
        <v>5.5726242186672437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62.562666666666665</v>
      </c>
      <c r="D14" s="24">
        <v>61.870333303000017</v>
      </c>
      <c r="E14" s="24">
        <v>60.46599999999998</v>
      </c>
      <c r="F14" s="24">
        <v>59.294000000000004</v>
      </c>
      <c r="G14" s="28">
        <v>53.558000000000007</v>
      </c>
      <c r="H14" s="26">
        <v>-9.6738287179141125</v>
      </c>
      <c r="I14" s="26">
        <v>-1.9382793636092632</v>
      </c>
      <c r="J14" s="26">
        <v>54.656597612001221</v>
      </c>
      <c r="K14" s="26">
        <v>49.585214918882755</v>
      </c>
      <c r="L14" s="18"/>
    </row>
    <row r="15" spans="1:15" x14ac:dyDescent="0.25">
      <c r="A15" s="16"/>
      <c r="B15" s="11" t="s">
        <v>243</v>
      </c>
      <c r="C15" s="24">
        <v>5.7330000000000005</v>
      </c>
      <c r="D15" s="24">
        <v>7.7993333329999999</v>
      </c>
      <c r="E15" s="24">
        <v>5.3176666666666668</v>
      </c>
      <c r="F15" s="24">
        <v>6.2786666666666662</v>
      </c>
      <c r="G15" s="28">
        <v>8.0613333333333337</v>
      </c>
      <c r="H15" s="26">
        <v>28.39244000849439</v>
      </c>
      <c r="I15" s="26">
        <v>18.071836018303756</v>
      </c>
      <c r="J15" s="26">
        <v>8.2266897982787359</v>
      </c>
      <c r="K15" s="26">
        <v>5.2505993198416681</v>
      </c>
      <c r="L15" s="18"/>
      <c r="N15" s="22" t="s">
        <v>2</v>
      </c>
      <c r="O15" s="31">
        <v>7.2078783549341763</v>
      </c>
    </row>
    <row r="16" spans="1:15" x14ac:dyDescent="0.25">
      <c r="A16" s="16"/>
      <c r="B16" s="12" t="s">
        <v>2</v>
      </c>
      <c r="C16" s="93">
        <v>15.680666666666665</v>
      </c>
      <c r="D16" s="93">
        <v>17.033333330000001</v>
      </c>
      <c r="E16" s="93">
        <v>11.318333333333332</v>
      </c>
      <c r="F16" s="93">
        <v>16.063333333333333</v>
      </c>
      <c r="G16" s="93">
        <v>7.0629999999999997</v>
      </c>
      <c r="H16" s="47">
        <v>-56.030296742062667</v>
      </c>
      <c r="I16" s="47">
        <v>41.923133559122384</v>
      </c>
      <c r="J16" s="47">
        <v>7.2078783549341763</v>
      </c>
      <c r="K16" s="47">
        <v>13.433127055806432</v>
      </c>
      <c r="L16" s="18"/>
      <c r="N16" s="22" t="s">
        <v>12</v>
      </c>
      <c r="O16" s="31">
        <v>92.792121645065819</v>
      </c>
    </row>
    <row r="17" spans="1:14" x14ac:dyDescent="0.25">
      <c r="A17" s="16"/>
      <c r="B17" s="11" t="s">
        <v>241</v>
      </c>
      <c r="C17" s="24">
        <v>9.1066666666666674</v>
      </c>
      <c r="D17" s="24">
        <v>9.2466666669999995</v>
      </c>
      <c r="E17" s="24">
        <v>11.594666666666669</v>
      </c>
      <c r="F17" s="24">
        <v>14.201999999999998</v>
      </c>
      <c r="G17" s="28">
        <v>6.174666666666667</v>
      </c>
      <c r="H17" s="26">
        <v>-56.522555508613806</v>
      </c>
      <c r="I17" s="26">
        <v>22.48735050597972</v>
      </c>
      <c r="J17" s="26">
        <v>6.3013232642786674</v>
      </c>
      <c r="K17" s="26">
        <v>11.87656798795785</v>
      </c>
      <c r="L17" s="18"/>
    </row>
    <row r="18" spans="1:14" x14ac:dyDescent="0.25">
      <c r="A18" s="16"/>
      <c r="B18" s="11" t="s">
        <v>242</v>
      </c>
      <c r="C18" s="24">
        <v>6.36</v>
      </c>
      <c r="D18" s="24">
        <v>6.9163333329999999</v>
      </c>
      <c r="E18" s="24">
        <v>7.7623333333333342</v>
      </c>
      <c r="F18" s="24">
        <v>7.4869999999999983</v>
      </c>
      <c r="G18" s="28">
        <v>5.067333333333333</v>
      </c>
      <c r="H18" s="26">
        <v>-32.318240505765537</v>
      </c>
      <c r="I18" s="26">
        <v>-3.547043414780815</v>
      </c>
      <c r="J18" s="26">
        <v>5.1712759805422319</v>
      </c>
      <c r="K18" s="26">
        <v>6.2610804482354894</v>
      </c>
      <c r="L18" s="18"/>
    </row>
    <row r="19" spans="1:14" x14ac:dyDescent="0.25">
      <c r="A19" s="16"/>
      <c r="B19" s="11" t="s">
        <v>246</v>
      </c>
      <c r="C19" s="24">
        <v>1.9306666666666663</v>
      </c>
      <c r="D19" s="24">
        <v>2.5826666669999998</v>
      </c>
      <c r="E19" s="24">
        <v>2.2226666666666666</v>
      </c>
      <c r="F19" s="24">
        <v>2.7833333333333332</v>
      </c>
      <c r="G19" s="28">
        <v>3.2160000000000002</v>
      </c>
      <c r="H19" s="26">
        <v>15.544910179640725</v>
      </c>
      <c r="I19" s="26">
        <v>25.224955008998194</v>
      </c>
      <c r="J19" s="26">
        <v>3.2819675477089501</v>
      </c>
      <c r="K19" s="26">
        <v>2.3275910129899091</v>
      </c>
      <c r="L19" s="18"/>
    </row>
    <row r="20" spans="1:14" x14ac:dyDescent="0.25">
      <c r="A20" s="16"/>
      <c r="B20" s="11" t="s">
        <v>245</v>
      </c>
      <c r="C20" s="24">
        <v>3.3066666666666666</v>
      </c>
      <c r="D20" s="24">
        <v>3.6983333329999999</v>
      </c>
      <c r="E20" s="24">
        <v>2.5939999999999999</v>
      </c>
      <c r="F20" s="24">
        <v>2.4023333333333334</v>
      </c>
      <c r="G20" s="28">
        <v>2.9536666666666669</v>
      </c>
      <c r="H20" s="26">
        <v>22.949909809907034</v>
      </c>
      <c r="I20" s="26">
        <v>-7.3888460549987105</v>
      </c>
      <c r="J20" s="26">
        <v>3.0142531550838521</v>
      </c>
      <c r="K20" s="26">
        <v>2.0089758599542846</v>
      </c>
      <c r="L20" s="18"/>
    </row>
    <row r="21" spans="1:14" x14ac:dyDescent="0.25">
      <c r="A21" s="16"/>
      <c r="B21" s="11" t="s">
        <v>244</v>
      </c>
      <c r="C21" s="24">
        <v>4.0880000000000001</v>
      </c>
      <c r="D21" s="24">
        <v>4.5110000000000001</v>
      </c>
      <c r="E21" s="24">
        <v>3.1356666666666668</v>
      </c>
      <c r="F21" s="24">
        <v>3.097666666666667</v>
      </c>
      <c r="G21" s="28">
        <v>2.9196666666666666</v>
      </c>
      <c r="H21" s="26">
        <v>-5.7462606262778548</v>
      </c>
      <c r="I21" s="26">
        <v>-1.2118635058998573</v>
      </c>
      <c r="J21" s="26">
        <v>2.9795557369799637</v>
      </c>
      <c r="K21" s="26">
        <v>2.5904554830796682</v>
      </c>
      <c r="L21" s="18"/>
    </row>
    <row r="22" spans="1:14" x14ac:dyDescent="0.25">
      <c r="A22" s="16"/>
      <c r="B22" s="11" t="s">
        <v>251</v>
      </c>
      <c r="C22" s="24">
        <v>2.6533333333333338</v>
      </c>
      <c r="D22" s="24">
        <v>1.913333333</v>
      </c>
      <c r="E22" s="24">
        <v>1.4066666666666665</v>
      </c>
      <c r="F22" s="24">
        <v>2.2623333333333338</v>
      </c>
      <c r="G22" s="28">
        <v>1.9296666666666664</v>
      </c>
      <c r="H22" s="26">
        <v>-14.704582289671453</v>
      </c>
      <c r="I22" s="26">
        <v>60.829383886255961</v>
      </c>
      <c r="J22" s="26">
        <v>1.9692485627785143</v>
      </c>
      <c r="K22" s="26">
        <v>1.891899425767966</v>
      </c>
      <c r="L22" s="18"/>
    </row>
    <row r="23" spans="1:14" x14ac:dyDescent="0.25">
      <c r="A23" s="16"/>
      <c r="B23" s="11" t="s">
        <v>247</v>
      </c>
      <c r="C23" s="24">
        <v>1.7233333333333334</v>
      </c>
      <c r="D23" s="24">
        <v>1.3256666669999999</v>
      </c>
      <c r="E23" s="24">
        <v>1.5713333333333335</v>
      </c>
      <c r="F23" s="24">
        <v>1.3859999999999999</v>
      </c>
      <c r="G23" s="28">
        <v>1.9096666666666664</v>
      </c>
      <c r="H23" s="26">
        <v>37.782587782587782</v>
      </c>
      <c r="I23" s="26">
        <v>-11.794654221467981</v>
      </c>
      <c r="J23" s="26">
        <v>1.9488383168350509</v>
      </c>
      <c r="K23" s="26">
        <v>1.1590566984445558</v>
      </c>
      <c r="L23" s="18"/>
    </row>
    <row r="24" spans="1:14" x14ac:dyDescent="0.25">
      <c r="A24" s="16"/>
      <c r="B24" s="11" t="s">
        <v>248</v>
      </c>
      <c r="C24" s="24">
        <v>0.78333333333333333</v>
      </c>
      <c r="D24" s="24">
        <v>1.2569999999999999</v>
      </c>
      <c r="E24" s="24">
        <v>1.405</v>
      </c>
      <c r="F24" s="24">
        <v>0.77233333333333343</v>
      </c>
      <c r="G24" s="28">
        <v>1.7509999999999999</v>
      </c>
      <c r="H24" s="26">
        <v>126.71558049201548</v>
      </c>
      <c r="I24" s="26">
        <v>-45.029655990510079</v>
      </c>
      <c r="J24" s="26">
        <v>1.7869170323502395</v>
      </c>
      <c r="K24" s="26">
        <v>0.64587166192785872</v>
      </c>
      <c r="L24" s="18"/>
    </row>
    <row r="25" spans="1:14" x14ac:dyDescent="0.25">
      <c r="A25" s="16"/>
      <c r="B25" s="11" t="s">
        <v>249</v>
      </c>
      <c r="C25" s="24">
        <v>1.8936666666666664</v>
      </c>
      <c r="D25" s="24">
        <v>1.871666667</v>
      </c>
      <c r="E25" s="24">
        <v>1.899</v>
      </c>
      <c r="F25" s="24">
        <v>1.494</v>
      </c>
      <c r="G25" s="28">
        <v>1.5810000000000004</v>
      </c>
      <c r="H25" s="26">
        <v>5.8232931726907911</v>
      </c>
      <c r="I25" s="26">
        <v>-21.327014218009477</v>
      </c>
      <c r="J25" s="26">
        <v>1.6134299418307994</v>
      </c>
      <c r="K25" s="26">
        <v>1.2493728048168591</v>
      </c>
      <c r="L25" s="18"/>
    </row>
    <row r="26" spans="1:14" x14ac:dyDescent="0.25">
      <c r="A26" s="16"/>
      <c r="B26" s="11" t="s">
        <v>252</v>
      </c>
      <c r="C26" s="24">
        <v>0.5096666666666666</v>
      </c>
      <c r="D26" s="24">
        <v>1.2836666670000001</v>
      </c>
      <c r="E26" s="24">
        <v>1.01</v>
      </c>
      <c r="F26" s="24">
        <v>1.2566666666666666</v>
      </c>
      <c r="G26" s="28">
        <v>1.2906666666666666</v>
      </c>
      <c r="H26" s="26">
        <v>2.7055702917771818</v>
      </c>
      <c r="I26" s="26">
        <v>24.422442244224406</v>
      </c>
      <c r="J26" s="26">
        <v>1.3171412048848521</v>
      </c>
      <c r="K26" s="26">
        <v>1.0509003735295757</v>
      </c>
      <c r="L26" s="18"/>
    </row>
    <row r="27" spans="1:14" x14ac:dyDescent="0.25">
      <c r="A27" s="16"/>
      <c r="B27" s="11" t="s">
        <v>250</v>
      </c>
      <c r="C27" s="24">
        <v>0.63933333333333331</v>
      </c>
      <c r="D27" s="24">
        <v>0.97299999999999998</v>
      </c>
      <c r="E27" s="24">
        <v>1.5646666666666667</v>
      </c>
      <c r="F27" s="24">
        <v>0.80033333333333345</v>
      </c>
      <c r="G27" s="28">
        <v>0.51433333333333331</v>
      </c>
      <c r="H27" s="26">
        <v>-35.735110370678889</v>
      </c>
      <c r="I27" s="26">
        <v>-48.849595227950573</v>
      </c>
      <c r="J27" s="26">
        <v>0.52488349151273928</v>
      </c>
      <c r="K27" s="26">
        <v>0.66928694876512251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134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5">
        <v>1236.1146666666666</v>
      </c>
      <c r="D13" s="25">
        <v>1261.637667</v>
      </c>
      <c r="E13" s="25">
        <v>1308.327</v>
      </c>
      <c r="F13" s="25">
        <v>1355.3019999999999</v>
      </c>
      <c r="G13" s="93">
        <v>1393.6423333333332</v>
      </c>
      <c r="H13" s="27">
        <v>2.8289143920198878</v>
      </c>
      <c r="I13" s="27">
        <v>3.5904632404589965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595.68866666666668</v>
      </c>
      <c r="D14" s="24">
        <v>592.18900029999998</v>
      </c>
      <c r="E14" s="24">
        <v>659.32700000000011</v>
      </c>
      <c r="F14" s="24">
        <v>703.43</v>
      </c>
      <c r="G14" s="28">
        <v>703.46599999999989</v>
      </c>
      <c r="H14" s="26">
        <v>5.1177800207469204E-3</v>
      </c>
      <c r="I14" s="26">
        <v>6.6890935757218939</v>
      </c>
      <c r="J14" s="26">
        <v>50.476796174628255</v>
      </c>
      <c r="K14" s="26">
        <v>51.902085291691449</v>
      </c>
      <c r="L14" s="18"/>
    </row>
    <row r="15" spans="1:15" x14ac:dyDescent="0.25">
      <c r="A15" s="16"/>
      <c r="B15" s="12" t="s">
        <v>2</v>
      </c>
      <c r="C15" s="93">
        <v>236.57266666666663</v>
      </c>
      <c r="D15" s="93">
        <v>239.53766669999999</v>
      </c>
      <c r="E15" s="93">
        <v>216.87833333333336</v>
      </c>
      <c r="F15" s="93">
        <v>223.16566666666665</v>
      </c>
      <c r="G15" s="93">
        <v>224.78800000000001</v>
      </c>
      <c r="H15" s="47">
        <v>0.72696367571476461</v>
      </c>
      <c r="I15" s="47">
        <v>2.8990140401299991</v>
      </c>
      <c r="J15" s="47">
        <v>16.12953299591215</v>
      </c>
      <c r="K15" s="47">
        <v>16.466120958034939</v>
      </c>
      <c r="L15" s="18"/>
      <c r="N15" s="22" t="s">
        <v>2</v>
      </c>
      <c r="O15" s="31">
        <v>16.12953299591215</v>
      </c>
    </row>
    <row r="16" spans="1:15" x14ac:dyDescent="0.25">
      <c r="A16" s="16"/>
      <c r="B16" s="11" t="s">
        <v>241</v>
      </c>
      <c r="C16" s="24">
        <v>107.24233333333332</v>
      </c>
      <c r="D16" s="24">
        <v>120.753</v>
      </c>
      <c r="E16" s="24">
        <v>122.21533333333332</v>
      </c>
      <c r="F16" s="24">
        <v>115.67533333333334</v>
      </c>
      <c r="G16" s="28">
        <v>146.85566666666668</v>
      </c>
      <c r="H16" s="26">
        <v>26.955040832675369</v>
      </c>
      <c r="I16" s="26">
        <v>-5.3512107046033375</v>
      </c>
      <c r="J16" s="26">
        <v>10.537543468230851</v>
      </c>
      <c r="K16" s="26">
        <v>8.5350226985080333</v>
      </c>
      <c r="L16" s="18"/>
      <c r="N16" s="22" t="s">
        <v>12</v>
      </c>
      <c r="O16" s="31">
        <v>83.870467004087857</v>
      </c>
    </row>
    <row r="17" spans="1:14" x14ac:dyDescent="0.25">
      <c r="A17" s="16"/>
      <c r="B17" s="11" t="s">
        <v>242</v>
      </c>
      <c r="C17" s="24">
        <v>64.125666666666675</v>
      </c>
      <c r="D17" s="24">
        <v>68.563333330000006</v>
      </c>
      <c r="E17" s="24">
        <v>59.098666666666666</v>
      </c>
      <c r="F17" s="24">
        <v>67.696333333333328</v>
      </c>
      <c r="G17" s="28">
        <v>67.671333333333337</v>
      </c>
      <c r="H17" s="26">
        <v>-3.6929621988379679E-2</v>
      </c>
      <c r="I17" s="26">
        <v>14.547987546250329</v>
      </c>
      <c r="J17" s="26">
        <v>4.8557174042981384</v>
      </c>
      <c r="K17" s="26">
        <v>4.9949261001115124</v>
      </c>
      <c r="L17" s="18"/>
    </row>
    <row r="18" spans="1:14" x14ac:dyDescent="0.25">
      <c r="A18" s="16"/>
      <c r="B18" s="11" t="s">
        <v>243</v>
      </c>
      <c r="C18" s="24">
        <v>61.552</v>
      </c>
      <c r="D18" s="24">
        <v>65.210666669999995</v>
      </c>
      <c r="E18" s="24">
        <v>69.768000000000001</v>
      </c>
      <c r="F18" s="24">
        <v>56.729666666666674</v>
      </c>
      <c r="G18" s="28">
        <v>57.527999999999999</v>
      </c>
      <c r="H18" s="26">
        <v>1.4072589885362641</v>
      </c>
      <c r="I18" s="26">
        <v>-18.688128272751591</v>
      </c>
      <c r="J18" s="26">
        <v>4.1278883845616061</v>
      </c>
      <c r="K18" s="26">
        <v>4.1857583525049531</v>
      </c>
      <c r="L18" s="18"/>
    </row>
    <row r="19" spans="1:14" x14ac:dyDescent="0.25">
      <c r="A19" s="16"/>
      <c r="B19" s="11" t="s">
        <v>244</v>
      </c>
      <c r="C19" s="24">
        <v>34.815333333333335</v>
      </c>
      <c r="D19" s="24">
        <v>33.198666670000001</v>
      </c>
      <c r="E19" s="24">
        <v>37.609000000000002</v>
      </c>
      <c r="F19" s="24">
        <v>38.038333333333327</v>
      </c>
      <c r="G19" s="28">
        <v>38.948</v>
      </c>
      <c r="H19" s="26">
        <v>2.3914472242912987</v>
      </c>
      <c r="I19" s="26">
        <v>1.1415707233197514</v>
      </c>
      <c r="J19" s="26">
        <v>2.794691225175661</v>
      </c>
      <c r="K19" s="26">
        <v>2.8066315355052476</v>
      </c>
      <c r="L19" s="18"/>
    </row>
    <row r="20" spans="1:14" x14ac:dyDescent="0.25">
      <c r="A20" s="16"/>
      <c r="B20" s="11" t="s">
        <v>245</v>
      </c>
      <c r="C20" s="24">
        <v>35.658333333333331</v>
      </c>
      <c r="D20" s="24">
        <v>31.738666670000001</v>
      </c>
      <c r="E20" s="24">
        <v>33.161999999999999</v>
      </c>
      <c r="F20" s="24">
        <v>38.163333333333327</v>
      </c>
      <c r="G20" s="28">
        <v>37.291333333333327</v>
      </c>
      <c r="H20" s="26">
        <v>-2.2849157131627162</v>
      </c>
      <c r="I20" s="26">
        <v>15.081519007699562</v>
      </c>
      <c r="J20" s="26">
        <v>2.6758180661848434</v>
      </c>
      <c r="K20" s="26">
        <v>2.8158545721421002</v>
      </c>
      <c r="L20" s="18"/>
    </row>
    <row r="21" spans="1:14" x14ac:dyDescent="0.25">
      <c r="A21" s="16"/>
      <c r="B21" s="11" t="s">
        <v>246</v>
      </c>
      <c r="C21" s="24">
        <v>21.551000000000005</v>
      </c>
      <c r="D21" s="24">
        <v>23.138000000000005</v>
      </c>
      <c r="E21" s="24">
        <v>22.384</v>
      </c>
      <c r="F21" s="24">
        <v>23.366000000000003</v>
      </c>
      <c r="G21" s="28">
        <v>21.307333333333332</v>
      </c>
      <c r="H21" s="26">
        <v>-8.810522411481081</v>
      </c>
      <c r="I21" s="26">
        <v>4.3870621872766469</v>
      </c>
      <c r="J21" s="26">
        <v>1.5288953861189158</v>
      </c>
      <c r="K21" s="26">
        <v>1.7240437924536378</v>
      </c>
      <c r="L21" s="18"/>
    </row>
    <row r="22" spans="1:14" x14ac:dyDescent="0.25">
      <c r="A22" s="16"/>
      <c r="B22" s="11" t="s">
        <v>248</v>
      </c>
      <c r="C22" s="24">
        <v>14.73</v>
      </c>
      <c r="D22" s="24">
        <v>15.692666669999999</v>
      </c>
      <c r="E22" s="24">
        <v>15.866</v>
      </c>
      <c r="F22" s="24">
        <v>20.734999999999999</v>
      </c>
      <c r="G22" s="28">
        <v>20.234666666666666</v>
      </c>
      <c r="H22" s="26">
        <v>-2.412989309541036</v>
      </c>
      <c r="I22" s="26">
        <v>30.688264212782059</v>
      </c>
      <c r="J22" s="26">
        <v>1.4519268095329099</v>
      </c>
      <c r="K22" s="26">
        <v>1.529917317321158</v>
      </c>
      <c r="L22" s="18"/>
    </row>
    <row r="23" spans="1:14" x14ac:dyDescent="0.25">
      <c r="A23" s="16"/>
      <c r="B23" s="11" t="s">
        <v>247</v>
      </c>
      <c r="C23" s="24">
        <v>16.997</v>
      </c>
      <c r="D23" s="24">
        <v>18.22133333</v>
      </c>
      <c r="E23" s="24">
        <v>18.265000000000001</v>
      </c>
      <c r="F23" s="24">
        <v>14.925333333333334</v>
      </c>
      <c r="G23" s="28">
        <v>19.754999999999999</v>
      </c>
      <c r="H23" s="26">
        <v>32.358852956941206</v>
      </c>
      <c r="I23" s="26">
        <v>-18.284515010493653</v>
      </c>
      <c r="J23" s="26">
        <v>1.4175086051490495</v>
      </c>
      <c r="K23" s="26">
        <v>1.1012551692046006</v>
      </c>
      <c r="L23" s="18"/>
    </row>
    <row r="24" spans="1:14" x14ac:dyDescent="0.25">
      <c r="A24" s="16"/>
      <c r="B24" s="11" t="s">
        <v>249</v>
      </c>
      <c r="C24" s="24">
        <v>17.954999999999995</v>
      </c>
      <c r="D24" s="24">
        <v>20.14233333</v>
      </c>
      <c r="E24" s="24">
        <v>17.49766666666666</v>
      </c>
      <c r="F24" s="24">
        <v>17.742333333333335</v>
      </c>
      <c r="G24" s="28">
        <v>17.557333333333332</v>
      </c>
      <c r="H24" s="26">
        <v>-1.0427038908824571</v>
      </c>
      <c r="I24" s="26">
        <v>1.3982816756520355</v>
      </c>
      <c r="J24" s="26">
        <v>1.2598163038962413</v>
      </c>
      <c r="K24" s="26">
        <v>1.3091055228527173</v>
      </c>
      <c r="L24" s="18"/>
    </row>
    <row r="25" spans="1:14" x14ac:dyDescent="0.25">
      <c r="A25" s="16"/>
      <c r="B25" s="11" t="s">
        <v>251</v>
      </c>
      <c r="C25" s="24">
        <v>10.396666666666668</v>
      </c>
      <c r="D25" s="24">
        <v>11.079000000000001</v>
      </c>
      <c r="E25" s="24">
        <v>14.058999999999999</v>
      </c>
      <c r="F25" s="24">
        <v>13.951999999999998</v>
      </c>
      <c r="G25" s="28">
        <v>13.718999999999999</v>
      </c>
      <c r="H25" s="26">
        <v>-1.6700114678898981</v>
      </c>
      <c r="I25" s="26">
        <v>-0.76107831282453686</v>
      </c>
      <c r="J25" s="26">
        <v>0.98439891440343252</v>
      </c>
      <c r="K25" s="26">
        <v>1.0294384572589723</v>
      </c>
      <c r="L25" s="18"/>
    </row>
    <row r="26" spans="1:14" x14ac:dyDescent="0.25">
      <c r="A26" s="16"/>
      <c r="B26" s="11" t="s">
        <v>252</v>
      </c>
      <c r="C26" s="24">
        <v>11.430666666666667</v>
      </c>
      <c r="D26" s="24">
        <v>11.732333329999999</v>
      </c>
      <c r="E26" s="24">
        <v>12.437333333333331</v>
      </c>
      <c r="F26" s="24">
        <v>11.18</v>
      </c>
      <c r="G26" s="28">
        <v>13.148333333333332</v>
      </c>
      <c r="H26" s="26">
        <v>17.605843768634454</v>
      </c>
      <c r="I26" s="26">
        <v>-10.109348198970824</v>
      </c>
      <c r="J26" s="26">
        <v>0.94345105762430181</v>
      </c>
      <c r="K26" s="26">
        <v>0.82490839680012285</v>
      </c>
      <c r="L26" s="18"/>
    </row>
    <row r="27" spans="1:14" x14ac:dyDescent="0.25">
      <c r="A27" s="16"/>
      <c r="B27" s="11" t="s">
        <v>250</v>
      </c>
      <c r="C27" s="24">
        <v>7.3993333333333347</v>
      </c>
      <c r="D27" s="24">
        <v>10.441000000000001</v>
      </c>
      <c r="E27" s="24">
        <v>9.759666666666666</v>
      </c>
      <c r="F27" s="24">
        <v>10.502666666666666</v>
      </c>
      <c r="G27" s="28">
        <v>11.372333333333332</v>
      </c>
      <c r="H27" s="26">
        <v>8.2804367144851945</v>
      </c>
      <c r="I27" s="26">
        <v>7.6129649236654329</v>
      </c>
      <c r="J27" s="26">
        <v>0.81601520428364327</v>
      </c>
      <c r="K27" s="26">
        <v>0.77493183561056256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29"/>
      <c r="C7" s="224" t="s">
        <v>135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5569.9029999999993</v>
      </c>
      <c r="D13" s="25">
        <v>5890.5303329999997</v>
      </c>
      <c r="E13" s="25">
        <v>6043.91</v>
      </c>
      <c r="F13" s="25">
        <v>6159.2760000000017</v>
      </c>
      <c r="G13" s="93">
        <v>6224.9370000000017</v>
      </c>
      <c r="H13" s="27">
        <v>1.0660506202352371</v>
      </c>
      <c r="I13" s="27">
        <v>1.9087974506569738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2431.6609999999987</v>
      </c>
      <c r="D14" s="24">
        <v>2733.16433297</v>
      </c>
      <c r="E14" s="24">
        <v>2720.2676666666666</v>
      </c>
      <c r="F14" s="24">
        <v>2860.2630000000017</v>
      </c>
      <c r="G14" s="28">
        <v>2933.9603333333357</v>
      </c>
      <c r="H14" s="26">
        <v>2.576592898392005</v>
      </c>
      <c r="I14" s="26">
        <v>5.1463808157114599</v>
      </c>
      <c r="J14" s="26">
        <v>47.132369907251025</v>
      </c>
      <c r="K14" s="26">
        <v>46.438298916950643</v>
      </c>
      <c r="L14" s="18"/>
    </row>
    <row r="15" spans="1:15" s="48" customFormat="1" x14ac:dyDescent="0.25">
      <c r="A15" s="80"/>
      <c r="B15" s="12" t="s">
        <v>2</v>
      </c>
      <c r="C15" s="93">
        <v>1232.0816666666667</v>
      </c>
      <c r="D15" s="93">
        <v>1192.0940000000001</v>
      </c>
      <c r="E15" s="93">
        <v>1272.9963333333333</v>
      </c>
      <c r="F15" s="93">
        <v>1214.9846666666665</v>
      </c>
      <c r="G15" s="93">
        <v>1218.8000000000002</v>
      </c>
      <c r="H15" s="47">
        <v>0.31402316737059177</v>
      </c>
      <c r="I15" s="47">
        <v>-4.5570961319867713</v>
      </c>
      <c r="J15" s="47">
        <v>19.579314617963199</v>
      </c>
      <c r="K15" s="47">
        <v>19.726095512957468</v>
      </c>
      <c r="L15" s="81"/>
      <c r="N15" s="163" t="s">
        <v>2</v>
      </c>
      <c r="O15" s="164">
        <v>19.579314617963199</v>
      </c>
    </row>
    <row r="16" spans="1:15" x14ac:dyDescent="0.25">
      <c r="A16" s="16"/>
      <c r="B16" s="11" t="s">
        <v>241</v>
      </c>
      <c r="C16" s="24">
        <v>471.89166666666665</v>
      </c>
      <c r="D16" s="24">
        <v>486.87</v>
      </c>
      <c r="E16" s="24">
        <v>523.16700000000003</v>
      </c>
      <c r="F16" s="24">
        <v>523.15233333333333</v>
      </c>
      <c r="G16" s="28">
        <v>491.483</v>
      </c>
      <c r="H16" s="26">
        <v>-6.0535586511768047</v>
      </c>
      <c r="I16" s="26">
        <v>-2.8034387999809063E-3</v>
      </c>
      <c r="J16" s="26">
        <v>7.8953891420909139</v>
      </c>
      <c r="K16" s="26">
        <v>8.4937309731425117</v>
      </c>
      <c r="L16" s="18"/>
      <c r="N16" s="22" t="s">
        <v>12</v>
      </c>
      <c r="O16" s="31">
        <v>80.420685382036794</v>
      </c>
    </row>
    <row r="17" spans="1:14" x14ac:dyDescent="0.25">
      <c r="A17" s="16"/>
      <c r="B17" s="11" t="s">
        <v>242</v>
      </c>
      <c r="C17" s="24">
        <v>329.63933333333335</v>
      </c>
      <c r="D17" s="24">
        <v>361.74</v>
      </c>
      <c r="E17" s="24">
        <v>366.19866666666672</v>
      </c>
      <c r="F17" s="24">
        <v>376.55733333333336</v>
      </c>
      <c r="G17" s="28">
        <v>405.98433333333327</v>
      </c>
      <c r="H17" s="26">
        <v>7.8147462272234458</v>
      </c>
      <c r="I17" s="26">
        <v>2.8287013606457689</v>
      </c>
      <c r="J17" s="26">
        <v>6.5219026848518009</v>
      </c>
      <c r="K17" s="26">
        <v>6.1136622767567692</v>
      </c>
      <c r="L17" s="18"/>
    </row>
    <row r="18" spans="1:14" x14ac:dyDescent="0.25">
      <c r="A18" s="16"/>
      <c r="B18" s="11" t="s">
        <v>243</v>
      </c>
      <c r="C18" s="24">
        <v>265.43366666666662</v>
      </c>
      <c r="D18" s="24">
        <v>251.14266670000001</v>
      </c>
      <c r="E18" s="24">
        <v>278.33433333333329</v>
      </c>
      <c r="F18" s="24">
        <v>300.68033333333335</v>
      </c>
      <c r="G18" s="28">
        <v>286.61799999999999</v>
      </c>
      <c r="H18" s="26">
        <v>-4.676838414218432</v>
      </c>
      <c r="I18" s="26">
        <v>8.0284741491946967</v>
      </c>
      <c r="J18" s="26">
        <v>4.6043518191429076</v>
      </c>
      <c r="K18" s="26">
        <v>4.8817480063132956</v>
      </c>
      <c r="L18" s="18"/>
    </row>
    <row r="19" spans="1:14" x14ac:dyDescent="0.25">
      <c r="A19" s="16"/>
      <c r="B19" s="11" t="s">
        <v>245</v>
      </c>
      <c r="C19" s="24">
        <v>171.84833333333333</v>
      </c>
      <c r="D19" s="24">
        <v>170.33699999999999</v>
      </c>
      <c r="E19" s="24">
        <v>184.21333333333337</v>
      </c>
      <c r="F19" s="24">
        <v>173.44033333333334</v>
      </c>
      <c r="G19" s="28">
        <v>184.95166666666668</v>
      </c>
      <c r="H19" s="26">
        <v>6.6370567399739899</v>
      </c>
      <c r="I19" s="26">
        <v>-5.8481108859293691</v>
      </c>
      <c r="J19" s="26">
        <v>2.9711411804917325</v>
      </c>
      <c r="K19" s="26">
        <v>2.8159207889585285</v>
      </c>
      <c r="L19" s="18"/>
    </row>
    <row r="20" spans="1:14" x14ac:dyDescent="0.25">
      <c r="A20" s="16"/>
      <c r="B20" s="11" t="s">
        <v>244</v>
      </c>
      <c r="C20" s="24">
        <v>122.08133333333333</v>
      </c>
      <c r="D20" s="24">
        <v>125.9706667</v>
      </c>
      <c r="E20" s="24">
        <v>128.02166666666668</v>
      </c>
      <c r="F20" s="24">
        <v>133.22799999999998</v>
      </c>
      <c r="G20" s="28">
        <v>136.14866666666668</v>
      </c>
      <c r="H20" s="26">
        <v>2.1922318631719451</v>
      </c>
      <c r="I20" s="26">
        <v>4.0667595328915507</v>
      </c>
      <c r="J20" s="26">
        <v>2.1871493103732078</v>
      </c>
      <c r="K20" s="26">
        <v>2.1630464359772144</v>
      </c>
      <c r="L20" s="18"/>
    </row>
    <row r="21" spans="1:14" x14ac:dyDescent="0.25">
      <c r="A21" s="16"/>
      <c r="B21" s="11" t="s">
        <v>246</v>
      </c>
      <c r="C21" s="24">
        <v>129.30199999999999</v>
      </c>
      <c r="D21" s="24">
        <v>140.3993333</v>
      </c>
      <c r="E21" s="24">
        <v>133.36266666666666</v>
      </c>
      <c r="F21" s="24">
        <v>134.31200000000001</v>
      </c>
      <c r="G21" s="28">
        <v>121.51066666666668</v>
      </c>
      <c r="H21" s="26">
        <v>-9.5310421506144891</v>
      </c>
      <c r="I21" s="26">
        <v>0.71184339445324873</v>
      </c>
      <c r="J21" s="26">
        <v>1.9519983361545128</v>
      </c>
      <c r="K21" s="26">
        <v>2.1806459070838842</v>
      </c>
      <c r="L21" s="18"/>
    </row>
    <row r="22" spans="1:14" x14ac:dyDescent="0.25">
      <c r="A22" s="16"/>
      <c r="B22" s="11" t="s">
        <v>248</v>
      </c>
      <c r="C22" s="24">
        <v>94.28433333333335</v>
      </c>
      <c r="D22" s="24">
        <v>90.093999999999994</v>
      </c>
      <c r="E22" s="24">
        <v>96.622333333333344</v>
      </c>
      <c r="F22" s="24">
        <v>97.12266666666666</v>
      </c>
      <c r="G22" s="28">
        <v>102.05166666666668</v>
      </c>
      <c r="H22" s="26">
        <v>5.0750253974355619</v>
      </c>
      <c r="I22" s="26">
        <v>0.5178236915550638</v>
      </c>
      <c r="J22" s="26">
        <v>1.6394007950067069</v>
      </c>
      <c r="K22" s="26">
        <v>1.5768519979729212</v>
      </c>
      <c r="L22" s="18"/>
    </row>
    <row r="23" spans="1:14" x14ac:dyDescent="0.25">
      <c r="A23" s="16"/>
      <c r="B23" s="11" t="s">
        <v>247</v>
      </c>
      <c r="C23" s="24">
        <v>82.291000000000011</v>
      </c>
      <c r="D23" s="24">
        <v>91.028000000000006</v>
      </c>
      <c r="E23" s="24">
        <v>89.187333333333342</v>
      </c>
      <c r="F23" s="24">
        <v>88.294666666666672</v>
      </c>
      <c r="G23" s="28">
        <v>87.49466666666666</v>
      </c>
      <c r="H23" s="26">
        <v>-0.90605699098474934</v>
      </c>
      <c r="I23" s="26">
        <v>-1.0008895134585694</v>
      </c>
      <c r="J23" s="26">
        <v>1.405551038776242</v>
      </c>
      <c r="K23" s="26">
        <v>1.4335234639049566</v>
      </c>
      <c r="L23" s="18"/>
    </row>
    <row r="24" spans="1:14" x14ac:dyDescent="0.25">
      <c r="A24" s="16"/>
      <c r="B24" s="11" t="s">
        <v>249</v>
      </c>
      <c r="C24" s="24">
        <v>74.620999999999995</v>
      </c>
      <c r="D24" s="24">
        <v>75.874333329999999</v>
      </c>
      <c r="E24" s="24">
        <v>76.414666666666662</v>
      </c>
      <c r="F24" s="24">
        <v>82.125</v>
      </c>
      <c r="G24" s="28">
        <v>84.61033333333333</v>
      </c>
      <c r="H24" s="26">
        <v>3.0262810755961489</v>
      </c>
      <c r="I24" s="26">
        <v>7.472823716215049</v>
      </c>
      <c r="J24" s="26">
        <v>1.3592158978208664</v>
      </c>
      <c r="K24" s="26">
        <v>1.3333547644236106</v>
      </c>
      <c r="L24" s="18"/>
    </row>
    <row r="25" spans="1:14" x14ac:dyDescent="0.25">
      <c r="A25" s="16"/>
      <c r="B25" s="11" t="s">
        <v>250</v>
      </c>
      <c r="C25" s="24">
        <v>58.56433333333333</v>
      </c>
      <c r="D25" s="24">
        <v>59.250999999999998</v>
      </c>
      <c r="E25" s="24">
        <v>64.13133333333333</v>
      </c>
      <c r="F25" s="24">
        <v>62.94466666666667</v>
      </c>
      <c r="G25" s="28">
        <v>64.822666666666663</v>
      </c>
      <c r="H25" s="26">
        <v>2.9835728735291278</v>
      </c>
      <c r="I25" s="26">
        <v>-1.8503695541440934</v>
      </c>
      <c r="J25" s="26">
        <v>1.0413385174286365</v>
      </c>
      <c r="K25" s="26">
        <v>1.0219491165303625</v>
      </c>
      <c r="L25" s="18"/>
    </row>
    <row r="26" spans="1:14" x14ac:dyDescent="0.25">
      <c r="A26" s="16"/>
      <c r="B26" s="11" t="s">
        <v>252</v>
      </c>
      <c r="C26" s="24">
        <v>52.31966666666667</v>
      </c>
      <c r="D26" s="24">
        <v>59.761666669999997</v>
      </c>
      <c r="E26" s="24">
        <v>59.920333333333339</v>
      </c>
      <c r="F26" s="24">
        <v>57.254666666666672</v>
      </c>
      <c r="G26" s="28">
        <v>54.059333333333335</v>
      </c>
      <c r="H26" s="26">
        <v>-5.5809133462192406</v>
      </c>
      <c r="I26" s="26">
        <v>-4.4486846423862803</v>
      </c>
      <c r="J26" s="26">
        <v>0.86843181438355632</v>
      </c>
      <c r="K26" s="26">
        <v>0.92956812889480289</v>
      </c>
      <c r="L26" s="18"/>
    </row>
    <row r="27" spans="1:14" x14ac:dyDescent="0.25">
      <c r="A27" s="16"/>
      <c r="B27" s="11" t="s">
        <v>251</v>
      </c>
      <c r="C27" s="24">
        <v>53.88366666666667</v>
      </c>
      <c r="D27" s="24">
        <v>52.803333330000001</v>
      </c>
      <c r="E27" s="24">
        <v>51.072333333333326</v>
      </c>
      <c r="F27" s="24">
        <v>54.916333333333341</v>
      </c>
      <c r="G27" s="28">
        <v>52.441666666666663</v>
      </c>
      <c r="H27" s="26">
        <v>-4.5062488998416033</v>
      </c>
      <c r="I27" s="26">
        <v>7.5265799487002516</v>
      </c>
      <c r="J27" s="26">
        <v>0.8424449382647029</v>
      </c>
      <c r="K27" s="26">
        <v>0.89160371013303075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136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1760.39</v>
      </c>
      <c r="D13" s="25">
        <v>1711.0916669999999</v>
      </c>
      <c r="E13" s="25">
        <v>1779.8716666666667</v>
      </c>
      <c r="F13" s="25">
        <v>1782.4433333333334</v>
      </c>
      <c r="G13" s="93">
        <v>1758.3633333333335</v>
      </c>
      <c r="H13" s="27">
        <v>-1.3509545885516672</v>
      </c>
      <c r="I13" s="27">
        <v>0.14448607249772927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785.10266666666678</v>
      </c>
      <c r="D14" s="24">
        <v>758.93266693999988</v>
      </c>
      <c r="E14" s="24">
        <v>809.93299999999999</v>
      </c>
      <c r="F14" s="24">
        <v>806.96366666666677</v>
      </c>
      <c r="G14" s="28">
        <v>793.98700000000019</v>
      </c>
      <c r="H14" s="26">
        <v>-1.6080856180637482</v>
      </c>
      <c r="I14" s="26">
        <v>-0.36661468705846412</v>
      </c>
      <c r="J14" s="26">
        <v>45.154888352615792</v>
      </c>
      <c r="K14" s="26">
        <v>45.272893200905877</v>
      </c>
      <c r="L14" s="18"/>
    </row>
    <row r="15" spans="1:15" s="48" customFormat="1" x14ac:dyDescent="0.25">
      <c r="A15" s="80"/>
      <c r="B15" s="12" t="s">
        <v>2</v>
      </c>
      <c r="C15" s="93">
        <v>388.4086666666667</v>
      </c>
      <c r="D15" s="93">
        <v>354.09366670000003</v>
      </c>
      <c r="E15" s="93">
        <v>355.37100000000009</v>
      </c>
      <c r="F15" s="93">
        <v>370.50733333333335</v>
      </c>
      <c r="G15" s="93">
        <v>355.56166666666667</v>
      </c>
      <c r="H15" s="47">
        <v>-4.0338382866016209</v>
      </c>
      <c r="I15" s="47">
        <v>4.2593045952914688</v>
      </c>
      <c r="J15" s="47">
        <v>20.221171581906656</v>
      </c>
      <c r="K15" s="47">
        <v>20.786485965893259</v>
      </c>
      <c r="L15" s="81"/>
      <c r="N15" s="163" t="s">
        <v>2</v>
      </c>
      <c r="O15" s="164">
        <v>20.221171581906656</v>
      </c>
    </row>
    <row r="16" spans="1:15" x14ac:dyDescent="0.25">
      <c r="A16" s="16"/>
      <c r="B16" s="11" t="s">
        <v>241</v>
      </c>
      <c r="C16" s="24">
        <v>144.01166666666668</v>
      </c>
      <c r="D16" s="24">
        <v>144.0216667</v>
      </c>
      <c r="E16" s="24">
        <v>144.34033333333332</v>
      </c>
      <c r="F16" s="24">
        <v>136.64066666666668</v>
      </c>
      <c r="G16" s="28">
        <v>154.601</v>
      </c>
      <c r="H16" s="26">
        <v>13.14420792248281</v>
      </c>
      <c r="I16" s="26">
        <v>-5.3343833209012814</v>
      </c>
      <c r="J16" s="26">
        <v>8.7923239224354468</v>
      </c>
      <c r="K16" s="26">
        <v>7.6659192531599887</v>
      </c>
      <c r="L16" s="18"/>
      <c r="N16" s="22" t="s">
        <v>12</v>
      </c>
      <c r="O16" s="31">
        <v>79.77882841809334</v>
      </c>
    </row>
    <row r="17" spans="1:14" x14ac:dyDescent="0.25">
      <c r="A17" s="16"/>
      <c r="B17" s="11" t="s">
        <v>242</v>
      </c>
      <c r="C17" s="24">
        <v>87.60799999999999</v>
      </c>
      <c r="D17" s="24">
        <v>95.806333330000001</v>
      </c>
      <c r="E17" s="24">
        <v>106.75266666666666</v>
      </c>
      <c r="F17" s="24">
        <v>97.298999999999978</v>
      </c>
      <c r="G17" s="28">
        <v>103.97933333333332</v>
      </c>
      <c r="H17" s="26">
        <v>6.8657779970332067</v>
      </c>
      <c r="I17" s="26">
        <v>-8.8556726139550115</v>
      </c>
      <c r="J17" s="26">
        <v>5.9134156952772354</v>
      </c>
      <c r="K17" s="26">
        <v>5.458742961440568</v>
      </c>
      <c r="L17" s="18"/>
    </row>
    <row r="18" spans="1:14" x14ac:dyDescent="0.25">
      <c r="A18" s="16"/>
      <c r="B18" s="11" t="s">
        <v>243</v>
      </c>
      <c r="C18" s="24">
        <v>83.453333333333347</v>
      </c>
      <c r="D18" s="24">
        <v>92.35166667</v>
      </c>
      <c r="E18" s="24">
        <v>94.420333333333318</v>
      </c>
      <c r="F18" s="24">
        <v>104.33266666666668</v>
      </c>
      <c r="G18" s="28">
        <v>98.966999999999999</v>
      </c>
      <c r="H18" s="26">
        <v>-5.1428443632227872</v>
      </c>
      <c r="I18" s="26">
        <v>10.498091865805769</v>
      </c>
      <c r="J18" s="26">
        <v>5.6283589474302804</v>
      </c>
      <c r="K18" s="26">
        <v>5.8533511116762948</v>
      </c>
      <c r="L18" s="18"/>
    </row>
    <row r="19" spans="1:14" x14ac:dyDescent="0.25">
      <c r="A19" s="16"/>
      <c r="B19" s="11" t="s">
        <v>244</v>
      </c>
      <c r="C19" s="24">
        <v>57.154666666666664</v>
      </c>
      <c r="D19" s="24">
        <v>55.780999999999999</v>
      </c>
      <c r="E19" s="24">
        <v>55.70066666666667</v>
      </c>
      <c r="F19" s="24">
        <v>58.706333333333333</v>
      </c>
      <c r="G19" s="28">
        <v>56.31</v>
      </c>
      <c r="H19" s="26">
        <v>-4.0818991704472456</v>
      </c>
      <c r="I19" s="26">
        <v>5.3961053727663355</v>
      </c>
      <c r="J19" s="26">
        <v>3.2024098167045487</v>
      </c>
      <c r="K19" s="26">
        <v>3.2935876409348217</v>
      </c>
      <c r="L19" s="18"/>
    </row>
    <row r="20" spans="1:14" x14ac:dyDescent="0.25">
      <c r="A20" s="16"/>
      <c r="B20" s="11" t="s">
        <v>245</v>
      </c>
      <c r="C20" s="24">
        <v>56.059333333333335</v>
      </c>
      <c r="D20" s="24">
        <v>55.669333330000001</v>
      </c>
      <c r="E20" s="24">
        <v>56.850666666666662</v>
      </c>
      <c r="F20" s="24">
        <v>51.285333333333327</v>
      </c>
      <c r="G20" s="28">
        <v>48.097000000000001</v>
      </c>
      <c r="H20" s="26">
        <v>-6.2168521214642114</v>
      </c>
      <c r="I20" s="26">
        <v>-9.7893897462357558</v>
      </c>
      <c r="J20" s="26">
        <v>2.7353277384840826</v>
      </c>
      <c r="K20" s="26">
        <v>2.8772490196041756</v>
      </c>
      <c r="L20" s="18"/>
    </row>
    <row r="21" spans="1:14" x14ac:dyDescent="0.25">
      <c r="A21" s="16"/>
      <c r="B21" s="11" t="s">
        <v>246</v>
      </c>
      <c r="C21" s="24">
        <v>35.389666666666663</v>
      </c>
      <c r="D21" s="24">
        <v>33.83733333</v>
      </c>
      <c r="E21" s="24">
        <v>35.924999999999997</v>
      </c>
      <c r="F21" s="24">
        <v>33.792666666666669</v>
      </c>
      <c r="G21" s="28">
        <v>33.927</v>
      </c>
      <c r="H21" s="26">
        <v>0.39752214484403137</v>
      </c>
      <c r="I21" s="26">
        <v>-5.9355138019020925</v>
      </c>
      <c r="J21" s="26">
        <v>1.9294647105547014</v>
      </c>
      <c r="K21" s="26">
        <v>1.8958620470402987</v>
      </c>
      <c r="L21" s="18"/>
    </row>
    <row r="22" spans="1:14" x14ac:dyDescent="0.25">
      <c r="A22" s="16"/>
      <c r="B22" s="11" t="s">
        <v>248</v>
      </c>
      <c r="C22" s="24">
        <v>23.070333333333338</v>
      </c>
      <c r="D22" s="24">
        <v>22.70333333</v>
      </c>
      <c r="E22" s="24">
        <v>24.202999999999999</v>
      </c>
      <c r="F22" s="24">
        <v>23.387</v>
      </c>
      <c r="G22" s="28">
        <v>24.969666666666665</v>
      </c>
      <c r="H22" s="26">
        <v>6.767292370405209</v>
      </c>
      <c r="I22" s="26">
        <v>-3.3714828740238789</v>
      </c>
      <c r="J22" s="26">
        <v>1.4200516010153379</v>
      </c>
      <c r="K22" s="26">
        <v>1.3120753721950955</v>
      </c>
      <c r="L22" s="18"/>
    </row>
    <row r="23" spans="1:14" x14ac:dyDescent="0.25">
      <c r="A23" s="16"/>
      <c r="B23" s="11" t="s">
        <v>250</v>
      </c>
      <c r="C23" s="24">
        <v>19.530666666666669</v>
      </c>
      <c r="D23" s="24">
        <v>18.974</v>
      </c>
      <c r="E23" s="24">
        <v>20.801666666666662</v>
      </c>
      <c r="F23" s="24">
        <v>22.865333333333336</v>
      </c>
      <c r="G23" s="28">
        <v>20.913666666666668</v>
      </c>
      <c r="H23" s="26">
        <v>-8.5354831185491911</v>
      </c>
      <c r="I23" s="26">
        <v>9.9206794327377992</v>
      </c>
      <c r="J23" s="26">
        <v>1.1893825508190381</v>
      </c>
      <c r="K23" s="26">
        <v>1.2828084296274964</v>
      </c>
      <c r="L23" s="18"/>
    </row>
    <row r="24" spans="1:14" x14ac:dyDescent="0.25">
      <c r="A24" s="16"/>
      <c r="B24" s="11" t="s">
        <v>249</v>
      </c>
      <c r="C24" s="24">
        <v>21.193666666666669</v>
      </c>
      <c r="D24" s="24">
        <v>19.40666667</v>
      </c>
      <c r="E24" s="24">
        <v>22.489666666666665</v>
      </c>
      <c r="F24" s="24">
        <v>20.650666666666663</v>
      </c>
      <c r="G24" s="28">
        <v>19.779666666666667</v>
      </c>
      <c r="H24" s="26">
        <v>-4.2177815082644399</v>
      </c>
      <c r="I24" s="26">
        <v>-8.1770887370496208</v>
      </c>
      <c r="J24" s="26">
        <v>1.1248907601576466</v>
      </c>
      <c r="K24" s="26">
        <v>1.1585595053980209</v>
      </c>
      <c r="L24" s="18"/>
    </row>
    <row r="25" spans="1:14" x14ac:dyDescent="0.25">
      <c r="A25" s="16"/>
      <c r="B25" s="11" t="s">
        <v>247</v>
      </c>
      <c r="C25" s="24">
        <v>25.133666666666663</v>
      </c>
      <c r="D25" s="24">
        <v>26.085666669999995</v>
      </c>
      <c r="E25" s="24">
        <v>21.375666666666664</v>
      </c>
      <c r="F25" s="24">
        <v>23.542333333333335</v>
      </c>
      <c r="G25" s="28">
        <v>19.467333333333332</v>
      </c>
      <c r="H25" s="26">
        <v>-17.309244339983298</v>
      </c>
      <c r="I25" s="26">
        <v>10.136136104916837</v>
      </c>
      <c r="J25" s="26">
        <v>1.1071280300430892</v>
      </c>
      <c r="K25" s="26">
        <v>1.3207900017391858</v>
      </c>
      <c r="L25" s="18"/>
    </row>
    <row r="26" spans="1:14" x14ac:dyDescent="0.25">
      <c r="A26" s="16"/>
      <c r="B26" s="11" t="s">
        <v>252</v>
      </c>
      <c r="C26" s="24">
        <v>17.841999999999999</v>
      </c>
      <c r="D26" s="24">
        <v>16.789000000000001</v>
      </c>
      <c r="E26" s="24">
        <v>16.467000000000002</v>
      </c>
      <c r="F26" s="24">
        <v>17.513666666666666</v>
      </c>
      <c r="G26" s="28">
        <v>14.307666666666668</v>
      </c>
      <c r="H26" s="26">
        <v>-18.30570411678497</v>
      </c>
      <c r="I26" s="26">
        <v>6.3561466367077379</v>
      </c>
      <c r="J26" s="26">
        <v>0.8136922782360112</v>
      </c>
      <c r="K26" s="26">
        <v>0.98256513063528883</v>
      </c>
      <c r="L26" s="18"/>
    </row>
    <row r="27" spans="1:14" x14ac:dyDescent="0.25">
      <c r="A27" s="16"/>
      <c r="B27" s="11" t="s">
        <v>251</v>
      </c>
      <c r="C27" s="24">
        <v>16.431666666666668</v>
      </c>
      <c r="D27" s="24">
        <v>16.639333329999999</v>
      </c>
      <c r="E27" s="24">
        <v>15.241</v>
      </c>
      <c r="F27" s="24">
        <v>14.956666666666669</v>
      </c>
      <c r="G27" s="28">
        <v>13.495333333333331</v>
      </c>
      <c r="H27" s="26">
        <v>-9.7704479607755967</v>
      </c>
      <c r="I27" s="26">
        <v>-1.8655818734553575</v>
      </c>
      <c r="J27" s="26">
        <v>0.76749401432013464</v>
      </c>
      <c r="K27" s="26">
        <v>0.83911035974963222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137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252.04833333333332</v>
      </c>
      <c r="D13" s="25">
        <v>314.2606667</v>
      </c>
      <c r="E13" s="25">
        <v>316.05</v>
      </c>
      <c r="F13" s="25">
        <v>308.24666666666667</v>
      </c>
      <c r="G13" s="93">
        <v>353.71166666666664</v>
      </c>
      <c r="H13" s="27">
        <v>14.749551225209245</v>
      </c>
      <c r="I13" s="27">
        <v>-2.4690186151980154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45.109333333333296</v>
      </c>
      <c r="D14" s="24">
        <v>74.335333368999926</v>
      </c>
      <c r="E14" s="24">
        <v>71.486666666666679</v>
      </c>
      <c r="F14" s="24">
        <v>79.625333333333316</v>
      </c>
      <c r="G14" s="28">
        <v>77.109333333333382</v>
      </c>
      <c r="H14" s="26">
        <v>-3.1597983891223036</v>
      </c>
      <c r="I14" s="26">
        <v>11.38487363610925</v>
      </c>
      <c r="J14" s="26">
        <v>21.800053716068188</v>
      </c>
      <c r="K14" s="26">
        <v>25.831693232692427</v>
      </c>
      <c r="L14" s="18"/>
    </row>
    <row r="15" spans="1:15" s="48" customFormat="1" x14ac:dyDescent="0.25">
      <c r="A15" s="80"/>
      <c r="B15" s="12" t="s">
        <v>2</v>
      </c>
      <c r="C15" s="93">
        <v>103.759</v>
      </c>
      <c r="D15" s="93">
        <v>136.34200000000001</v>
      </c>
      <c r="E15" s="93">
        <v>128.04233333333335</v>
      </c>
      <c r="F15" s="93">
        <v>105.34266666666667</v>
      </c>
      <c r="G15" s="93">
        <v>152.32366666666667</v>
      </c>
      <c r="H15" s="47">
        <v>44.598263445011185</v>
      </c>
      <c r="I15" s="47">
        <v>-17.728251333543334</v>
      </c>
      <c r="J15" s="47">
        <v>43.064360331154852</v>
      </c>
      <c r="K15" s="47">
        <v>34.174795077535308</v>
      </c>
      <c r="L15" s="81"/>
      <c r="N15" s="163" t="s">
        <v>2</v>
      </c>
      <c r="O15" s="164">
        <v>43.064360331154852</v>
      </c>
    </row>
    <row r="16" spans="1:15" x14ac:dyDescent="0.25">
      <c r="A16" s="16"/>
      <c r="B16" s="11" t="s">
        <v>241</v>
      </c>
      <c r="C16" s="24">
        <v>31.620333333333335</v>
      </c>
      <c r="D16" s="24">
        <v>32.652333329999998</v>
      </c>
      <c r="E16" s="24">
        <v>38.774333333333338</v>
      </c>
      <c r="F16" s="24">
        <v>39.705999999999989</v>
      </c>
      <c r="G16" s="28">
        <v>45.880333333333326</v>
      </c>
      <c r="H16" s="26">
        <v>15.550126765056515</v>
      </c>
      <c r="I16" s="26">
        <v>2.4027922250973166</v>
      </c>
      <c r="J16" s="26">
        <v>12.97111112158208</v>
      </c>
      <c r="K16" s="26">
        <v>12.881242295131601</v>
      </c>
      <c r="L16" s="18"/>
      <c r="N16" s="22" t="s">
        <v>12</v>
      </c>
      <c r="O16" s="31">
        <v>56.935639668845148</v>
      </c>
    </row>
    <row r="17" spans="1:14" x14ac:dyDescent="0.25">
      <c r="A17" s="16"/>
      <c r="B17" s="11" t="s">
        <v>242</v>
      </c>
      <c r="C17" s="24">
        <v>18.867000000000001</v>
      </c>
      <c r="D17" s="24">
        <v>20.969666669999999</v>
      </c>
      <c r="E17" s="24">
        <v>17.522333333333332</v>
      </c>
      <c r="F17" s="24">
        <v>30.536999999999992</v>
      </c>
      <c r="G17" s="28">
        <v>21.028333333333332</v>
      </c>
      <c r="H17" s="26">
        <v>-31.138182096036481</v>
      </c>
      <c r="I17" s="26">
        <v>74.274735099967629</v>
      </c>
      <c r="J17" s="26">
        <v>5.9450494046469116</v>
      </c>
      <c r="K17" s="26">
        <v>9.9066764712243423</v>
      </c>
      <c r="L17" s="18"/>
    </row>
    <row r="18" spans="1:14" x14ac:dyDescent="0.25">
      <c r="A18" s="16"/>
      <c r="B18" s="11" t="s">
        <v>243</v>
      </c>
      <c r="C18" s="24">
        <v>15.796333333333331</v>
      </c>
      <c r="D18" s="24">
        <v>11.45333333</v>
      </c>
      <c r="E18" s="24">
        <v>16.665666666666667</v>
      </c>
      <c r="F18" s="24">
        <v>15.673666666666668</v>
      </c>
      <c r="G18" s="28">
        <v>18.034666666666663</v>
      </c>
      <c r="H18" s="26">
        <v>15.063482273877593</v>
      </c>
      <c r="I18" s="26">
        <v>-5.952357141428477</v>
      </c>
      <c r="J18" s="26">
        <v>5.0986914954270652</v>
      </c>
      <c r="K18" s="26">
        <v>5.0847805869757989</v>
      </c>
      <c r="L18" s="18"/>
    </row>
    <row r="19" spans="1:14" x14ac:dyDescent="0.25">
      <c r="A19" s="16"/>
      <c r="B19" s="11" t="s">
        <v>245</v>
      </c>
      <c r="C19" s="24">
        <v>10.999333333333333</v>
      </c>
      <c r="D19" s="24">
        <v>9.963666667</v>
      </c>
      <c r="E19" s="24">
        <v>9.5743333333333336</v>
      </c>
      <c r="F19" s="24">
        <v>9.1506666666666661</v>
      </c>
      <c r="G19" s="28">
        <v>10.826333333333332</v>
      </c>
      <c r="H19" s="26">
        <v>18.311962698528326</v>
      </c>
      <c r="I19" s="26">
        <v>-4.4250252410959927</v>
      </c>
      <c r="J19" s="26">
        <v>3.0607792599433625</v>
      </c>
      <c r="K19" s="26">
        <v>2.9686182061984989</v>
      </c>
      <c r="L19" s="18"/>
    </row>
    <row r="20" spans="1:14" x14ac:dyDescent="0.25">
      <c r="A20" s="16"/>
      <c r="B20" s="11" t="s">
        <v>244</v>
      </c>
      <c r="C20" s="24">
        <v>4.3896666666666668</v>
      </c>
      <c r="D20" s="24">
        <v>4.2699999999999996</v>
      </c>
      <c r="E20" s="24">
        <v>6.4320000000000004</v>
      </c>
      <c r="F20" s="24">
        <v>4.1980000000000004</v>
      </c>
      <c r="G20" s="28">
        <v>4.9603333333333328</v>
      </c>
      <c r="H20" s="26">
        <v>18.1594410036525</v>
      </c>
      <c r="I20" s="26">
        <v>-34.732587064676615</v>
      </c>
      <c r="J20" s="26">
        <v>1.4023663341610633</v>
      </c>
      <c r="K20" s="26">
        <v>1.3618963168025608</v>
      </c>
      <c r="L20" s="18"/>
    </row>
    <row r="21" spans="1:14" x14ac:dyDescent="0.25">
      <c r="A21" s="16"/>
      <c r="B21" s="11" t="s">
        <v>247</v>
      </c>
      <c r="C21" s="24">
        <v>3.5739999999999998</v>
      </c>
      <c r="D21" s="24">
        <v>4.1223333330000003</v>
      </c>
      <c r="E21" s="24">
        <v>5.7233333333333336</v>
      </c>
      <c r="F21" s="24">
        <v>3.7723333333333335</v>
      </c>
      <c r="G21" s="28">
        <v>4.6023333333333332</v>
      </c>
      <c r="H21" s="26">
        <v>22.002297428647168</v>
      </c>
      <c r="I21" s="26">
        <v>-34.088526499708792</v>
      </c>
      <c r="J21" s="26">
        <v>1.3011539530785434</v>
      </c>
      <c r="K21" s="26">
        <v>1.2238034474555011</v>
      </c>
      <c r="L21" s="18"/>
    </row>
    <row r="22" spans="1:14" x14ac:dyDescent="0.25">
      <c r="A22" s="16"/>
      <c r="B22" s="11" t="s">
        <v>249</v>
      </c>
      <c r="C22" s="24">
        <v>2.4203333333333337</v>
      </c>
      <c r="D22" s="24">
        <v>3.1246666670000001</v>
      </c>
      <c r="E22" s="24">
        <v>3.6019999999999999</v>
      </c>
      <c r="F22" s="24">
        <v>3.354000000000001</v>
      </c>
      <c r="G22" s="28">
        <v>3.8713333333333337</v>
      </c>
      <c r="H22" s="26">
        <v>15.424368912740993</v>
      </c>
      <c r="I22" s="26">
        <v>-6.8850638534147413</v>
      </c>
      <c r="J22" s="26">
        <v>1.0944884486893753</v>
      </c>
      <c r="K22" s="26">
        <v>1.0880896251919463</v>
      </c>
      <c r="L22" s="18"/>
    </row>
    <row r="23" spans="1:14" x14ac:dyDescent="0.25">
      <c r="A23" s="16"/>
      <c r="B23" s="11" t="s">
        <v>251</v>
      </c>
      <c r="C23" s="24">
        <v>2.2416666666666663</v>
      </c>
      <c r="D23" s="24">
        <v>3.975666667</v>
      </c>
      <c r="E23" s="24">
        <v>2.9803333333333333</v>
      </c>
      <c r="F23" s="24">
        <v>2.9196666666666666</v>
      </c>
      <c r="G23" s="28">
        <v>3.5283333333333333</v>
      </c>
      <c r="H23" s="26">
        <v>20.847128667656122</v>
      </c>
      <c r="I23" s="26">
        <v>-2.0355664914439076</v>
      </c>
      <c r="J23" s="26">
        <v>0.9975168098309829</v>
      </c>
      <c r="K23" s="26">
        <v>0.94718515474619891</v>
      </c>
      <c r="L23" s="18"/>
    </row>
    <row r="24" spans="1:14" x14ac:dyDescent="0.25">
      <c r="A24" s="16"/>
      <c r="B24" s="11" t="s">
        <v>246</v>
      </c>
      <c r="C24" s="24">
        <v>5.2046666666666672</v>
      </c>
      <c r="D24" s="24">
        <v>4.4249999999999998</v>
      </c>
      <c r="E24" s="24">
        <v>4.567333333333333</v>
      </c>
      <c r="F24" s="24">
        <v>5.1053333333333324</v>
      </c>
      <c r="G24" s="28">
        <v>3.2240000000000002</v>
      </c>
      <c r="H24" s="26">
        <v>-36.850352572473213</v>
      </c>
      <c r="I24" s="26">
        <v>11.77930229163624</v>
      </c>
      <c r="J24" s="26">
        <v>0.91147686203923162</v>
      </c>
      <c r="K24" s="26">
        <v>1.6562493241343508</v>
      </c>
      <c r="L24" s="18"/>
    </row>
    <row r="25" spans="1:14" x14ac:dyDescent="0.25">
      <c r="A25" s="16"/>
      <c r="B25" s="11" t="s">
        <v>248</v>
      </c>
      <c r="C25" s="24">
        <v>3.9226666666666672</v>
      </c>
      <c r="D25" s="24">
        <v>3.2749999999999999</v>
      </c>
      <c r="E25" s="24">
        <v>4.2676666666666669</v>
      </c>
      <c r="F25" s="24">
        <v>3.278</v>
      </c>
      <c r="G25" s="28">
        <v>3.1796666666666678</v>
      </c>
      <c r="H25" s="26">
        <v>-2.9997966239576623</v>
      </c>
      <c r="I25" s="26">
        <v>-23.18987737249083</v>
      </c>
      <c r="J25" s="26">
        <v>0.8989431127990315</v>
      </c>
      <c r="K25" s="26">
        <v>1.063434046326535</v>
      </c>
      <c r="L25" s="18"/>
    </row>
    <row r="26" spans="1:14" x14ac:dyDescent="0.25">
      <c r="A26" s="16"/>
      <c r="B26" s="11" t="s">
        <v>252</v>
      </c>
      <c r="C26" s="24">
        <v>2.5080000000000005</v>
      </c>
      <c r="D26" s="24">
        <v>2.5786666669999998</v>
      </c>
      <c r="E26" s="24">
        <v>2.3273333333333333</v>
      </c>
      <c r="F26" s="24">
        <v>2.4903333333333335</v>
      </c>
      <c r="G26" s="28">
        <v>2.6590000000000003</v>
      </c>
      <c r="H26" s="26">
        <v>6.7728550394860143</v>
      </c>
      <c r="I26" s="26">
        <v>7.0037238613577912</v>
      </c>
      <c r="J26" s="26">
        <v>0.75174223826374598</v>
      </c>
      <c r="K26" s="26">
        <v>0.80790276185738696</v>
      </c>
      <c r="L26" s="18"/>
    </row>
    <row r="27" spans="1:14" x14ac:dyDescent="0.25">
      <c r="A27" s="16"/>
      <c r="B27" s="11" t="s">
        <v>250</v>
      </c>
      <c r="C27" s="24">
        <v>1.6359999999999999</v>
      </c>
      <c r="D27" s="24">
        <v>2.7730000000000001</v>
      </c>
      <c r="E27" s="24">
        <v>4.0843333333333325</v>
      </c>
      <c r="F27" s="24">
        <v>3.093666666666667</v>
      </c>
      <c r="G27" s="28">
        <v>2.484</v>
      </c>
      <c r="H27" s="26">
        <v>-19.706928132744327</v>
      </c>
      <c r="I27" s="26">
        <v>-24.255284420141987</v>
      </c>
      <c r="J27" s="26">
        <v>0.70226691231558658</v>
      </c>
      <c r="K27" s="26">
        <v>1.0036334537275344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138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1508.0360000000001</v>
      </c>
      <c r="D13" s="25">
        <v>1536.364333</v>
      </c>
      <c r="E13" s="25">
        <v>1648.077</v>
      </c>
      <c r="F13" s="25">
        <v>1666.6933333333334</v>
      </c>
      <c r="G13" s="93">
        <v>1828.3066666666664</v>
      </c>
      <c r="H13" s="27">
        <v>9.6966448536823115</v>
      </c>
      <c r="I13" s="27">
        <v>1.1295790993584243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403.59266666666645</v>
      </c>
      <c r="D14" s="24">
        <v>417.44799965700008</v>
      </c>
      <c r="E14" s="24">
        <v>436.0776666666668</v>
      </c>
      <c r="F14" s="24">
        <v>389.453666666667</v>
      </c>
      <c r="G14" s="28">
        <v>486.85499999999979</v>
      </c>
      <c r="H14" s="26">
        <v>25.00973586074835</v>
      </c>
      <c r="I14" s="26">
        <v>-10.691673425146696</v>
      </c>
      <c r="J14" s="26">
        <v>26.62873843191878</v>
      </c>
      <c r="K14" s="26">
        <v>23.366846130461933</v>
      </c>
      <c r="L14" s="18"/>
    </row>
    <row r="15" spans="1:15" s="48" customFormat="1" x14ac:dyDescent="0.25">
      <c r="A15" s="80"/>
      <c r="B15" s="12" t="s">
        <v>2</v>
      </c>
      <c r="C15" s="93">
        <v>549.92533333333336</v>
      </c>
      <c r="D15" s="93">
        <v>565.678</v>
      </c>
      <c r="E15" s="93">
        <v>588.27200000000005</v>
      </c>
      <c r="F15" s="93">
        <v>640.89166666666665</v>
      </c>
      <c r="G15" s="93">
        <v>655.01700000000005</v>
      </c>
      <c r="H15" s="47">
        <v>2.2040126386414949</v>
      </c>
      <c r="I15" s="47">
        <v>8.9447851787381794</v>
      </c>
      <c r="J15" s="47">
        <v>35.826429555946135</v>
      </c>
      <c r="K15" s="47">
        <v>38.452884753843932</v>
      </c>
      <c r="L15" s="81"/>
      <c r="N15" s="163" t="s">
        <v>2</v>
      </c>
      <c r="O15" s="164">
        <v>35.826429555946135</v>
      </c>
    </row>
    <row r="16" spans="1:15" x14ac:dyDescent="0.25">
      <c r="A16" s="16"/>
      <c r="B16" s="11" t="s">
        <v>241</v>
      </c>
      <c r="C16" s="24">
        <v>173.68633333333332</v>
      </c>
      <c r="D16" s="24">
        <v>184.28299999999999</v>
      </c>
      <c r="E16" s="24">
        <v>197.04999999999995</v>
      </c>
      <c r="F16" s="24">
        <v>193.36199999999999</v>
      </c>
      <c r="G16" s="28">
        <v>207.22199999999995</v>
      </c>
      <c r="H16" s="26">
        <v>7.1679026902907284</v>
      </c>
      <c r="I16" s="26">
        <v>-1.8716061913219839</v>
      </c>
      <c r="J16" s="26">
        <v>11.334094207390443</v>
      </c>
      <c r="K16" s="26">
        <v>11.601534375449992</v>
      </c>
      <c r="L16" s="18"/>
      <c r="N16" s="22" t="s">
        <v>12</v>
      </c>
      <c r="O16" s="31">
        <v>64.173570444053865</v>
      </c>
    </row>
    <row r="17" spans="1:14" x14ac:dyDescent="0.25">
      <c r="A17" s="16"/>
      <c r="B17" s="11" t="s">
        <v>242</v>
      </c>
      <c r="C17" s="24">
        <v>122.65599999999998</v>
      </c>
      <c r="D17" s="24">
        <v>106.78100000000001</v>
      </c>
      <c r="E17" s="24">
        <v>123.59366666666666</v>
      </c>
      <c r="F17" s="24">
        <v>129.63933333333333</v>
      </c>
      <c r="G17" s="28">
        <v>127.37733333333334</v>
      </c>
      <c r="H17" s="26">
        <v>-1.7448408147732852</v>
      </c>
      <c r="I17" s="26">
        <v>4.891566719977547</v>
      </c>
      <c r="J17" s="26">
        <v>6.9669566739350817</v>
      </c>
      <c r="K17" s="26">
        <v>7.7782355482312271</v>
      </c>
      <c r="L17" s="18"/>
    </row>
    <row r="18" spans="1:14" x14ac:dyDescent="0.25">
      <c r="A18" s="16"/>
      <c r="B18" s="11" t="s">
        <v>243</v>
      </c>
      <c r="C18" s="24">
        <v>63.583666666666666</v>
      </c>
      <c r="D18" s="24">
        <v>64.510333329999995</v>
      </c>
      <c r="E18" s="24">
        <v>68.24966666666667</v>
      </c>
      <c r="F18" s="24">
        <v>75.62533333333333</v>
      </c>
      <c r="G18" s="28">
        <v>89.929000000000016</v>
      </c>
      <c r="H18" s="26">
        <v>18.91385602708089</v>
      </c>
      <c r="I18" s="26">
        <v>10.806890387743028</v>
      </c>
      <c r="J18" s="26">
        <v>4.9187043749042845</v>
      </c>
      <c r="K18" s="26">
        <v>4.5374474008415859</v>
      </c>
      <c r="L18" s="18"/>
    </row>
    <row r="19" spans="1:14" x14ac:dyDescent="0.25">
      <c r="A19" s="16"/>
      <c r="B19" s="11" t="s">
        <v>245</v>
      </c>
      <c r="C19" s="24">
        <v>45.786000000000001</v>
      </c>
      <c r="D19" s="24">
        <v>48.28833333</v>
      </c>
      <c r="E19" s="24">
        <v>61.882666666666665</v>
      </c>
      <c r="F19" s="24">
        <v>54.152666666666669</v>
      </c>
      <c r="G19" s="28">
        <v>63.157333333333334</v>
      </c>
      <c r="H19" s="26">
        <v>16.628297775425025</v>
      </c>
      <c r="I19" s="26">
        <v>-12.491381539257084</v>
      </c>
      <c r="J19" s="26">
        <v>3.4544168374379214</v>
      </c>
      <c r="K19" s="26">
        <v>3.2491080142717719</v>
      </c>
      <c r="L19" s="18"/>
    </row>
    <row r="20" spans="1:14" x14ac:dyDescent="0.25">
      <c r="A20" s="16"/>
      <c r="B20" s="11" t="s">
        <v>244</v>
      </c>
      <c r="C20" s="24">
        <v>26.208333333333332</v>
      </c>
      <c r="D20" s="24">
        <v>26.03466667</v>
      </c>
      <c r="E20" s="24">
        <v>34.600333333333332</v>
      </c>
      <c r="F20" s="24">
        <v>36.426000000000002</v>
      </c>
      <c r="G20" s="28">
        <v>37.943333333333335</v>
      </c>
      <c r="H20" s="26">
        <v>4.1655227950731177</v>
      </c>
      <c r="I20" s="26">
        <v>5.2764424234833962</v>
      </c>
      <c r="J20" s="26">
        <v>2.0753265316540626</v>
      </c>
      <c r="K20" s="26">
        <v>2.1855250315994947</v>
      </c>
      <c r="L20" s="18"/>
    </row>
    <row r="21" spans="1:14" x14ac:dyDescent="0.25">
      <c r="A21" s="16"/>
      <c r="B21" s="11" t="s">
        <v>248</v>
      </c>
      <c r="C21" s="24">
        <v>26.123000000000001</v>
      </c>
      <c r="D21" s="24">
        <v>20.762333330000001</v>
      </c>
      <c r="E21" s="24">
        <v>29.63</v>
      </c>
      <c r="F21" s="24">
        <v>32.961666666666666</v>
      </c>
      <c r="G21" s="28">
        <v>33.359333333333332</v>
      </c>
      <c r="H21" s="26">
        <v>1.2064519391211892</v>
      </c>
      <c r="I21" s="26">
        <v>11.244234447069413</v>
      </c>
      <c r="J21" s="26">
        <v>1.8246027289367941</v>
      </c>
      <c r="K21" s="26">
        <v>1.977668357306283</v>
      </c>
      <c r="L21" s="18"/>
    </row>
    <row r="22" spans="1:14" x14ac:dyDescent="0.25">
      <c r="A22" s="16"/>
      <c r="B22" s="11" t="s">
        <v>246</v>
      </c>
      <c r="C22" s="24">
        <v>20.858999999999995</v>
      </c>
      <c r="D22" s="24">
        <v>28.45366667</v>
      </c>
      <c r="E22" s="24">
        <v>24.798666666666666</v>
      </c>
      <c r="F22" s="24">
        <v>25.715333333333337</v>
      </c>
      <c r="G22" s="28">
        <v>28.478333333333335</v>
      </c>
      <c r="H22" s="26">
        <v>10.744562258574653</v>
      </c>
      <c r="I22" s="26">
        <v>3.696435292220035</v>
      </c>
      <c r="J22" s="26">
        <v>1.5576343866455666</v>
      </c>
      <c r="K22" s="26">
        <v>1.5428953136749812</v>
      </c>
      <c r="L22" s="18"/>
    </row>
    <row r="23" spans="1:14" x14ac:dyDescent="0.25">
      <c r="A23" s="16"/>
      <c r="B23" s="11" t="s">
        <v>251</v>
      </c>
      <c r="C23" s="24">
        <v>17.278666666666666</v>
      </c>
      <c r="D23" s="24">
        <v>18.757666669999999</v>
      </c>
      <c r="E23" s="24">
        <v>23.844000000000005</v>
      </c>
      <c r="F23" s="24">
        <v>26.047000000000001</v>
      </c>
      <c r="G23" s="28">
        <v>26.531333333333336</v>
      </c>
      <c r="H23" s="26">
        <v>1.859459182759382</v>
      </c>
      <c r="I23" s="26">
        <v>9.2392216071128797</v>
      </c>
      <c r="J23" s="26">
        <v>1.4511424049940567</v>
      </c>
      <c r="K23" s="26">
        <v>1.5627949952800753</v>
      </c>
      <c r="L23" s="18"/>
    </row>
    <row r="24" spans="1:14" x14ac:dyDescent="0.25">
      <c r="A24" s="16"/>
      <c r="B24" s="11" t="s">
        <v>247</v>
      </c>
      <c r="C24" s="24">
        <v>21.399000000000001</v>
      </c>
      <c r="D24" s="24">
        <v>19.960666669999995</v>
      </c>
      <c r="E24" s="24">
        <v>19.218999999999998</v>
      </c>
      <c r="F24" s="24">
        <v>20.985666666666663</v>
      </c>
      <c r="G24" s="28">
        <v>26.052000000000003</v>
      </c>
      <c r="H24" s="26">
        <v>24.141874612831018</v>
      </c>
      <c r="I24" s="26">
        <v>9.1922923495846085</v>
      </c>
      <c r="J24" s="26">
        <v>1.4249250672753664</v>
      </c>
      <c r="K24" s="26">
        <v>1.2591198540823345</v>
      </c>
      <c r="L24" s="18"/>
    </row>
    <row r="25" spans="1:14" x14ac:dyDescent="0.25">
      <c r="A25" s="16"/>
      <c r="B25" s="11" t="s">
        <v>249</v>
      </c>
      <c r="C25" s="24">
        <v>15.993</v>
      </c>
      <c r="D25" s="24">
        <v>15.885666670000001</v>
      </c>
      <c r="E25" s="24">
        <v>18.367000000000001</v>
      </c>
      <c r="F25" s="24">
        <v>19.691000000000003</v>
      </c>
      <c r="G25" s="28">
        <v>19.999666666666663</v>
      </c>
      <c r="H25" s="26">
        <v>1.567552011917428</v>
      </c>
      <c r="I25" s="26">
        <v>7.2085806065225855</v>
      </c>
      <c r="J25" s="26">
        <v>1.0938901570123174</v>
      </c>
      <c r="K25" s="26">
        <v>1.1814410969424489</v>
      </c>
      <c r="L25" s="18"/>
    </row>
    <row r="26" spans="1:14" x14ac:dyDescent="0.25">
      <c r="A26" s="16"/>
      <c r="B26" s="11" t="s">
        <v>250</v>
      </c>
      <c r="C26" s="24">
        <v>12.116333333333332</v>
      </c>
      <c r="D26" s="24">
        <v>12.29466667</v>
      </c>
      <c r="E26" s="24">
        <v>14.942666666666668</v>
      </c>
      <c r="F26" s="24">
        <v>12.007333333333332</v>
      </c>
      <c r="G26" s="28">
        <v>15.513999999999999</v>
      </c>
      <c r="H26" s="26">
        <v>29.204375104103054</v>
      </c>
      <c r="I26" s="26">
        <v>-19.643972517176778</v>
      </c>
      <c r="J26" s="26">
        <v>0.84854473720674151</v>
      </c>
      <c r="K26" s="26">
        <v>0.72042847314442959</v>
      </c>
      <c r="L26" s="18"/>
    </row>
    <row r="27" spans="1:14" x14ac:dyDescent="0.25">
      <c r="A27" s="16"/>
      <c r="B27" s="11" t="s">
        <v>252</v>
      </c>
      <c r="C27" s="24">
        <v>8.8286666666666651</v>
      </c>
      <c r="D27" s="24">
        <v>7.2263333330000004</v>
      </c>
      <c r="E27" s="24">
        <v>7.549666666666667</v>
      </c>
      <c r="F27" s="24">
        <v>9.7346666666666675</v>
      </c>
      <c r="G27" s="28">
        <v>10.871</v>
      </c>
      <c r="H27" s="26">
        <v>11.67305848513902</v>
      </c>
      <c r="I27" s="26">
        <v>28.941675129144784</v>
      </c>
      <c r="J27" s="26">
        <v>0.59459390474245766</v>
      </c>
      <c r="K27" s="26">
        <v>0.58407065486952214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139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4022.4583333333335</v>
      </c>
      <c r="D13" s="25">
        <v>4330.0039999999999</v>
      </c>
      <c r="E13" s="25">
        <v>4386.1860000000006</v>
      </c>
      <c r="F13" s="25">
        <v>4569.2316666666675</v>
      </c>
      <c r="G13" s="93">
        <v>4385.9173333333338</v>
      </c>
      <c r="H13" s="27">
        <v>-4.0119290661194356</v>
      </c>
      <c r="I13" s="27">
        <v>4.1732308357800285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1827.1373333333331</v>
      </c>
      <c r="D14" s="24">
        <v>1926.6183333299996</v>
      </c>
      <c r="E14" s="24">
        <v>1970.7826666666674</v>
      </c>
      <c r="F14" s="24">
        <v>2070.3573333333338</v>
      </c>
      <c r="G14" s="28">
        <v>1960.0030000000006</v>
      </c>
      <c r="H14" s="26">
        <v>-5.330207088244987</v>
      </c>
      <c r="I14" s="26">
        <v>5.0525442683684973</v>
      </c>
      <c r="J14" s="26">
        <v>44.688553181424922</v>
      </c>
      <c r="K14" s="26">
        <v>45.310841830081571</v>
      </c>
      <c r="L14" s="18"/>
    </row>
    <row r="15" spans="1:15" s="48" customFormat="1" x14ac:dyDescent="0.25">
      <c r="A15" s="80"/>
      <c r="B15" s="12" t="s">
        <v>2</v>
      </c>
      <c r="C15" s="93">
        <v>878.89</v>
      </c>
      <c r="D15" s="93">
        <v>972.024</v>
      </c>
      <c r="E15" s="93">
        <v>979.94233333333341</v>
      </c>
      <c r="F15" s="93">
        <v>982.49433333333343</v>
      </c>
      <c r="G15" s="93">
        <v>946.27199999999982</v>
      </c>
      <c r="H15" s="47">
        <v>-3.6867727481380119</v>
      </c>
      <c r="I15" s="47">
        <v>0.26042348750454636</v>
      </c>
      <c r="J15" s="47">
        <v>21.575235648156305</v>
      </c>
      <c r="K15" s="47">
        <v>21.502397011313718</v>
      </c>
      <c r="L15" s="81"/>
      <c r="N15" s="163" t="s">
        <v>2</v>
      </c>
      <c r="O15" s="164">
        <v>21.575235648156305</v>
      </c>
    </row>
    <row r="16" spans="1:15" x14ac:dyDescent="0.25">
      <c r="A16" s="16"/>
      <c r="B16" s="11" t="s">
        <v>241</v>
      </c>
      <c r="C16" s="24">
        <v>351.05</v>
      </c>
      <c r="D16" s="24">
        <v>396.46933330000002</v>
      </c>
      <c r="E16" s="24">
        <v>390.94099999999997</v>
      </c>
      <c r="F16" s="24">
        <v>402.58633333333336</v>
      </c>
      <c r="G16" s="28">
        <v>397.65199999999999</v>
      </c>
      <c r="H16" s="26">
        <v>-1.2256584302000717</v>
      </c>
      <c r="I16" s="26">
        <v>2.9787956068392463</v>
      </c>
      <c r="J16" s="26">
        <v>9.0665639540857725</v>
      </c>
      <c r="K16" s="26">
        <v>8.8108102784603819</v>
      </c>
      <c r="L16" s="18"/>
      <c r="N16" s="22" t="s">
        <v>12</v>
      </c>
      <c r="O16" s="31">
        <v>78.424764351843692</v>
      </c>
    </row>
    <row r="17" spans="1:14" x14ac:dyDescent="0.25">
      <c r="A17" s="16"/>
      <c r="B17" s="11" t="s">
        <v>242</v>
      </c>
      <c r="C17" s="24">
        <v>241.45666666666668</v>
      </c>
      <c r="D17" s="24">
        <v>254.6466667</v>
      </c>
      <c r="E17" s="24">
        <v>265.16699999999997</v>
      </c>
      <c r="F17" s="24">
        <v>292.28166666666669</v>
      </c>
      <c r="G17" s="28">
        <v>277.899</v>
      </c>
      <c r="H17" s="26">
        <v>-4.9208240909168754</v>
      </c>
      <c r="I17" s="26">
        <v>10.225505687610713</v>
      </c>
      <c r="J17" s="26">
        <v>6.3361659347280597</v>
      </c>
      <c r="K17" s="26">
        <v>6.3967355561967203</v>
      </c>
      <c r="L17" s="18"/>
    </row>
    <row r="18" spans="1:14" x14ac:dyDescent="0.25">
      <c r="A18" s="16"/>
      <c r="B18" s="11" t="s">
        <v>243</v>
      </c>
      <c r="C18" s="24">
        <v>166.98699999999999</v>
      </c>
      <c r="D18" s="24">
        <v>183.86333329999999</v>
      </c>
      <c r="E18" s="24">
        <v>184.21899999999997</v>
      </c>
      <c r="F18" s="24">
        <v>184.39033333333336</v>
      </c>
      <c r="G18" s="28">
        <v>191.73633333333331</v>
      </c>
      <c r="H18" s="26">
        <v>3.983939866695807</v>
      </c>
      <c r="I18" s="26">
        <v>9.3005245568256179E-2</v>
      </c>
      <c r="J18" s="26">
        <v>4.3716358235054127</v>
      </c>
      <c r="K18" s="26">
        <v>4.0354778830430638</v>
      </c>
      <c r="L18" s="18"/>
    </row>
    <row r="19" spans="1:14" x14ac:dyDescent="0.25">
      <c r="A19" s="16"/>
      <c r="B19" s="11" t="s">
        <v>245</v>
      </c>
      <c r="C19" s="24">
        <v>106.05400000000002</v>
      </c>
      <c r="D19" s="24">
        <v>118.1206667</v>
      </c>
      <c r="E19" s="24">
        <v>116.63466666666666</v>
      </c>
      <c r="F19" s="24">
        <v>114.553</v>
      </c>
      <c r="G19" s="28">
        <v>121.06266666666666</v>
      </c>
      <c r="H19" s="26">
        <v>5.6826679935633839</v>
      </c>
      <c r="I19" s="26">
        <v>-1.7847752526407246</v>
      </c>
      <c r="J19" s="26">
        <v>2.7602587432868466</v>
      </c>
      <c r="K19" s="26">
        <v>2.5070516961458504</v>
      </c>
      <c r="L19" s="18"/>
    </row>
    <row r="20" spans="1:14" x14ac:dyDescent="0.25">
      <c r="A20" s="16"/>
      <c r="B20" s="11" t="s">
        <v>244</v>
      </c>
      <c r="C20" s="24">
        <v>92.456999999999994</v>
      </c>
      <c r="D20" s="24">
        <v>102.057</v>
      </c>
      <c r="E20" s="24">
        <v>103.485</v>
      </c>
      <c r="F20" s="24">
        <v>110.81433333333332</v>
      </c>
      <c r="G20" s="28">
        <v>95.875999999999991</v>
      </c>
      <c r="H20" s="26">
        <v>-13.480506432681693</v>
      </c>
      <c r="I20" s="26">
        <v>7.0825079319063899</v>
      </c>
      <c r="J20" s="26">
        <v>2.18599651369018</v>
      </c>
      <c r="K20" s="26">
        <v>2.4252290410605131</v>
      </c>
      <c r="L20" s="18"/>
    </row>
    <row r="21" spans="1:14" x14ac:dyDescent="0.25">
      <c r="A21" s="16"/>
      <c r="B21" s="11" t="s">
        <v>246</v>
      </c>
      <c r="C21" s="24">
        <v>69.059333333333328</v>
      </c>
      <c r="D21" s="24">
        <v>71.139333329999999</v>
      </c>
      <c r="E21" s="24">
        <v>72.446333333333328</v>
      </c>
      <c r="F21" s="24">
        <v>74.691666666666663</v>
      </c>
      <c r="G21" s="28">
        <v>79.576666666666654</v>
      </c>
      <c r="H21" s="26">
        <v>6.5402209081780516</v>
      </c>
      <c r="I21" s="26">
        <v>3.0993056929497165</v>
      </c>
      <c r="J21" s="26">
        <v>1.8143676822606167</v>
      </c>
      <c r="K21" s="26">
        <v>1.6346657844371351</v>
      </c>
      <c r="L21" s="18"/>
    </row>
    <row r="22" spans="1:14" x14ac:dyDescent="0.25">
      <c r="A22" s="16"/>
      <c r="B22" s="11" t="s">
        <v>248</v>
      </c>
      <c r="C22" s="24">
        <v>59.162333333333329</v>
      </c>
      <c r="D22" s="24">
        <v>58.561999999999998</v>
      </c>
      <c r="E22" s="24">
        <v>60.978666666666662</v>
      </c>
      <c r="F22" s="24">
        <v>65.024666666666675</v>
      </c>
      <c r="G22" s="28">
        <v>68.009333333333359</v>
      </c>
      <c r="H22" s="26">
        <v>4.590053005526129</v>
      </c>
      <c r="I22" s="26">
        <v>6.6351073599510535</v>
      </c>
      <c r="J22" s="26">
        <v>1.5506296212301314</v>
      </c>
      <c r="K22" s="26">
        <v>1.4230984859234175</v>
      </c>
      <c r="L22" s="18"/>
    </row>
    <row r="23" spans="1:14" x14ac:dyDescent="0.25">
      <c r="A23" s="16"/>
      <c r="B23" s="11" t="s">
        <v>250</v>
      </c>
      <c r="C23" s="24">
        <v>44.925666666666665</v>
      </c>
      <c r="D23" s="24">
        <v>54.460666670000002</v>
      </c>
      <c r="E23" s="24">
        <v>50.419333333333327</v>
      </c>
      <c r="F23" s="24">
        <v>53.34899999999999</v>
      </c>
      <c r="G23" s="28">
        <v>56.896999999999998</v>
      </c>
      <c r="H23" s="26">
        <v>6.6505464019944283</v>
      </c>
      <c r="I23" s="26">
        <v>5.8106017532956855</v>
      </c>
      <c r="J23" s="26">
        <v>1.2972656727380178</v>
      </c>
      <c r="K23" s="26">
        <v>1.1675704777499056</v>
      </c>
      <c r="L23" s="18"/>
    </row>
    <row r="24" spans="1:14" x14ac:dyDescent="0.25">
      <c r="A24" s="16"/>
      <c r="B24" s="11" t="s">
        <v>247</v>
      </c>
      <c r="C24" s="24">
        <v>54.286333333333339</v>
      </c>
      <c r="D24" s="24">
        <v>51.319000000000003</v>
      </c>
      <c r="E24" s="24">
        <v>55.162666666666674</v>
      </c>
      <c r="F24" s="24">
        <v>65.046999999999997</v>
      </c>
      <c r="G24" s="28">
        <v>49.560333333333332</v>
      </c>
      <c r="H24" s="26">
        <v>-23.808425702440793</v>
      </c>
      <c r="I24" s="26">
        <v>17.918519771826347</v>
      </c>
      <c r="J24" s="26">
        <v>1.1299878581082845</v>
      </c>
      <c r="K24" s="26">
        <v>1.4235872624828605</v>
      </c>
      <c r="L24" s="18"/>
    </row>
    <row r="25" spans="1:14" x14ac:dyDescent="0.25">
      <c r="A25" s="16"/>
      <c r="B25" s="11" t="s">
        <v>251</v>
      </c>
      <c r="C25" s="24">
        <v>46.259666666666675</v>
      </c>
      <c r="D25" s="24">
        <v>51.409333330000003</v>
      </c>
      <c r="E25" s="24">
        <v>47.027000000000008</v>
      </c>
      <c r="F25" s="24">
        <v>48.958333333333336</v>
      </c>
      <c r="G25" s="28">
        <v>48.496000000000002</v>
      </c>
      <c r="H25" s="26">
        <v>-0.94434042553191988</v>
      </c>
      <c r="I25" s="26">
        <v>4.1068605978126005</v>
      </c>
      <c r="J25" s="26">
        <v>1.1057207948591825</v>
      </c>
      <c r="K25" s="26">
        <v>1.0714784651978322</v>
      </c>
      <c r="L25" s="18"/>
    </row>
    <row r="26" spans="1:14" x14ac:dyDescent="0.25">
      <c r="A26" s="16"/>
      <c r="B26" s="11" t="s">
        <v>249</v>
      </c>
      <c r="C26" s="24">
        <v>43.447666666666663</v>
      </c>
      <c r="D26" s="24">
        <v>43.880666669999989</v>
      </c>
      <c r="E26" s="24">
        <v>43.869666666666667</v>
      </c>
      <c r="F26" s="24">
        <v>54.919333333333327</v>
      </c>
      <c r="G26" s="28">
        <v>47.418666666666674</v>
      </c>
      <c r="H26" s="26">
        <v>-13.657606914383502</v>
      </c>
      <c r="I26" s="26">
        <v>25.187487177928535</v>
      </c>
      <c r="J26" s="26">
        <v>1.0811573283946985</v>
      </c>
      <c r="K26" s="26">
        <v>1.2019380355340554</v>
      </c>
      <c r="L26" s="18"/>
    </row>
    <row r="27" spans="1:14" x14ac:dyDescent="0.25">
      <c r="A27" s="16"/>
      <c r="B27" s="11" t="s">
        <v>252</v>
      </c>
      <c r="C27" s="24">
        <v>41.285333333333327</v>
      </c>
      <c r="D27" s="24">
        <v>45.433666670000001</v>
      </c>
      <c r="E27" s="24">
        <v>45.110666666666674</v>
      </c>
      <c r="F27" s="24">
        <v>49.764333333333326</v>
      </c>
      <c r="G27" s="28">
        <v>45.458333333333336</v>
      </c>
      <c r="H27" s="26">
        <v>-8.6527834526735852</v>
      </c>
      <c r="I27" s="26">
        <v>10.316111488783108</v>
      </c>
      <c r="J27" s="26">
        <v>1.0364612435315697</v>
      </c>
      <c r="K27" s="26">
        <v>1.0891181923729696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7"/>
      <c r="K1" s="127"/>
      <c r="L1" s="11"/>
      <c r="M1" s="11"/>
    </row>
    <row r="2" spans="1:22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</row>
    <row r="3" spans="1:22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</row>
    <row r="4" spans="1:22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</row>
    <row r="5" spans="1:22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</row>
    <row r="6" spans="1:22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22" x14ac:dyDescent="0.25">
      <c r="A7" s="16"/>
      <c r="B7" s="3"/>
      <c r="C7" s="221" t="s">
        <v>108</v>
      </c>
      <c r="D7" s="221"/>
      <c r="E7" s="221"/>
      <c r="F7" s="221"/>
      <c r="G7" s="221"/>
      <c r="H7" s="221"/>
      <c r="I7" s="221"/>
      <c r="J7" s="18"/>
    </row>
    <row r="8" spans="1:22" x14ac:dyDescent="0.25">
      <c r="A8" s="16"/>
      <c r="B8" s="3"/>
      <c r="C8" s="221" t="s">
        <v>84</v>
      </c>
      <c r="D8" s="221"/>
      <c r="E8" s="221"/>
      <c r="F8" s="221"/>
      <c r="G8" s="221"/>
      <c r="H8" s="221"/>
      <c r="I8" s="221"/>
      <c r="J8" s="18"/>
    </row>
    <row r="9" spans="1:22" x14ac:dyDescent="0.25">
      <c r="A9" s="16"/>
      <c r="B9" s="3"/>
      <c r="C9" s="228" t="s">
        <v>238</v>
      </c>
      <c r="D9" s="228"/>
      <c r="E9" s="228"/>
      <c r="F9" s="228"/>
      <c r="G9" s="228"/>
      <c r="H9" s="228"/>
      <c r="I9" s="228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2" t="s">
        <v>1</v>
      </c>
      <c r="D11" s="222"/>
      <c r="E11" s="222"/>
      <c r="F11" s="222"/>
      <c r="G11" s="226" t="s">
        <v>220</v>
      </c>
      <c r="H11" s="226"/>
      <c r="I11" s="226" t="s">
        <v>216</v>
      </c>
      <c r="J11" s="18"/>
      <c r="M11" s="2"/>
    </row>
    <row r="12" spans="1:22" ht="15" customHeight="1" x14ac:dyDescent="0.25">
      <c r="A12" s="16"/>
      <c r="B12" s="11"/>
      <c r="C12" s="124">
        <v>2013</v>
      </c>
      <c r="D12" s="128">
        <v>2014</v>
      </c>
      <c r="E12" s="160">
        <v>2015</v>
      </c>
      <c r="F12" s="160">
        <v>2016</v>
      </c>
      <c r="G12" s="122" t="s">
        <v>59</v>
      </c>
      <c r="H12" s="122" t="s">
        <v>60</v>
      </c>
      <c r="I12" s="226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343.01533330000001</v>
      </c>
      <c r="D14" s="24">
        <v>356.09366666666665</v>
      </c>
      <c r="E14" s="24">
        <v>381.298</v>
      </c>
      <c r="F14" s="93">
        <v>387.49566666666669</v>
      </c>
      <c r="G14" s="26">
        <v>1.625412844197105</v>
      </c>
      <c r="H14" s="26">
        <v>6.1976666666666915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90" t="s">
        <v>92</v>
      </c>
      <c r="C15" s="24">
        <v>86.686333329999997</v>
      </c>
      <c r="D15" s="24">
        <v>69.588999999999999</v>
      </c>
      <c r="E15" s="24">
        <v>67.557666666666663</v>
      </c>
      <c r="F15" s="93">
        <v>102.34766666666668</v>
      </c>
      <c r="G15" s="26">
        <v>51.496745989845749</v>
      </c>
      <c r="H15" s="26">
        <v>34.79000000000002</v>
      </c>
      <c r="I15" s="26">
        <v>26.412596441938707</v>
      </c>
      <c r="J15" s="18"/>
      <c r="K15" s="90"/>
    </row>
    <row r="16" spans="1:22" x14ac:dyDescent="0.25">
      <c r="A16" s="16"/>
      <c r="B16" s="102" t="s">
        <v>78</v>
      </c>
      <c r="C16" s="24">
        <v>96.715000000000003</v>
      </c>
      <c r="D16" s="24">
        <v>104.90466666666669</v>
      </c>
      <c r="E16" s="24">
        <v>109.298</v>
      </c>
      <c r="F16" s="93">
        <v>88.506666666666661</v>
      </c>
      <c r="G16" s="26">
        <v>-19.022610965738942</v>
      </c>
      <c r="H16" s="26">
        <v>-20.791333333333341</v>
      </c>
      <c r="I16" s="26">
        <v>22.840685530246787</v>
      </c>
      <c r="J16" s="18"/>
    </row>
    <row r="17" spans="1:13" ht="15.75" customHeight="1" x14ac:dyDescent="0.25">
      <c r="A17" s="16"/>
      <c r="B17" s="102" t="s">
        <v>81</v>
      </c>
      <c r="C17" s="24">
        <v>35.65066667</v>
      </c>
      <c r="D17" s="24">
        <v>52.378000000000007</v>
      </c>
      <c r="E17" s="24">
        <v>63.089666666666666</v>
      </c>
      <c r="F17" s="93">
        <v>53.468333333333327</v>
      </c>
      <c r="G17" s="26">
        <v>-15.250252286428323</v>
      </c>
      <c r="H17" s="26">
        <v>-9.6213333333333395</v>
      </c>
      <c r="I17" s="26">
        <v>13.798433874959459</v>
      </c>
      <c r="J17" s="18"/>
    </row>
    <row r="18" spans="1:13" ht="15.75" customHeight="1" x14ac:dyDescent="0.25">
      <c r="A18" s="16"/>
      <c r="B18" s="102" t="s">
        <v>75</v>
      </c>
      <c r="C18" s="24">
        <v>48.91033333</v>
      </c>
      <c r="D18" s="24">
        <v>51.137666666666675</v>
      </c>
      <c r="E18" s="24">
        <v>55.076666666666675</v>
      </c>
      <c r="F18" s="93">
        <v>55.62766666666667</v>
      </c>
      <c r="G18" s="26">
        <v>1.0004236518791787</v>
      </c>
      <c r="H18" s="26">
        <v>0.55099999999999483</v>
      </c>
      <c r="I18" s="26">
        <v>14.355687418439947</v>
      </c>
      <c r="J18" s="18"/>
      <c r="K18" s="90"/>
    </row>
    <row r="19" spans="1:13" x14ac:dyDescent="0.25">
      <c r="A19" s="16"/>
      <c r="B19" s="102" t="s">
        <v>90</v>
      </c>
      <c r="C19" s="24">
        <v>25.095333329999999</v>
      </c>
      <c r="D19" s="24">
        <v>27.425666666666668</v>
      </c>
      <c r="E19" s="24">
        <v>41.665666666666674</v>
      </c>
      <c r="F19" s="93">
        <v>29.581333333333333</v>
      </c>
      <c r="G19" s="26">
        <v>-29.003096074305802</v>
      </c>
      <c r="H19" s="26">
        <v>-12.08433333333334</v>
      </c>
      <c r="I19" s="26">
        <v>7.6339778423328601</v>
      </c>
      <c r="J19" s="18"/>
      <c r="K19" s="90"/>
    </row>
    <row r="20" spans="1:13" x14ac:dyDescent="0.25">
      <c r="A20" s="16"/>
      <c r="B20" s="102" t="s">
        <v>77</v>
      </c>
      <c r="C20" s="24">
        <v>31.699000000000002</v>
      </c>
      <c r="D20" s="24">
        <v>32.058999999999997</v>
      </c>
      <c r="E20" s="24">
        <v>29.699666666666669</v>
      </c>
      <c r="F20" s="93">
        <v>33.804000000000002</v>
      </c>
      <c r="G20" s="26">
        <v>13.819459253190258</v>
      </c>
      <c r="H20" s="26">
        <v>4.1043333333333329</v>
      </c>
      <c r="I20" s="26">
        <v>8.7237104586976013</v>
      </c>
      <c r="J20" s="18"/>
      <c r="K20" s="90"/>
    </row>
    <row r="21" spans="1:13" x14ac:dyDescent="0.25">
      <c r="A21" s="16"/>
      <c r="B21" s="102" t="s">
        <v>86</v>
      </c>
      <c r="C21" s="24">
        <v>4.5179999999999998</v>
      </c>
      <c r="D21" s="24">
        <v>2.2573333333333334</v>
      </c>
      <c r="E21" s="24">
        <v>1.841</v>
      </c>
      <c r="F21" s="93">
        <v>6.9363333333333337</v>
      </c>
      <c r="G21" s="26">
        <v>276.7698714466776</v>
      </c>
      <c r="H21" s="26">
        <v>5.0953333333333335</v>
      </c>
      <c r="I21" s="26">
        <v>1.7900415230449889</v>
      </c>
      <c r="J21" s="18"/>
      <c r="K21" s="90"/>
    </row>
    <row r="22" spans="1:13" x14ac:dyDescent="0.25">
      <c r="A22" s="16"/>
      <c r="B22" s="102" t="s">
        <v>80</v>
      </c>
      <c r="C22" s="24">
        <v>10.71133333</v>
      </c>
      <c r="D22" s="24">
        <v>10.448333333333334</v>
      </c>
      <c r="E22" s="24">
        <v>9.5066666666666659</v>
      </c>
      <c r="F22" s="93">
        <v>8.6349999999999998</v>
      </c>
      <c r="G22" s="26">
        <v>-9.1690042075736287</v>
      </c>
      <c r="H22" s="26">
        <v>-0.87166666666666615</v>
      </c>
      <c r="I22" s="26">
        <v>2.2284120166505086</v>
      </c>
      <c r="J22" s="18"/>
      <c r="K22" s="90"/>
    </row>
    <row r="23" spans="1:13" x14ac:dyDescent="0.25">
      <c r="A23" s="16"/>
      <c r="B23" s="103" t="s">
        <v>74</v>
      </c>
      <c r="C23" s="24">
        <v>1.5640000000000001</v>
      </c>
      <c r="D23" s="24">
        <v>3.4750000000000001</v>
      </c>
      <c r="E23" s="24">
        <v>3.5626666666666664</v>
      </c>
      <c r="F23" s="93">
        <v>7.698666666666667</v>
      </c>
      <c r="G23" s="26">
        <v>116.09281437125749</v>
      </c>
      <c r="H23" s="26">
        <v>4.136000000000001</v>
      </c>
      <c r="I23" s="26">
        <v>1.9867749058699151</v>
      </c>
      <c r="J23" s="18"/>
      <c r="M23" s="31"/>
    </row>
    <row r="24" spans="1:13" x14ac:dyDescent="0.25">
      <c r="A24" s="16"/>
      <c r="B24" s="102" t="s">
        <v>88</v>
      </c>
      <c r="C24" s="24">
        <v>1.465666667</v>
      </c>
      <c r="D24" s="24">
        <v>1.1103333333333334</v>
      </c>
      <c r="E24" s="24">
        <v>0</v>
      </c>
      <c r="F24" s="93">
        <v>0.88899999999999979</v>
      </c>
      <c r="G24" s="26" t="s">
        <v>253</v>
      </c>
      <c r="H24" s="26">
        <v>0.88899999999999979</v>
      </c>
      <c r="I24" s="26">
        <v>0.22942192041717446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1.3089999999999999</v>
      </c>
      <c r="E25" s="24">
        <v>0</v>
      </c>
      <c r="F25" s="93">
        <v>0</v>
      </c>
      <c r="G25" s="26" t="s">
        <v>253</v>
      </c>
      <c r="H25" s="26">
        <v>0</v>
      </c>
      <c r="I25" s="26" t="s">
        <v>253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253</v>
      </c>
    </row>
    <row r="27" spans="1:13" x14ac:dyDescent="0.25">
      <c r="A27" s="16"/>
      <c r="B27" s="223" t="s">
        <v>201</v>
      </c>
      <c r="C27" s="223"/>
      <c r="D27" s="223" t="s">
        <v>201</v>
      </c>
      <c r="E27" s="223"/>
      <c r="F27" s="223"/>
      <c r="G27" s="223"/>
      <c r="H27" s="223"/>
      <c r="I27" s="223"/>
      <c r="J27" s="18"/>
      <c r="L27" s="90"/>
    </row>
    <row r="28" spans="1:13" x14ac:dyDescent="0.25">
      <c r="A28" s="16"/>
      <c r="B28" s="223" t="s">
        <v>229</v>
      </c>
      <c r="C28" s="223"/>
      <c r="D28" s="227" t="s">
        <v>224</v>
      </c>
      <c r="E28" s="227"/>
      <c r="F28" s="227"/>
      <c r="G28" s="227"/>
      <c r="H28" s="227"/>
      <c r="I28" s="22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9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9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9" t="s">
        <v>236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9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9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9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80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1930.3826666666664</v>
      </c>
      <c r="D13" s="25">
        <v>1815.804333</v>
      </c>
      <c r="E13" s="25">
        <v>1812.6410000000001</v>
      </c>
      <c r="F13" s="25">
        <v>1898.2593333333336</v>
      </c>
      <c r="G13" s="93">
        <v>1895.8993333333333</v>
      </c>
      <c r="H13" s="27">
        <v>-0.1243244249380937</v>
      </c>
      <c r="I13" s="27">
        <v>4.7234026667902551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875.99866666666662</v>
      </c>
      <c r="D14" s="24">
        <v>819.57166636999989</v>
      </c>
      <c r="E14" s="24">
        <v>824.60866666666675</v>
      </c>
      <c r="F14" s="24">
        <v>877.92066666666688</v>
      </c>
      <c r="G14" s="28">
        <v>873.49533333333318</v>
      </c>
      <c r="H14" s="26">
        <v>-0.50406984382039832</v>
      </c>
      <c r="I14" s="26">
        <v>6.4651272967460205</v>
      </c>
      <c r="J14" s="26">
        <v>46.072875177268543</v>
      </c>
      <c r="K14" s="26">
        <v>46.248721196857893</v>
      </c>
      <c r="L14" s="18"/>
    </row>
    <row r="15" spans="1:15" s="48" customFormat="1" x14ac:dyDescent="0.25">
      <c r="A15" s="80"/>
      <c r="B15" s="12" t="s">
        <v>2</v>
      </c>
      <c r="C15" s="93">
        <v>353.31966666666654</v>
      </c>
      <c r="D15" s="93">
        <v>343.01533330000001</v>
      </c>
      <c r="E15" s="93">
        <v>356.09366666666665</v>
      </c>
      <c r="F15" s="93">
        <v>381.298</v>
      </c>
      <c r="G15" s="93">
        <v>387.49566666666669</v>
      </c>
      <c r="H15" s="47">
        <v>1.625412844197105</v>
      </c>
      <c r="I15" s="47">
        <v>7.0780066293419042</v>
      </c>
      <c r="J15" s="47">
        <v>20.438620334623959</v>
      </c>
      <c r="K15" s="47">
        <v>20.086718042389005</v>
      </c>
      <c r="L15" s="81"/>
      <c r="N15" s="163" t="s">
        <v>2</v>
      </c>
      <c r="O15" s="164">
        <v>20.438620334623959</v>
      </c>
    </row>
    <row r="16" spans="1:15" x14ac:dyDescent="0.25">
      <c r="A16" s="16"/>
      <c r="B16" s="11" t="s">
        <v>241</v>
      </c>
      <c r="C16" s="24">
        <v>197</v>
      </c>
      <c r="D16" s="24">
        <v>169.09700000000001</v>
      </c>
      <c r="E16" s="24">
        <v>169.46900000000005</v>
      </c>
      <c r="F16" s="24">
        <v>176.00833333333333</v>
      </c>
      <c r="G16" s="28">
        <v>173.71833333333339</v>
      </c>
      <c r="H16" s="26">
        <v>-1.3010747597177796</v>
      </c>
      <c r="I16" s="26">
        <v>3.858719490486906</v>
      </c>
      <c r="J16" s="26">
        <v>9.1628458473006162</v>
      </c>
      <c r="K16" s="26">
        <v>9.2720910279557849</v>
      </c>
      <c r="L16" s="18"/>
      <c r="N16" s="22" t="s">
        <v>12</v>
      </c>
      <c r="O16" s="31">
        <v>79.561379665376037</v>
      </c>
    </row>
    <row r="17" spans="1:14" x14ac:dyDescent="0.25">
      <c r="A17" s="16"/>
      <c r="B17" s="11" t="s">
        <v>242</v>
      </c>
      <c r="C17" s="24">
        <v>156.44066666666666</v>
      </c>
      <c r="D17" s="24">
        <v>154.83199999999999</v>
      </c>
      <c r="E17" s="24">
        <v>141.16799999999998</v>
      </c>
      <c r="F17" s="24">
        <v>135.53033333333335</v>
      </c>
      <c r="G17" s="28">
        <v>126.24333333333334</v>
      </c>
      <c r="H17" s="26">
        <v>-6.8523405584481782</v>
      </c>
      <c r="I17" s="26">
        <v>-3.993586837432439</v>
      </c>
      <c r="J17" s="26">
        <v>6.6587571984307186</v>
      </c>
      <c r="K17" s="26">
        <v>7.1397164209035013</v>
      </c>
      <c r="L17" s="18"/>
    </row>
    <row r="18" spans="1:14" x14ac:dyDescent="0.25">
      <c r="A18" s="16"/>
      <c r="B18" s="11" t="s">
        <v>243</v>
      </c>
      <c r="C18" s="24">
        <v>62</v>
      </c>
      <c r="D18" s="24">
        <v>61.565333330000001</v>
      </c>
      <c r="E18" s="24">
        <v>66.928999999999988</v>
      </c>
      <c r="F18" s="24">
        <v>76.774333333333331</v>
      </c>
      <c r="G18" s="28">
        <v>63.081000000000003</v>
      </c>
      <c r="H18" s="26">
        <v>-17.835821867551218</v>
      </c>
      <c r="I18" s="26">
        <v>14.71011569474121</v>
      </c>
      <c r="J18" s="26">
        <v>3.3272336189439033</v>
      </c>
      <c r="K18" s="26">
        <v>4.0444596786740412</v>
      </c>
      <c r="L18" s="18"/>
    </row>
    <row r="19" spans="1:14" x14ac:dyDescent="0.25">
      <c r="A19" s="16"/>
      <c r="B19" s="11" t="s">
        <v>246</v>
      </c>
      <c r="C19" s="24">
        <v>51.910333333333327</v>
      </c>
      <c r="D19" s="24">
        <v>47.402999999999999</v>
      </c>
      <c r="E19" s="24">
        <v>50.794000000000011</v>
      </c>
      <c r="F19" s="24">
        <v>54.195333333333338</v>
      </c>
      <c r="G19" s="28">
        <v>51.25266666666667</v>
      </c>
      <c r="H19" s="26">
        <v>-5.4297417981868046</v>
      </c>
      <c r="I19" s="26">
        <v>6.6963289627383737</v>
      </c>
      <c r="J19" s="26">
        <v>2.703343250643758</v>
      </c>
      <c r="K19" s="26">
        <v>2.8550015470313328</v>
      </c>
      <c r="L19" s="18"/>
    </row>
    <row r="20" spans="1:14" x14ac:dyDescent="0.25">
      <c r="A20" s="16"/>
      <c r="B20" s="11" t="s">
        <v>245</v>
      </c>
      <c r="C20" s="24">
        <v>46.808666666666674</v>
      </c>
      <c r="D20" s="24">
        <v>46.501666669999999</v>
      </c>
      <c r="E20" s="24">
        <v>41.129666666666672</v>
      </c>
      <c r="F20" s="24">
        <v>35.753666666666668</v>
      </c>
      <c r="G20" s="28">
        <v>46.277999999999999</v>
      </c>
      <c r="H20" s="26">
        <v>29.435675595043854</v>
      </c>
      <c r="I20" s="26">
        <v>-13.070857207692754</v>
      </c>
      <c r="J20" s="26">
        <v>2.4409523853059709</v>
      </c>
      <c r="K20" s="26">
        <v>1.8834974778648084</v>
      </c>
      <c r="L20" s="18"/>
    </row>
    <row r="21" spans="1:14" x14ac:dyDescent="0.25">
      <c r="A21" s="16"/>
      <c r="B21" s="11" t="s">
        <v>244</v>
      </c>
      <c r="C21" s="24">
        <v>32.95366666666667</v>
      </c>
      <c r="D21" s="24">
        <v>35.199333330000002</v>
      </c>
      <c r="E21" s="24">
        <v>28.999333333333336</v>
      </c>
      <c r="F21" s="24">
        <v>31.942666666666668</v>
      </c>
      <c r="G21" s="28">
        <v>40.210666666666675</v>
      </c>
      <c r="H21" s="26">
        <v>25.88387527653715</v>
      </c>
      <c r="I21" s="26">
        <v>10.149658612841673</v>
      </c>
      <c r="J21" s="26">
        <v>2.1209283615269312</v>
      </c>
      <c r="K21" s="26">
        <v>1.6827346035262476</v>
      </c>
      <c r="L21" s="18"/>
    </row>
    <row r="22" spans="1:14" x14ac:dyDescent="0.25">
      <c r="A22" s="16"/>
      <c r="B22" s="11" t="s">
        <v>247</v>
      </c>
      <c r="C22" s="24">
        <v>30.135333333333335</v>
      </c>
      <c r="D22" s="24">
        <v>31.577666669999999</v>
      </c>
      <c r="E22" s="24">
        <v>31.297000000000001</v>
      </c>
      <c r="F22" s="24">
        <v>32.595666666666666</v>
      </c>
      <c r="G22" s="28">
        <v>32.349333333333334</v>
      </c>
      <c r="H22" s="26">
        <v>-0.75572417601521558</v>
      </c>
      <c r="I22" s="26">
        <v>4.1494924966184232</v>
      </c>
      <c r="J22" s="26">
        <v>1.7062790605267719</v>
      </c>
      <c r="K22" s="26">
        <v>1.7171345397485203</v>
      </c>
      <c r="L22" s="18"/>
    </row>
    <row r="23" spans="1:14" x14ac:dyDescent="0.25">
      <c r="A23" s="16"/>
      <c r="B23" s="11" t="s">
        <v>248</v>
      </c>
      <c r="C23" s="24">
        <v>42.828000000000003</v>
      </c>
      <c r="D23" s="24">
        <v>33.748666669999999</v>
      </c>
      <c r="E23" s="24">
        <v>33.480333333333334</v>
      </c>
      <c r="F23" s="24">
        <v>30.407333333333334</v>
      </c>
      <c r="G23" s="28">
        <v>31.132999999999999</v>
      </c>
      <c r="H23" s="26">
        <v>2.3864857161649544</v>
      </c>
      <c r="I23" s="26">
        <v>-9.1785227148276078</v>
      </c>
      <c r="J23" s="26">
        <v>1.6421230522436319</v>
      </c>
      <c r="K23" s="26">
        <v>1.6018534875283985</v>
      </c>
      <c r="L23" s="18"/>
    </row>
    <row r="24" spans="1:14" x14ac:dyDescent="0.25">
      <c r="A24" s="16"/>
      <c r="B24" s="11" t="s">
        <v>249</v>
      </c>
      <c r="C24" s="24">
        <v>22.739000000000001</v>
      </c>
      <c r="D24" s="24">
        <v>21.734000000000005</v>
      </c>
      <c r="E24" s="24">
        <v>22.965666666666664</v>
      </c>
      <c r="F24" s="24">
        <v>23.466666666666669</v>
      </c>
      <c r="G24" s="28">
        <v>24.688666666666663</v>
      </c>
      <c r="H24" s="26">
        <v>5.2073863636363349</v>
      </c>
      <c r="I24" s="26">
        <v>2.1815173374748031</v>
      </c>
      <c r="J24" s="26">
        <v>1.3022140064398635</v>
      </c>
      <c r="K24" s="26">
        <v>1.2362202705706875</v>
      </c>
      <c r="L24" s="18"/>
    </row>
    <row r="25" spans="1:14" x14ac:dyDescent="0.25">
      <c r="A25" s="16"/>
      <c r="B25" s="11" t="s">
        <v>251</v>
      </c>
      <c r="C25" s="24">
        <v>20.716999999999999</v>
      </c>
      <c r="D25" s="24">
        <v>19.342333329999999</v>
      </c>
      <c r="E25" s="24">
        <v>20.597333333333331</v>
      </c>
      <c r="F25" s="24">
        <v>16.640666666666668</v>
      </c>
      <c r="G25" s="28">
        <v>18.854666666666663</v>
      </c>
      <c r="H25" s="26">
        <v>13.304755418452752</v>
      </c>
      <c r="I25" s="26">
        <v>-19.209606421543224</v>
      </c>
      <c r="J25" s="26">
        <v>0.99449724651343996</v>
      </c>
      <c r="K25" s="26">
        <v>0.87662767538962871</v>
      </c>
      <c r="L25" s="18"/>
    </row>
    <row r="26" spans="1:14" x14ac:dyDescent="0.25">
      <c r="A26" s="16"/>
      <c r="B26" s="11" t="s">
        <v>250</v>
      </c>
      <c r="C26" s="24">
        <v>20.845666666666663</v>
      </c>
      <c r="D26" s="24">
        <v>17.765999999999995</v>
      </c>
      <c r="E26" s="24">
        <v>15.685666666666668</v>
      </c>
      <c r="F26" s="24">
        <v>15.784000000000001</v>
      </c>
      <c r="G26" s="28">
        <v>15.347</v>
      </c>
      <c r="H26" s="26">
        <v>-2.76862645717183</v>
      </c>
      <c r="I26" s="26">
        <v>0.62689929234758246</v>
      </c>
      <c r="J26" s="26">
        <v>0.80948390719760444</v>
      </c>
      <c r="K26" s="26">
        <v>0.83149861153498861</v>
      </c>
      <c r="L26" s="18"/>
    </row>
    <row r="27" spans="1:14" x14ac:dyDescent="0.25">
      <c r="A27" s="16"/>
      <c r="B27" s="11" t="s">
        <v>252</v>
      </c>
      <c r="C27" s="24">
        <v>16.686000000000003</v>
      </c>
      <c r="D27" s="24">
        <v>14.450333329999999</v>
      </c>
      <c r="E27" s="24">
        <v>9.4236666666666675</v>
      </c>
      <c r="F27" s="24">
        <v>9.9416666666666664</v>
      </c>
      <c r="G27" s="28">
        <v>11.751666666666665</v>
      </c>
      <c r="H27" s="26">
        <v>18.206202849958085</v>
      </c>
      <c r="I27" s="26">
        <v>5.4967988398004985</v>
      </c>
      <c r="J27" s="26">
        <v>0.61984655303428549</v>
      </c>
      <c r="K27" s="26">
        <v>0.52372542002515277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202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149.42333333333332</v>
      </c>
      <c r="D13" s="25">
        <v>148.6056667</v>
      </c>
      <c r="E13" s="25">
        <v>155.27433333333335</v>
      </c>
      <c r="F13" s="25">
        <v>158.00166666666667</v>
      </c>
      <c r="G13" s="93">
        <v>143.62366666666665</v>
      </c>
      <c r="H13" s="27">
        <v>-9.0999040094513877</v>
      </c>
      <c r="I13" s="27">
        <v>1.756461145113053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136.821</v>
      </c>
      <c r="D14" s="24">
        <v>131.6406667</v>
      </c>
      <c r="E14" s="24">
        <v>145.73633333333333</v>
      </c>
      <c r="F14" s="24">
        <v>145.23699999999999</v>
      </c>
      <c r="G14" s="28">
        <v>129.08033333333333</v>
      </c>
      <c r="H14" s="26">
        <v>-11.12434618359417</v>
      </c>
      <c r="I14" s="26">
        <v>-0.34262789649801562</v>
      </c>
      <c r="J14" s="26">
        <v>89.873999410496424</v>
      </c>
      <c r="K14" s="26">
        <v>91.921182266009851</v>
      </c>
      <c r="L14" s="18"/>
    </row>
    <row r="15" spans="1:15" s="48" customFormat="1" x14ac:dyDescent="0.25">
      <c r="A15" s="80"/>
      <c r="B15" s="177" t="s">
        <v>2</v>
      </c>
      <c r="C15" s="93">
        <v>0.8623333333333334</v>
      </c>
      <c r="D15" s="93">
        <v>4.5179999999999998</v>
      </c>
      <c r="E15" s="93">
        <v>2.2573333333333334</v>
      </c>
      <c r="F15" s="93">
        <v>1.841</v>
      </c>
      <c r="G15" s="93">
        <v>6.9363333333333337</v>
      </c>
      <c r="H15" s="47">
        <v>276.7698714466776</v>
      </c>
      <c r="I15" s="47">
        <v>-18.443591258121682</v>
      </c>
      <c r="J15" s="47">
        <v>4.8295197402470817</v>
      </c>
      <c r="K15" s="47">
        <v>1.1651775825149524</v>
      </c>
      <c r="L15" s="81"/>
      <c r="N15" s="163" t="s">
        <v>2</v>
      </c>
      <c r="O15" s="164">
        <v>4.8295197402470817</v>
      </c>
    </row>
    <row r="16" spans="1:15" x14ac:dyDescent="0.25">
      <c r="A16" s="16"/>
      <c r="B16" s="11" t="s">
        <v>241</v>
      </c>
      <c r="C16" s="24">
        <v>2.6940000000000004</v>
      </c>
      <c r="D16" s="24">
        <v>4.1529999999999996</v>
      </c>
      <c r="E16" s="24">
        <v>2.6066666666666669</v>
      </c>
      <c r="F16" s="24">
        <v>2.7823333333333338</v>
      </c>
      <c r="G16" s="28">
        <v>1.9126666666666663</v>
      </c>
      <c r="H16" s="26">
        <v>-31.256738948125097</v>
      </c>
      <c r="I16" s="26">
        <v>6.7391304347826253</v>
      </c>
      <c r="J16" s="26">
        <v>1.3317210951769787</v>
      </c>
      <c r="K16" s="26">
        <v>1.7609518886931574</v>
      </c>
      <c r="L16" s="18"/>
      <c r="N16" s="22" t="s">
        <v>12</v>
      </c>
      <c r="O16" s="31">
        <v>95.170480259752921</v>
      </c>
    </row>
    <row r="17" spans="1:14" x14ac:dyDescent="0.25">
      <c r="A17" s="16"/>
      <c r="B17" s="11" t="s">
        <v>247</v>
      </c>
      <c r="C17" s="24">
        <v>1.4106666666666667</v>
      </c>
      <c r="D17" s="24">
        <v>0.943333333</v>
      </c>
      <c r="E17" s="24">
        <v>1.3843333333333334</v>
      </c>
      <c r="F17" s="24">
        <v>0.89500000000000002</v>
      </c>
      <c r="G17" s="28">
        <v>1.462</v>
      </c>
      <c r="H17" s="26">
        <v>63.351955307262564</v>
      </c>
      <c r="I17" s="26">
        <v>-35.347941247291118</v>
      </c>
      <c r="J17" s="26">
        <v>1.0179380835563312</v>
      </c>
      <c r="K17" s="26">
        <v>0.5664497209945043</v>
      </c>
      <c r="L17" s="18"/>
    </row>
    <row r="18" spans="1:14" x14ac:dyDescent="0.25">
      <c r="A18" s="16"/>
      <c r="B18" s="11" t="s">
        <v>245</v>
      </c>
      <c r="C18" s="24">
        <v>1.4833333333333332</v>
      </c>
      <c r="D18" s="24">
        <v>0.53766666699999999</v>
      </c>
      <c r="E18" s="24">
        <v>0.18133333333333335</v>
      </c>
      <c r="F18" s="24">
        <v>1.181</v>
      </c>
      <c r="G18" s="28">
        <v>1.2696666666666667</v>
      </c>
      <c r="H18" s="26">
        <v>7.5077617837990385</v>
      </c>
      <c r="I18" s="26">
        <v>551.28676470588232</v>
      </c>
      <c r="J18" s="26">
        <v>0.88402329235432431</v>
      </c>
      <c r="K18" s="26">
        <v>0.74746046982626768</v>
      </c>
      <c r="L18" s="18"/>
    </row>
    <row r="19" spans="1:14" x14ac:dyDescent="0.25">
      <c r="A19" s="16"/>
      <c r="B19" s="11" t="s">
        <v>249</v>
      </c>
      <c r="C19" s="24">
        <v>0.88099999999999989</v>
      </c>
      <c r="D19" s="24">
        <v>0.77533333299999996</v>
      </c>
      <c r="E19" s="24">
        <v>0.57733333333333337</v>
      </c>
      <c r="F19" s="24">
        <v>0.65966666666666673</v>
      </c>
      <c r="G19" s="28">
        <v>0.70266666666666666</v>
      </c>
      <c r="H19" s="26">
        <v>6.5184436584133199</v>
      </c>
      <c r="I19" s="26">
        <v>14.260969976905313</v>
      </c>
      <c r="J19" s="26">
        <v>0.48924155953870191</v>
      </c>
      <c r="K19" s="26">
        <v>0.4175061444499531</v>
      </c>
      <c r="L19" s="18"/>
    </row>
    <row r="20" spans="1:14" x14ac:dyDescent="0.25">
      <c r="A20" s="16"/>
      <c r="B20" s="11" t="s">
        <v>246</v>
      </c>
      <c r="C20" s="24">
        <v>0.64966666666666661</v>
      </c>
      <c r="D20" s="24">
        <v>0.379</v>
      </c>
      <c r="E20" s="24">
        <v>0.66033333333333333</v>
      </c>
      <c r="F20" s="24">
        <v>0.36499999999999999</v>
      </c>
      <c r="G20" s="28">
        <v>0.58099999999999996</v>
      </c>
      <c r="H20" s="26">
        <v>59.178082191780824</v>
      </c>
      <c r="I20" s="26">
        <v>-44.724886420999496</v>
      </c>
      <c r="J20" s="26">
        <v>0.40452942992218094</v>
      </c>
      <c r="K20" s="26">
        <v>0.23101022141116656</v>
      </c>
      <c r="L20" s="18"/>
    </row>
    <row r="21" spans="1:14" x14ac:dyDescent="0.25">
      <c r="A21" s="16"/>
      <c r="B21" s="11" t="s">
        <v>251</v>
      </c>
      <c r="C21" s="24">
        <v>0.46300000000000002</v>
      </c>
      <c r="D21" s="24">
        <v>0.694333333</v>
      </c>
      <c r="E21" s="24">
        <v>0.15933333333333333</v>
      </c>
      <c r="F21" s="24">
        <v>0.10999999999999999</v>
      </c>
      <c r="G21" s="28">
        <v>0.40633333333333327</v>
      </c>
      <c r="H21" s="26">
        <v>269.39393939393938</v>
      </c>
      <c r="I21" s="26">
        <v>-30.962343096234314</v>
      </c>
      <c r="J21" s="26">
        <v>0.28291530411654531</v>
      </c>
      <c r="K21" s="26">
        <v>6.961951878144744E-2</v>
      </c>
      <c r="L21" s="18"/>
    </row>
    <row r="22" spans="1:14" x14ac:dyDescent="0.25">
      <c r="A22" s="16"/>
      <c r="B22" s="11" t="s">
        <v>250</v>
      </c>
      <c r="C22" s="24">
        <v>0.29599999999999999</v>
      </c>
      <c r="D22" s="24">
        <v>0.36099999999999999</v>
      </c>
      <c r="E22" s="24">
        <v>8.9666666666666672E-2</v>
      </c>
      <c r="F22" s="24">
        <v>0.16333333333333333</v>
      </c>
      <c r="G22" s="28">
        <v>0.37799999999999995</v>
      </c>
      <c r="H22" s="26">
        <v>131.42857142857142</v>
      </c>
      <c r="I22" s="26">
        <v>82.156133828996275</v>
      </c>
      <c r="J22" s="26">
        <v>0.26318782187708156</v>
      </c>
      <c r="K22" s="26">
        <v>0.10337443697851288</v>
      </c>
      <c r="L22" s="18"/>
    </row>
    <row r="23" spans="1:14" x14ac:dyDescent="0.25">
      <c r="A23" s="16"/>
      <c r="B23" s="11" t="s">
        <v>242</v>
      </c>
      <c r="C23" s="24">
        <v>1.2933333333333332</v>
      </c>
      <c r="D23" s="24">
        <v>2.959666667</v>
      </c>
      <c r="E23" s="24">
        <v>0.6246666666666667</v>
      </c>
      <c r="F23" s="24">
        <v>2.802999999999999</v>
      </c>
      <c r="G23" s="28">
        <v>0.34699999999999998</v>
      </c>
      <c r="H23" s="26">
        <v>-87.620406707099534</v>
      </c>
      <c r="I23" s="26">
        <v>348.71931696904994</v>
      </c>
      <c r="J23" s="26">
        <v>0.24160363542684468</v>
      </c>
      <c r="K23" s="26">
        <v>1.7740319194945195</v>
      </c>
      <c r="L23" s="18"/>
    </row>
    <row r="24" spans="1:14" x14ac:dyDescent="0.25">
      <c r="A24" s="16"/>
      <c r="B24" s="11" t="s">
        <v>248</v>
      </c>
      <c r="C24" s="24">
        <v>1.4886666666666668</v>
      </c>
      <c r="D24" s="24">
        <v>0.75600000000000001</v>
      </c>
      <c r="E24" s="24">
        <v>0.56033333333333335</v>
      </c>
      <c r="F24" s="24">
        <v>1.0286666666666666</v>
      </c>
      <c r="G24" s="28">
        <v>0.33166666666666667</v>
      </c>
      <c r="H24" s="26">
        <v>-67.757615035644847</v>
      </c>
      <c r="I24" s="26">
        <v>83.581201665675181</v>
      </c>
      <c r="J24" s="26">
        <v>0.23092758621489962</v>
      </c>
      <c r="K24" s="26">
        <v>0.65104798472589953</v>
      </c>
      <c r="L24" s="18"/>
    </row>
    <row r="25" spans="1:14" x14ac:dyDescent="0.25">
      <c r="A25" s="16"/>
      <c r="B25" s="11" t="s">
        <v>252</v>
      </c>
      <c r="C25" s="24">
        <v>0.4326666666666667</v>
      </c>
      <c r="D25" s="24">
        <v>0.103666667</v>
      </c>
      <c r="E25" s="24">
        <v>0.14566666666666667</v>
      </c>
      <c r="F25" s="24">
        <v>0.19633333333333336</v>
      </c>
      <c r="G25" s="28">
        <v>0.216</v>
      </c>
      <c r="H25" s="26">
        <v>10.016977928692693</v>
      </c>
      <c r="I25" s="26">
        <v>34.782608695652193</v>
      </c>
      <c r="J25" s="26">
        <v>0.15039304107261803</v>
      </c>
      <c r="K25" s="26">
        <v>0.12426029261294715</v>
      </c>
      <c r="L25" s="18"/>
    </row>
    <row r="26" spans="1:14" x14ac:dyDescent="0.25">
      <c r="A26" s="16"/>
      <c r="B26" s="11" t="s">
        <v>243</v>
      </c>
      <c r="C26" s="24">
        <v>0.64766666666666672</v>
      </c>
      <c r="D26" s="24">
        <v>0.78400000000000003</v>
      </c>
      <c r="E26" s="24">
        <v>0</v>
      </c>
      <c r="F26" s="24">
        <v>0.65566666666666673</v>
      </c>
      <c r="G26" s="28">
        <v>0</v>
      </c>
      <c r="H26" s="26" t="s">
        <v>253</v>
      </c>
      <c r="I26" s="26" t="s">
        <v>253</v>
      </c>
      <c r="J26" s="26" t="s">
        <v>253</v>
      </c>
      <c r="K26" s="26">
        <v>0.41497452558517323</v>
      </c>
      <c r="L26" s="18"/>
    </row>
    <row r="27" spans="1:14" x14ac:dyDescent="0.25">
      <c r="A27" s="16"/>
      <c r="B27" s="11" t="s">
        <v>244</v>
      </c>
      <c r="C27" s="24">
        <v>0</v>
      </c>
      <c r="D27" s="24">
        <v>0</v>
      </c>
      <c r="E27" s="24">
        <v>0.29099999999999998</v>
      </c>
      <c r="F27" s="24">
        <v>8.3666666666666653E-2</v>
      </c>
      <c r="G27" s="28">
        <v>0</v>
      </c>
      <c r="H27" s="26" t="s">
        <v>253</v>
      </c>
      <c r="I27" s="26">
        <v>-71.248568155784653</v>
      </c>
      <c r="J27" s="26" t="s">
        <v>253</v>
      </c>
      <c r="K27" s="26">
        <v>5.2953027921646391E-2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203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7">
        <v>23.568666666666669</v>
      </c>
      <c r="D13" s="27">
        <v>18.654666670000001</v>
      </c>
      <c r="E13" s="27">
        <v>24.834000000000003</v>
      </c>
      <c r="F13" s="27">
        <v>29.705666666666669</v>
      </c>
      <c r="G13" s="47">
        <v>30.132000000000001</v>
      </c>
      <c r="H13" s="27">
        <v>1.4351919386873302</v>
      </c>
      <c r="I13" s="27">
        <v>19.616923035623191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23.529333333333337</v>
      </c>
      <c r="D14" s="26">
        <v>18.654666670000001</v>
      </c>
      <c r="E14" s="26">
        <v>24.834000000000003</v>
      </c>
      <c r="F14" s="26">
        <v>29.705666666666669</v>
      </c>
      <c r="G14" s="33">
        <v>20.262</v>
      </c>
      <c r="H14" s="26">
        <v>-31.790791880337089</v>
      </c>
      <c r="I14" s="26">
        <v>19.616923035623191</v>
      </c>
      <c r="J14" s="26">
        <v>67.244125846276376</v>
      </c>
      <c r="K14" s="26">
        <v>100</v>
      </c>
      <c r="L14" s="153"/>
    </row>
    <row r="15" spans="1:15" x14ac:dyDescent="0.25">
      <c r="A15" s="16"/>
      <c r="B15" s="12" t="s">
        <v>2</v>
      </c>
      <c r="C15" s="47">
        <v>1.952</v>
      </c>
      <c r="D15" s="47">
        <v>1.5640000000000001</v>
      </c>
      <c r="E15" s="47">
        <v>3.4750000000000001</v>
      </c>
      <c r="F15" s="47">
        <v>3.5626666666666664</v>
      </c>
      <c r="G15" s="47">
        <v>7.698666666666667</v>
      </c>
      <c r="H15" s="47">
        <v>116.09281437125749</v>
      </c>
      <c r="I15" s="47">
        <v>2.5227817745803183</v>
      </c>
      <c r="J15" s="47">
        <v>25.549803088632238</v>
      </c>
      <c r="K15" s="47">
        <v>11.993222393033875</v>
      </c>
      <c r="L15" s="153"/>
      <c r="N15" s="22" t="s">
        <v>2</v>
      </c>
      <c r="O15" s="118">
        <v>2.825346254259038</v>
      </c>
    </row>
    <row r="16" spans="1:15" s="48" customFormat="1" x14ac:dyDescent="0.25">
      <c r="A16" s="80"/>
      <c r="B16" s="11" t="s">
        <v>249</v>
      </c>
      <c r="C16" s="46">
        <v>0.11799999999999999</v>
      </c>
      <c r="D16" s="46">
        <v>0.69699999999999995</v>
      </c>
      <c r="E16" s="46">
        <v>0.41799999999999998</v>
      </c>
      <c r="F16" s="46">
        <v>0.32</v>
      </c>
      <c r="G16" s="33">
        <v>0.85133333333333339</v>
      </c>
      <c r="H16" s="26">
        <v>166.04166666666669</v>
      </c>
      <c r="I16" s="26">
        <v>-23.444976076555022</v>
      </c>
      <c r="J16" s="26">
        <v>2.825346254259038</v>
      </c>
      <c r="K16" s="26">
        <v>1.0772355442844799</v>
      </c>
      <c r="L16" s="166"/>
      <c r="N16" s="163" t="s">
        <v>12</v>
      </c>
      <c r="O16" s="163">
        <v>97.174653745740969</v>
      </c>
    </row>
    <row r="17" spans="1:14" x14ac:dyDescent="0.25">
      <c r="A17" s="16"/>
      <c r="B17" s="11" t="s">
        <v>242</v>
      </c>
      <c r="C17" s="46">
        <v>0.23599999999999999</v>
      </c>
      <c r="D17" s="46">
        <v>0</v>
      </c>
      <c r="E17" s="46">
        <v>0</v>
      </c>
      <c r="F17" s="46">
        <v>0</v>
      </c>
      <c r="G17" s="33">
        <v>0.40733333333333327</v>
      </c>
      <c r="H17" s="26" t="s">
        <v>253</v>
      </c>
      <c r="I17" s="26" t="s">
        <v>253</v>
      </c>
      <c r="J17" s="26">
        <v>1.3518297269790696</v>
      </c>
      <c r="K17" s="26" t="s">
        <v>253</v>
      </c>
      <c r="L17" s="153"/>
    </row>
    <row r="18" spans="1:14" x14ac:dyDescent="0.25">
      <c r="A18" s="16"/>
      <c r="B18" s="11" t="s">
        <v>244</v>
      </c>
      <c r="C18" s="46">
        <v>0.13366666666666668</v>
      </c>
      <c r="D18" s="46">
        <v>0.23166666699999999</v>
      </c>
      <c r="E18" s="46">
        <v>0.28399999999999997</v>
      </c>
      <c r="F18" s="46">
        <v>1.3120000000000001</v>
      </c>
      <c r="G18" s="33">
        <v>0.36833333333333335</v>
      </c>
      <c r="H18" s="26">
        <v>-71.925813008130078</v>
      </c>
      <c r="I18" s="26">
        <v>361.97183098591557</v>
      </c>
      <c r="J18" s="26">
        <v>1.2223992212044781</v>
      </c>
      <c r="K18" s="26">
        <v>4.4166657315663675</v>
      </c>
      <c r="L18" s="153"/>
    </row>
    <row r="19" spans="1:14" x14ac:dyDescent="0.25">
      <c r="A19" s="16"/>
      <c r="B19" s="11" t="s">
        <v>246</v>
      </c>
      <c r="C19" s="46">
        <v>0.75366666666666671</v>
      </c>
      <c r="D19" s="46">
        <v>0.36533333299999998</v>
      </c>
      <c r="E19" s="46">
        <v>0.40433333333333338</v>
      </c>
      <c r="F19" s="46">
        <v>1.0653333333333332</v>
      </c>
      <c r="G19" s="33">
        <v>0.252</v>
      </c>
      <c r="H19" s="26">
        <v>-76.345431789737177</v>
      </c>
      <c r="I19" s="26">
        <v>163.47897774113761</v>
      </c>
      <c r="J19" s="26">
        <v>0.83632019115890077</v>
      </c>
      <c r="K19" s="26">
        <v>3.5862966661804143</v>
      </c>
      <c r="L19" s="18"/>
    </row>
    <row r="20" spans="1:14" x14ac:dyDescent="0.25">
      <c r="A20" s="16"/>
      <c r="B20" s="11" t="s">
        <v>245</v>
      </c>
      <c r="C20" s="46">
        <v>0.41333333333333339</v>
      </c>
      <c r="D20" s="46">
        <v>0.193</v>
      </c>
      <c r="E20" s="46">
        <v>0.18000000000000005</v>
      </c>
      <c r="F20" s="46">
        <v>0.81333333333333346</v>
      </c>
      <c r="G20" s="33">
        <v>0.16200000000000001</v>
      </c>
      <c r="H20" s="26">
        <v>-80.081967213114751</v>
      </c>
      <c r="I20" s="26">
        <v>351.85185185185179</v>
      </c>
      <c r="J20" s="26">
        <v>0.5376344086021505</v>
      </c>
      <c r="K20" s="26">
        <v>2.7379736750563866</v>
      </c>
      <c r="L20" s="18"/>
    </row>
    <row r="21" spans="1:14" x14ac:dyDescent="0.25">
      <c r="A21" s="16"/>
      <c r="B21" s="11" t="s">
        <v>251</v>
      </c>
      <c r="C21" s="46">
        <v>9.8333333333333342E-2</v>
      </c>
      <c r="D21" s="46">
        <v>0.22333333299999999</v>
      </c>
      <c r="E21" s="46">
        <v>5.1333333333333335E-2</v>
      </c>
      <c r="F21" s="46">
        <v>0</v>
      </c>
      <c r="G21" s="33">
        <v>8.1333333333333327E-2</v>
      </c>
      <c r="H21" s="26" t="s">
        <v>253</v>
      </c>
      <c r="I21" s="26" t="s">
        <v>253</v>
      </c>
      <c r="J21" s="26">
        <v>0.26992344794017431</v>
      </c>
      <c r="K21" s="26" t="s">
        <v>253</v>
      </c>
      <c r="L21" s="18"/>
    </row>
    <row r="22" spans="1:14" x14ac:dyDescent="0.25">
      <c r="A22" s="16"/>
      <c r="B22" s="11" t="s">
        <v>248</v>
      </c>
      <c r="C22" s="46">
        <v>0</v>
      </c>
      <c r="D22" s="46">
        <v>0</v>
      </c>
      <c r="E22" s="46">
        <v>0.24533333333333332</v>
      </c>
      <c r="F22" s="46">
        <v>0</v>
      </c>
      <c r="G22" s="33">
        <v>4.8999999999999995E-2</v>
      </c>
      <c r="H22" s="26" t="s">
        <v>253</v>
      </c>
      <c r="I22" s="26" t="s">
        <v>253</v>
      </c>
      <c r="J22" s="26">
        <v>0.16261781494756403</v>
      </c>
      <c r="K22" s="26" t="s">
        <v>253</v>
      </c>
      <c r="L22" s="18"/>
    </row>
    <row r="23" spans="1:14" x14ac:dyDescent="0.25">
      <c r="A23" s="16"/>
      <c r="B23" s="11" t="s">
        <v>243</v>
      </c>
      <c r="C23" s="46">
        <v>0.20399999999999999</v>
      </c>
      <c r="D23" s="46">
        <v>0.209666667</v>
      </c>
      <c r="E23" s="46">
        <v>0</v>
      </c>
      <c r="F23" s="46">
        <v>0</v>
      </c>
      <c r="G23" s="33">
        <v>0</v>
      </c>
      <c r="H23" s="26" t="s">
        <v>253</v>
      </c>
      <c r="I23" s="26" t="s">
        <v>253</v>
      </c>
      <c r="J23" s="26" t="s">
        <v>253</v>
      </c>
      <c r="K23" s="26" t="s">
        <v>253</v>
      </c>
      <c r="L23" s="18"/>
    </row>
    <row r="24" spans="1:14" x14ac:dyDescent="0.25">
      <c r="A24" s="16"/>
      <c r="B24" s="11" t="s">
        <v>247</v>
      </c>
      <c r="C24" s="46">
        <v>0.247</v>
      </c>
      <c r="D24" s="46">
        <v>0.23599999999999999</v>
      </c>
      <c r="E24" s="46">
        <v>5.2333333333333336E-2</v>
      </c>
      <c r="F24" s="46">
        <v>0.14399999999999999</v>
      </c>
      <c r="G24" s="33">
        <v>0</v>
      </c>
      <c r="H24" s="26" t="s">
        <v>253</v>
      </c>
      <c r="I24" s="26">
        <v>175.15923566878979</v>
      </c>
      <c r="J24" s="26" t="s">
        <v>253</v>
      </c>
      <c r="K24" s="26">
        <v>0.48475599492801591</v>
      </c>
      <c r="L24" s="18"/>
    </row>
    <row r="25" spans="1:14" x14ac:dyDescent="0.25">
      <c r="A25" s="16"/>
      <c r="B25" s="11" t="s">
        <v>241</v>
      </c>
      <c r="C25" s="46">
        <v>1.4693333333333332</v>
      </c>
      <c r="D25" s="46">
        <v>0.50066666699999995</v>
      </c>
      <c r="E25" s="46">
        <v>1.5253333333333334</v>
      </c>
      <c r="F25" s="46">
        <v>0.52766666666666662</v>
      </c>
      <c r="G25" s="33">
        <v>0</v>
      </c>
      <c r="H25" s="26" t="s">
        <v>253</v>
      </c>
      <c r="I25" s="26">
        <v>-65.406468531468548</v>
      </c>
      <c r="J25" s="26" t="s">
        <v>253</v>
      </c>
      <c r="K25" s="26">
        <v>1.776316527710762</v>
      </c>
      <c r="L25" s="18"/>
    </row>
    <row r="26" spans="1:14" x14ac:dyDescent="0.25">
      <c r="A26" s="16"/>
      <c r="B26" s="11" t="s">
        <v>252</v>
      </c>
      <c r="C26" s="46">
        <v>5.0333333333333327E-2</v>
      </c>
      <c r="D26" s="46">
        <v>0</v>
      </c>
      <c r="E26" s="46">
        <v>4.4666666666666674E-2</v>
      </c>
      <c r="F26" s="46">
        <v>0</v>
      </c>
      <c r="G26" s="33">
        <v>0</v>
      </c>
      <c r="H26" s="26" t="s">
        <v>253</v>
      </c>
      <c r="I26" s="26" t="s">
        <v>253</v>
      </c>
      <c r="J26" s="26" t="s">
        <v>253</v>
      </c>
      <c r="K26" s="26" t="s">
        <v>253</v>
      </c>
      <c r="L26" s="18"/>
    </row>
    <row r="27" spans="1:14" x14ac:dyDescent="0.25">
      <c r="A27" s="16"/>
      <c r="B27" s="11" t="s">
        <v>250</v>
      </c>
      <c r="C27" s="46">
        <v>3.9333333333333331E-2</v>
      </c>
      <c r="D27" s="46">
        <v>0</v>
      </c>
      <c r="E27" s="46">
        <v>0</v>
      </c>
      <c r="F27" s="46">
        <v>0</v>
      </c>
      <c r="G27" s="33">
        <v>0</v>
      </c>
      <c r="H27" s="26" t="s">
        <v>253</v>
      </c>
      <c r="I27" s="26" t="s">
        <v>253</v>
      </c>
      <c r="J27" s="26" t="s">
        <v>253</v>
      </c>
      <c r="K27" s="26" t="s">
        <v>253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204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7">
        <v>219.28033333333337</v>
      </c>
      <c r="D13" s="27">
        <v>200.16633329999999</v>
      </c>
      <c r="E13" s="27">
        <v>191.24433333333332</v>
      </c>
      <c r="F13" s="27">
        <v>193.16099999999997</v>
      </c>
      <c r="G13" s="47">
        <v>190.34066666666669</v>
      </c>
      <c r="H13" s="27">
        <v>-1.46009460156723</v>
      </c>
      <c r="I13" s="27">
        <v>1.0022083442995156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52.043333333333408</v>
      </c>
      <c r="D14" s="26">
        <v>55.183666635999998</v>
      </c>
      <c r="E14" s="26">
        <v>48.873333333333306</v>
      </c>
      <c r="F14" s="26">
        <v>45.295666666666648</v>
      </c>
      <c r="G14" s="33">
        <v>38.224333333333362</v>
      </c>
      <c r="H14" s="26">
        <v>-15.611500732225947</v>
      </c>
      <c r="I14" s="26">
        <v>-7.3202837266402865</v>
      </c>
      <c r="J14" s="26">
        <v>20.082063388100647</v>
      </c>
      <c r="K14" s="26">
        <v>23.449695677008638</v>
      </c>
      <c r="L14" s="18"/>
    </row>
    <row r="15" spans="1:15" s="48" customFormat="1" x14ac:dyDescent="0.25">
      <c r="A15" s="80"/>
      <c r="B15" s="177" t="s">
        <v>2</v>
      </c>
      <c r="C15" s="47">
        <v>49.079333333333331</v>
      </c>
      <c r="D15" s="47">
        <v>48.91033333</v>
      </c>
      <c r="E15" s="47">
        <v>51.137666666666675</v>
      </c>
      <c r="F15" s="47">
        <v>55.076666666666675</v>
      </c>
      <c r="G15" s="47">
        <v>55.62766666666667</v>
      </c>
      <c r="H15" s="47">
        <v>1.0004236518791787</v>
      </c>
      <c r="I15" s="47">
        <v>7.7027370561816744</v>
      </c>
      <c r="J15" s="47">
        <v>29.225318814336397</v>
      </c>
      <c r="K15" s="47">
        <v>28.513347242283217</v>
      </c>
      <c r="L15" s="81"/>
      <c r="N15" s="163" t="s">
        <v>2</v>
      </c>
      <c r="O15" s="164">
        <v>29.225318814336397</v>
      </c>
    </row>
    <row r="16" spans="1:15" x14ac:dyDescent="0.25">
      <c r="A16" s="16"/>
      <c r="B16" s="11" t="s">
        <v>241</v>
      </c>
      <c r="C16" s="26">
        <v>47.109333333333325</v>
      </c>
      <c r="D16" s="26">
        <v>28.763999999999999</v>
      </c>
      <c r="E16" s="26">
        <v>28.847000000000001</v>
      </c>
      <c r="F16" s="26">
        <v>34.576999999999998</v>
      </c>
      <c r="G16" s="33">
        <v>35.084666666666671</v>
      </c>
      <c r="H16" s="26">
        <v>1.468220686197963</v>
      </c>
      <c r="I16" s="26">
        <v>19.863417339758026</v>
      </c>
      <c r="J16" s="26">
        <v>18.432564769833736</v>
      </c>
      <c r="K16" s="26">
        <v>17.900611407064574</v>
      </c>
      <c r="L16" s="18"/>
      <c r="N16" s="22" t="s">
        <v>12</v>
      </c>
      <c r="O16" s="31">
        <v>70.77468118566361</v>
      </c>
    </row>
    <row r="17" spans="1:14" x14ac:dyDescent="0.25">
      <c r="A17" s="16"/>
      <c r="B17" s="11" t="s">
        <v>242</v>
      </c>
      <c r="C17" s="26">
        <v>23.856666666666666</v>
      </c>
      <c r="D17" s="26">
        <v>24.684000000000001</v>
      </c>
      <c r="E17" s="26">
        <v>22.434333333333331</v>
      </c>
      <c r="F17" s="26">
        <v>21.556000000000001</v>
      </c>
      <c r="G17" s="33">
        <v>24.299333333333337</v>
      </c>
      <c r="H17" s="26">
        <v>12.726541720789264</v>
      </c>
      <c r="I17" s="26">
        <v>-3.9151300833543679</v>
      </c>
      <c r="J17" s="26">
        <v>12.766233174903943</v>
      </c>
      <c r="K17" s="26">
        <v>11.159602611293172</v>
      </c>
      <c r="L17" s="18"/>
    </row>
    <row r="18" spans="1:14" x14ac:dyDescent="0.25">
      <c r="A18" s="16"/>
      <c r="B18" s="11" t="s">
        <v>243</v>
      </c>
      <c r="C18" s="26">
        <v>10.429333333333334</v>
      </c>
      <c r="D18" s="26">
        <v>7.8976666670000002</v>
      </c>
      <c r="E18" s="26">
        <v>7.9333333333333327</v>
      </c>
      <c r="F18" s="26">
        <v>9.0349999999999984</v>
      </c>
      <c r="G18" s="33">
        <v>9.456333333333335</v>
      </c>
      <c r="H18" s="26">
        <v>4.6633462460800912</v>
      </c>
      <c r="I18" s="26">
        <v>13.886554621848735</v>
      </c>
      <c r="J18" s="26">
        <v>4.9681098101299073</v>
      </c>
      <c r="K18" s="26">
        <v>4.6774452399811555</v>
      </c>
      <c r="L18" s="18"/>
    </row>
    <row r="19" spans="1:14" x14ac:dyDescent="0.25">
      <c r="A19" s="16"/>
      <c r="B19" s="11" t="s">
        <v>245</v>
      </c>
      <c r="C19" s="26">
        <v>7.7683333333333344</v>
      </c>
      <c r="D19" s="26">
        <v>9.3863333329999996</v>
      </c>
      <c r="E19" s="26">
        <v>5.8316666666666661</v>
      </c>
      <c r="F19" s="26">
        <v>4.8953333333333324</v>
      </c>
      <c r="G19" s="33">
        <v>6.2249999999999996</v>
      </c>
      <c r="H19" s="26">
        <v>27.161922919787564</v>
      </c>
      <c r="I19" s="26">
        <v>-16.056016004572736</v>
      </c>
      <c r="J19" s="26">
        <v>3.2704519265457366</v>
      </c>
      <c r="K19" s="26">
        <v>2.5343280130737225</v>
      </c>
      <c r="L19" s="18"/>
    </row>
    <row r="20" spans="1:14" x14ac:dyDescent="0.25">
      <c r="A20" s="16"/>
      <c r="B20" s="11" t="s">
        <v>246</v>
      </c>
      <c r="C20" s="26">
        <v>7.4076666666666657</v>
      </c>
      <c r="D20" s="26">
        <v>7.2276666670000003</v>
      </c>
      <c r="E20" s="26">
        <v>8.5773333333333337</v>
      </c>
      <c r="F20" s="26">
        <v>7.72</v>
      </c>
      <c r="G20" s="33">
        <v>4.7333333333333325</v>
      </c>
      <c r="H20" s="26">
        <v>-38.687392055267708</v>
      </c>
      <c r="I20" s="26">
        <v>-9.9953365459350287</v>
      </c>
      <c r="J20" s="26">
        <v>2.4867693363828356</v>
      </c>
      <c r="K20" s="26">
        <v>3.9966659936529632</v>
      </c>
      <c r="L20" s="18"/>
    </row>
    <row r="21" spans="1:14" x14ac:dyDescent="0.25">
      <c r="A21" s="16"/>
      <c r="B21" s="11" t="s">
        <v>247</v>
      </c>
      <c r="C21" s="26">
        <v>3.8839999999999999</v>
      </c>
      <c r="D21" s="26">
        <v>4.0916666670000001</v>
      </c>
      <c r="E21" s="26">
        <v>2.7313333333333332</v>
      </c>
      <c r="F21" s="26">
        <v>3.870333333333333</v>
      </c>
      <c r="G21" s="33">
        <v>3.9796666666666671</v>
      </c>
      <c r="H21" s="26">
        <v>2.8249074153819942</v>
      </c>
      <c r="I21" s="26">
        <v>41.701244813277995</v>
      </c>
      <c r="J21" s="26">
        <v>2.0908126131742732</v>
      </c>
      <c r="K21" s="26">
        <v>2.0036825929319759</v>
      </c>
      <c r="L21" s="18"/>
    </row>
    <row r="22" spans="1:14" x14ac:dyDescent="0.25">
      <c r="A22" s="16"/>
      <c r="B22" s="11" t="s">
        <v>248</v>
      </c>
      <c r="C22" s="26">
        <v>6.003333333333333</v>
      </c>
      <c r="D22" s="26">
        <v>3.8273333329999999</v>
      </c>
      <c r="E22" s="26">
        <v>5.5276666666666658</v>
      </c>
      <c r="F22" s="26">
        <v>4.7463333333333324</v>
      </c>
      <c r="G22" s="33">
        <v>3.7986666666666671</v>
      </c>
      <c r="H22" s="26">
        <v>-19.966289767539834</v>
      </c>
      <c r="I22" s="26">
        <v>-14.134957486582644</v>
      </c>
      <c r="J22" s="26">
        <v>1.9957199547478031</v>
      </c>
      <c r="K22" s="26">
        <v>2.4571902885848247</v>
      </c>
      <c r="L22" s="18"/>
    </row>
    <row r="23" spans="1:14" x14ac:dyDescent="0.25">
      <c r="A23" s="16"/>
      <c r="B23" s="11" t="s">
        <v>244</v>
      </c>
      <c r="C23" s="26">
        <v>4.9336666666666664</v>
      </c>
      <c r="D23" s="26">
        <v>4.2876666669999999</v>
      </c>
      <c r="E23" s="26">
        <v>3.7590000000000008</v>
      </c>
      <c r="F23" s="26">
        <v>1.853</v>
      </c>
      <c r="G23" s="33">
        <v>3.472</v>
      </c>
      <c r="H23" s="26">
        <v>87.371829465731253</v>
      </c>
      <c r="I23" s="26">
        <v>-50.704974727321108</v>
      </c>
      <c r="J23" s="26">
        <v>1.8240978456171564</v>
      </c>
      <c r="K23" s="26">
        <v>0.95930337904649499</v>
      </c>
      <c r="L23" s="18"/>
    </row>
    <row r="24" spans="1:14" x14ac:dyDescent="0.25">
      <c r="A24" s="16"/>
      <c r="B24" s="11" t="s">
        <v>251</v>
      </c>
      <c r="C24" s="26">
        <v>2.0866666666666664</v>
      </c>
      <c r="D24" s="26">
        <v>2.1476666670000002</v>
      </c>
      <c r="E24" s="26">
        <v>2.637</v>
      </c>
      <c r="F24" s="26">
        <v>2.3206666666666664</v>
      </c>
      <c r="G24" s="33">
        <v>1.9990000000000001</v>
      </c>
      <c r="H24" s="26">
        <v>-13.86095949439815</v>
      </c>
      <c r="I24" s="26">
        <v>-11.995954999367974</v>
      </c>
      <c r="J24" s="26">
        <v>1.050222233118864</v>
      </c>
      <c r="K24" s="26">
        <v>1.2014157447241764</v>
      </c>
      <c r="L24" s="18"/>
    </row>
    <row r="25" spans="1:14" x14ac:dyDescent="0.25">
      <c r="A25" s="16"/>
      <c r="B25" s="11" t="s">
        <v>249</v>
      </c>
      <c r="C25" s="26">
        <v>1.5369999999999999</v>
      </c>
      <c r="D25" s="26">
        <v>1.5880000000000001</v>
      </c>
      <c r="E25" s="26">
        <v>1.3513333333333335</v>
      </c>
      <c r="F25" s="26">
        <v>1.1200000000000001</v>
      </c>
      <c r="G25" s="33">
        <v>1.631</v>
      </c>
      <c r="H25" s="26">
        <v>45.624999999999986</v>
      </c>
      <c r="I25" s="26">
        <v>-17.118894918598915</v>
      </c>
      <c r="J25" s="26">
        <v>0.85688467344515618</v>
      </c>
      <c r="K25" s="26">
        <v>0.579827190789031</v>
      </c>
      <c r="L25" s="18"/>
    </row>
    <row r="26" spans="1:14" x14ac:dyDescent="0.25">
      <c r="A26" s="16"/>
      <c r="B26" s="11" t="s">
        <v>250</v>
      </c>
      <c r="C26" s="26">
        <v>2.1796666666666664</v>
      </c>
      <c r="D26" s="26">
        <v>1.6080000000000001</v>
      </c>
      <c r="E26" s="26">
        <v>1.0676666666666668</v>
      </c>
      <c r="F26" s="26">
        <v>0.7503333333333333</v>
      </c>
      <c r="G26" s="33">
        <v>1.351</v>
      </c>
      <c r="H26" s="26">
        <v>80.053309640159938</v>
      </c>
      <c r="I26" s="26">
        <v>-29.722135497970658</v>
      </c>
      <c r="J26" s="26">
        <v>0.70978000847603062</v>
      </c>
      <c r="K26" s="26">
        <v>0.3884497043053895</v>
      </c>
      <c r="L26" s="18"/>
    </row>
    <row r="27" spans="1:14" x14ac:dyDescent="0.25">
      <c r="A27" s="16"/>
      <c r="B27" s="11" t="s">
        <v>252</v>
      </c>
      <c r="C27" s="26">
        <v>0.96200000000000019</v>
      </c>
      <c r="D27" s="26">
        <v>0.56233333299999999</v>
      </c>
      <c r="E27" s="26">
        <v>0.53566666666666674</v>
      </c>
      <c r="F27" s="26">
        <v>0.34466666666666668</v>
      </c>
      <c r="G27" s="33">
        <v>0.45866666666666667</v>
      </c>
      <c r="H27" s="26">
        <v>33.07543520309477</v>
      </c>
      <c r="I27" s="26">
        <v>-35.656502800248916</v>
      </c>
      <c r="J27" s="26">
        <v>0.24097145118751989</v>
      </c>
      <c r="K27" s="26">
        <v>0.17843491526067204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205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7">
        <v>9.0526666666666653</v>
      </c>
      <c r="D13" s="27">
        <v>8.7263333329999995</v>
      </c>
      <c r="E13" s="27">
        <v>13.241333333333332</v>
      </c>
      <c r="F13" s="27">
        <v>6.3860000000000001</v>
      </c>
      <c r="G13" s="47">
        <v>9.2123333333333317</v>
      </c>
      <c r="H13" s="27">
        <v>44.258273306190588</v>
      </c>
      <c r="I13" s="27">
        <v>-51.772228375792963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8" t="s">
        <v>3</v>
      </c>
      <c r="C14" s="190">
        <v>6.3443333333333314</v>
      </c>
      <c r="D14" s="26">
        <v>3.4933333329999989</v>
      </c>
      <c r="E14" s="26">
        <v>8.0253333333333323</v>
      </c>
      <c r="F14" s="26">
        <v>3.5056666666666669</v>
      </c>
      <c r="G14" s="33">
        <v>5.6879999999999988</v>
      </c>
      <c r="H14" s="26">
        <v>62.251592659503615</v>
      </c>
      <c r="I14" s="26">
        <v>-56.317494600431964</v>
      </c>
      <c r="J14" s="26">
        <v>61.74331512103339</v>
      </c>
      <c r="K14" s="26">
        <v>54.896126944357448</v>
      </c>
      <c r="L14" s="153"/>
    </row>
    <row r="15" spans="1:15" s="48" customFormat="1" x14ac:dyDescent="0.25">
      <c r="A15" s="80"/>
      <c r="B15" s="81" t="s">
        <v>2</v>
      </c>
      <c r="C15" s="193">
        <v>0.82133333333333347</v>
      </c>
      <c r="D15" s="193">
        <v>1.465666667</v>
      </c>
      <c r="E15" s="193">
        <v>1.1103333333333334</v>
      </c>
      <c r="F15" s="193">
        <v>0</v>
      </c>
      <c r="G15" s="193">
        <v>0.88899999999999979</v>
      </c>
      <c r="H15" s="193" t="s">
        <v>253</v>
      </c>
      <c r="I15" s="193" t="s">
        <v>253</v>
      </c>
      <c r="J15" s="193">
        <v>9.6501067409632011</v>
      </c>
      <c r="K15" s="193" t="s">
        <v>253</v>
      </c>
      <c r="L15" s="81"/>
      <c r="N15" s="163" t="s">
        <v>2</v>
      </c>
      <c r="O15" s="167">
        <v>9.6501067409632011</v>
      </c>
    </row>
    <row r="16" spans="1:15" x14ac:dyDescent="0.25">
      <c r="A16" s="16"/>
      <c r="B16" s="18" t="s">
        <v>243</v>
      </c>
      <c r="C16" s="190">
        <v>0.38666666666666671</v>
      </c>
      <c r="D16" s="26">
        <v>1.362333333</v>
      </c>
      <c r="E16" s="26">
        <v>0.67633333333333334</v>
      </c>
      <c r="F16" s="26">
        <v>0.57933333333333337</v>
      </c>
      <c r="G16" s="47">
        <v>0.56333333333333335</v>
      </c>
      <c r="H16" s="26">
        <v>-2.7617951668584606</v>
      </c>
      <c r="I16" s="26">
        <v>-14.342040413997037</v>
      </c>
      <c r="J16" s="26">
        <v>6.1149907732387749</v>
      </c>
      <c r="K16" s="26">
        <v>9.0719281762188118</v>
      </c>
      <c r="L16" s="153"/>
      <c r="N16" s="22" t="s">
        <v>12</v>
      </c>
      <c r="O16" s="118">
        <v>90.349893259036804</v>
      </c>
    </row>
    <row r="17" spans="1:14" x14ac:dyDescent="0.25">
      <c r="A17" s="16"/>
      <c r="B17" s="18" t="s">
        <v>245</v>
      </c>
      <c r="C17" s="190">
        <v>0.12266666666666666</v>
      </c>
      <c r="D17" s="26">
        <v>0.238666667</v>
      </c>
      <c r="E17" s="26">
        <v>0</v>
      </c>
      <c r="F17" s="26">
        <v>0.15333333333333335</v>
      </c>
      <c r="G17" s="33">
        <v>0.54399999999999993</v>
      </c>
      <c r="H17" s="26">
        <v>254.78260869565207</v>
      </c>
      <c r="I17" s="26" t="s">
        <v>253</v>
      </c>
      <c r="J17" s="26">
        <v>5.9051271845714082</v>
      </c>
      <c r="K17" s="26">
        <v>2.4010857083202839</v>
      </c>
      <c r="L17" s="153"/>
    </row>
    <row r="18" spans="1:14" x14ac:dyDescent="0.25">
      <c r="A18" s="16"/>
      <c r="B18" s="18" t="s">
        <v>241</v>
      </c>
      <c r="C18" s="190">
        <v>0</v>
      </c>
      <c r="D18" s="26">
        <v>0</v>
      </c>
      <c r="E18" s="26">
        <v>1.7386666666666661</v>
      </c>
      <c r="F18" s="26">
        <v>0.32866666666666666</v>
      </c>
      <c r="G18" s="33">
        <v>0.44466666666666671</v>
      </c>
      <c r="H18" s="26">
        <v>35.294117647058833</v>
      </c>
      <c r="I18" s="26">
        <v>-81.096625766871156</v>
      </c>
      <c r="J18" s="26">
        <v>4.826862539349424</v>
      </c>
      <c r="K18" s="26">
        <v>5.1466750182691303</v>
      </c>
      <c r="L18" s="18"/>
    </row>
    <row r="19" spans="1:14" x14ac:dyDescent="0.25">
      <c r="A19" s="16"/>
      <c r="B19" s="18" t="s">
        <v>244</v>
      </c>
      <c r="C19" s="190">
        <v>0.23266666666666663</v>
      </c>
      <c r="D19" s="26">
        <v>0.14899999999999999</v>
      </c>
      <c r="E19" s="26">
        <v>0.13033333333333333</v>
      </c>
      <c r="F19" s="26">
        <v>0.628</v>
      </c>
      <c r="G19" s="33">
        <v>0.26733333333333337</v>
      </c>
      <c r="H19" s="26">
        <v>-57.430997876857745</v>
      </c>
      <c r="I19" s="26">
        <v>381.84143222506395</v>
      </c>
      <c r="J19" s="26">
        <v>2.9019068639866852</v>
      </c>
      <c r="K19" s="26">
        <v>9.8340119010335112</v>
      </c>
      <c r="L19" s="18"/>
    </row>
    <row r="20" spans="1:14" x14ac:dyDescent="0.25">
      <c r="A20" s="16"/>
      <c r="B20" s="18" t="s">
        <v>247</v>
      </c>
      <c r="C20" s="190">
        <v>0</v>
      </c>
      <c r="D20" s="26">
        <v>7.0999999999999994E-2</v>
      </c>
      <c r="E20" s="26">
        <v>0.16233333333333333</v>
      </c>
      <c r="F20" s="26">
        <v>0.24199999999999999</v>
      </c>
      <c r="G20" s="33">
        <v>0.25666666666666665</v>
      </c>
      <c r="H20" s="26">
        <v>6.0606060606060552</v>
      </c>
      <c r="I20" s="26">
        <v>49.07597535934292</v>
      </c>
      <c r="J20" s="26">
        <v>2.7861200564460691</v>
      </c>
      <c r="K20" s="26">
        <v>3.7895396179141874</v>
      </c>
      <c r="L20" s="18"/>
    </row>
    <row r="21" spans="1:14" x14ac:dyDescent="0.25">
      <c r="A21" s="16"/>
      <c r="B21" s="18" t="s">
        <v>249</v>
      </c>
      <c r="C21" s="190">
        <v>0.15466666666666667</v>
      </c>
      <c r="D21" s="26">
        <v>0.35166666699999999</v>
      </c>
      <c r="E21" s="26">
        <v>0.11466666666666667</v>
      </c>
      <c r="F21" s="26">
        <v>0.14699999999999999</v>
      </c>
      <c r="G21" s="33">
        <v>0.16366666666666665</v>
      </c>
      <c r="H21" s="26">
        <v>11.337868480725621</v>
      </c>
      <c r="I21" s="26">
        <v>28.197674418604635</v>
      </c>
      <c r="J21" s="26">
        <v>1.7766038282013243</v>
      </c>
      <c r="K21" s="26">
        <v>2.3019104290635766</v>
      </c>
      <c r="L21" s="18"/>
    </row>
    <row r="22" spans="1:14" x14ac:dyDescent="0.25">
      <c r="A22" s="16"/>
      <c r="B22" s="18" t="s">
        <v>251</v>
      </c>
      <c r="C22" s="190">
        <v>0.216</v>
      </c>
      <c r="D22" s="26">
        <v>0.11133333300000001</v>
      </c>
      <c r="E22" s="26">
        <v>0</v>
      </c>
      <c r="F22" s="26">
        <v>0.15166666666666667</v>
      </c>
      <c r="G22" s="33">
        <v>0.13333333333333333</v>
      </c>
      <c r="H22" s="26">
        <v>-12.087912087912089</v>
      </c>
      <c r="I22" s="26" t="s">
        <v>253</v>
      </c>
      <c r="J22" s="26">
        <v>1.4473350942576984</v>
      </c>
      <c r="K22" s="26">
        <v>2.3749869506211505</v>
      </c>
      <c r="L22" s="18"/>
    </row>
    <row r="23" spans="1:14" x14ac:dyDescent="0.25">
      <c r="A23" s="16"/>
      <c r="B23" s="18" t="s">
        <v>246</v>
      </c>
      <c r="C23" s="190">
        <v>0.10133333333333332</v>
      </c>
      <c r="D23" s="26">
        <v>0.12833333299999999</v>
      </c>
      <c r="E23" s="26">
        <v>0.68300000000000005</v>
      </c>
      <c r="F23" s="26">
        <v>0.38666666666666671</v>
      </c>
      <c r="G23" s="33">
        <v>0.11566666666666665</v>
      </c>
      <c r="H23" s="26">
        <v>-70.086206896551744</v>
      </c>
      <c r="I23" s="26">
        <v>-43.387018057589067</v>
      </c>
      <c r="J23" s="26">
        <v>1.2555631942685532</v>
      </c>
      <c r="K23" s="26">
        <v>6.0549117861989776</v>
      </c>
      <c r="L23" s="18"/>
    </row>
    <row r="24" spans="1:14" x14ac:dyDescent="0.25">
      <c r="A24" s="16"/>
      <c r="B24" s="18" t="s">
        <v>248</v>
      </c>
      <c r="C24" s="190">
        <v>0.18866666666666665</v>
      </c>
      <c r="D24" s="26">
        <v>0.155</v>
      </c>
      <c r="E24" s="26">
        <v>9.0000000000000011E-2</v>
      </c>
      <c r="F24" s="26">
        <v>8.2666666666666652E-2</v>
      </c>
      <c r="G24" s="33">
        <v>9.0333333333333349E-2</v>
      </c>
      <c r="H24" s="26">
        <v>9.274193548387144</v>
      </c>
      <c r="I24" s="26">
        <v>-8.1481481481481701</v>
      </c>
      <c r="J24" s="26">
        <v>0.98056952635959072</v>
      </c>
      <c r="K24" s="26">
        <v>1.2944983818770224</v>
      </c>
      <c r="L24" s="18"/>
    </row>
    <row r="25" spans="1:14" x14ac:dyDescent="0.25">
      <c r="A25" s="16"/>
      <c r="B25" s="18" t="s">
        <v>252</v>
      </c>
      <c r="C25" s="190">
        <v>3.9333333333333331E-2</v>
      </c>
      <c r="D25" s="26">
        <v>0.04</v>
      </c>
      <c r="E25" s="26">
        <v>0.13333333333333333</v>
      </c>
      <c r="F25" s="26">
        <v>0.11833333333333332</v>
      </c>
      <c r="G25" s="33">
        <v>5.6333333333333339E-2</v>
      </c>
      <c r="H25" s="26">
        <v>-52.394366197183096</v>
      </c>
      <c r="I25" s="26">
        <v>-11.250000000000016</v>
      </c>
      <c r="J25" s="26">
        <v>0.61149907732387754</v>
      </c>
      <c r="K25" s="26">
        <v>1.8530117966384798</v>
      </c>
      <c r="L25" s="153"/>
      <c r="M25" s="22"/>
    </row>
    <row r="26" spans="1:14" x14ac:dyDescent="0.25">
      <c r="A26" s="16"/>
      <c r="B26" s="18" t="s">
        <v>242</v>
      </c>
      <c r="C26" s="190">
        <v>0.30166666666666669</v>
      </c>
      <c r="D26" s="26">
        <v>1.0216666670000003</v>
      </c>
      <c r="E26" s="26">
        <v>0.32800000000000001</v>
      </c>
      <c r="F26" s="26">
        <v>0</v>
      </c>
      <c r="G26" s="33">
        <v>0</v>
      </c>
      <c r="H26" s="26" t="s">
        <v>253</v>
      </c>
      <c r="I26" s="26" t="s">
        <v>253</v>
      </c>
      <c r="J26" s="26" t="s">
        <v>253</v>
      </c>
      <c r="K26" s="26" t="s">
        <v>253</v>
      </c>
      <c r="L26" s="18"/>
    </row>
    <row r="27" spans="1:14" s="22" customFormat="1" x14ac:dyDescent="0.25">
      <c r="A27" s="16"/>
      <c r="B27" s="18" t="s">
        <v>250</v>
      </c>
      <c r="C27" s="190">
        <v>0.14333333333333334</v>
      </c>
      <c r="D27" s="26">
        <v>0.138333333</v>
      </c>
      <c r="E27" s="26">
        <v>4.8999999999999995E-2</v>
      </c>
      <c r="F27" s="26">
        <v>6.2666666666666662E-2</v>
      </c>
      <c r="G27" s="33">
        <v>0</v>
      </c>
      <c r="H27" s="26" t="s">
        <v>253</v>
      </c>
      <c r="I27" s="26">
        <v>27.891156462585045</v>
      </c>
      <c r="J27" s="26" t="s">
        <v>253</v>
      </c>
      <c r="K27" s="26">
        <v>0.98131328948742025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253</v>
      </c>
    </row>
    <row r="29" spans="1:14" s="22" customFormat="1" x14ac:dyDescent="0.25">
      <c r="A29" s="16"/>
      <c r="B29" s="223" t="s">
        <v>206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253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9" t="s">
        <v>236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7">
        <v>212.36866666666663</v>
      </c>
      <c r="D13" s="27">
        <v>205.27133330000001</v>
      </c>
      <c r="E13" s="27">
        <v>197.97166666666664</v>
      </c>
      <c r="F13" s="27">
        <v>190.82333333333335</v>
      </c>
      <c r="G13" s="47">
        <v>208.53599999999997</v>
      </c>
      <c r="H13" s="27">
        <v>9.282233130120332</v>
      </c>
      <c r="I13" s="27">
        <v>-3.6107860552435755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95.524333333333288</v>
      </c>
      <c r="D14" s="26">
        <v>99.020333297000008</v>
      </c>
      <c r="E14" s="26">
        <v>96.989333333333306</v>
      </c>
      <c r="F14" s="26">
        <v>85.860333333333358</v>
      </c>
      <c r="G14" s="33">
        <v>106.39599999999997</v>
      </c>
      <c r="H14" s="26">
        <v>23.917524972726966</v>
      </c>
      <c r="I14" s="26">
        <v>-11.474457672321304</v>
      </c>
      <c r="J14" s="26">
        <v>51.020447308857939</v>
      </c>
      <c r="K14" s="26">
        <v>44.994672209897466</v>
      </c>
      <c r="L14" s="18"/>
    </row>
    <row r="15" spans="1:15" s="48" customFormat="1" x14ac:dyDescent="0.25">
      <c r="A15" s="80"/>
      <c r="B15" s="12" t="s">
        <v>2</v>
      </c>
      <c r="C15" s="47">
        <v>33.009</v>
      </c>
      <c r="D15" s="47">
        <v>31.699000000000002</v>
      </c>
      <c r="E15" s="47">
        <v>32.058999999999997</v>
      </c>
      <c r="F15" s="47">
        <v>29.699666666666669</v>
      </c>
      <c r="G15" s="47">
        <v>33.804000000000002</v>
      </c>
      <c r="H15" s="47">
        <v>13.819459253190258</v>
      </c>
      <c r="I15" s="47">
        <v>-7.3593478690331171</v>
      </c>
      <c r="J15" s="47">
        <v>16.210150765335484</v>
      </c>
      <c r="K15" s="47">
        <v>15.563959683476863</v>
      </c>
      <c r="L15" s="81"/>
      <c r="N15" s="163" t="s">
        <v>2</v>
      </c>
      <c r="O15" s="164">
        <v>16.210150765335484</v>
      </c>
    </row>
    <row r="16" spans="1:15" x14ac:dyDescent="0.25">
      <c r="A16" s="16"/>
      <c r="B16" s="11" t="s">
        <v>241</v>
      </c>
      <c r="C16" s="26">
        <v>23.568999999999999</v>
      </c>
      <c r="D16" s="26">
        <v>22.623000000000001</v>
      </c>
      <c r="E16" s="26">
        <v>16.049666666666667</v>
      </c>
      <c r="F16" s="26">
        <v>19.672666666666668</v>
      </c>
      <c r="G16" s="33">
        <v>20.563666666666663</v>
      </c>
      <c r="H16" s="26">
        <v>4.5291267071062791</v>
      </c>
      <c r="I16" s="26">
        <v>22.57367754262809</v>
      </c>
      <c r="J16" s="26">
        <v>9.8609672510581703</v>
      </c>
      <c r="K16" s="26">
        <v>10.309361189232623</v>
      </c>
      <c r="L16" s="18"/>
      <c r="N16" s="22" t="s">
        <v>12</v>
      </c>
      <c r="O16" s="31">
        <v>83.789849234664516</v>
      </c>
    </row>
    <row r="17" spans="1:14" ht="15.6" x14ac:dyDescent="0.3">
      <c r="A17" s="16"/>
      <c r="B17" s="11" t="s">
        <v>242</v>
      </c>
      <c r="C17" s="26">
        <v>23.885000000000002</v>
      </c>
      <c r="D17" s="26">
        <v>20.664666669999999</v>
      </c>
      <c r="E17" s="26">
        <v>17.759666666666664</v>
      </c>
      <c r="F17" s="26">
        <v>17.774000000000001</v>
      </c>
      <c r="G17" s="33">
        <v>14.934000000000005</v>
      </c>
      <c r="H17" s="26">
        <v>-15.978395409024394</v>
      </c>
      <c r="I17" s="26">
        <v>8.0707220480880082E-2</v>
      </c>
      <c r="J17" s="26">
        <v>7.1613534353780679</v>
      </c>
      <c r="K17" s="26">
        <v>9.3143745523782897</v>
      </c>
      <c r="L17" s="18"/>
    </row>
    <row r="18" spans="1:14" x14ac:dyDescent="0.25">
      <c r="A18" s="16"/>
      <c r="B18" s="11" t="s">
        <v>246</v>
      </c>
      <c r="C18" s="26">
        <v>7.5890000000000013</v>
      </c>
      <c r="D18" s="26">
        <v>6.2293333329999996</v>
      </c>
      <c r="E18" s="26">
        <v>5.676333333333333</v>
      </c>
      <c r="F18" s="26">
        <v>8.8826666666666672</v>
      </c>
      <c r="G18" s="33">
        <v>7.4756666666666653</v>
      </c>
      <c r="H18" s="26">
        <v>-15.839837886520581</v>
      </c>
      <c r="I18" s="26">
        <v>56.485994480004706</v>
      </c>
      <c r="J18" s="26">
        <v>3.5848326747739803</v>
      </c>
      <c r="K18" s="26">
        <v>4.6549164148339646</v>
      </c>
      <c r="L18" s="18"/>
    </row>
    <row r="19" spans="1:14" ht="15.6" x14ac:dyDescent="0.3">
      <c r="A19" s="16"/>
      <c r="B19" s="11" t="s">
        <v>245</v>
      </c>
      <c r="C19" s="26">
        <v>4.9046666666666665</v>
      </c>
      <c r="D19" s="26">
        <v>2.6909999999999994</v>
      </c>
      <c r="E19" s="26">
        <v>4.1726666666666672</v>
      </c>
      <c r="F19" s="26">
        <v>3.4220000000000002</v>
      </c>
      <c r="G19" s="33">
        <v>5.2263333333333337</v>
      </c>
      <c r="H19" s="26">
        <v>52.72744983440483</v>
      </c>
      <c r="I19" s="26">
        <v>-17.990094264259472</v>
      </c>
      <c r="J19" s="26">
        <v>2.5062019667267688</v>
      </c>
      <c r="K19" s="26">
        <v>1.7932817440215207</v>
      </c>
      <c r="L19" s="18"/>
    </row>
    <row r="20" spans="1:14" ht="15.6" x14ac:dyDescent="0.3">
      <c r="A20" s="16"/>
      <c r="B20" s="11" t="s">
        <v>243</v>
      </c>
      <c r="C20" s="26">
        <v>1.7916666666666667</v>
      </c>
      <c r="D20" s="26">
        <v>1.5940000000000001</v>
      </c>
      <c r="E20" s="26">
        <v>4.3019999999999996</v>
      </c>
      <c r="F20" s="26">
        <v>5.9913333333333334</v>
      </c>
      <c r="G20" s="33">
        <v>3.7829999999999999</v>
      </c>
      <c r="H20" s="26">
        <v>-36.858796038722595</v>
      </c>
      <c r="I20" s="26">
        <v>39.268557260189077</v>
      </c>
      <c r="J20" s="26">
        <v>1.8140752675796987</v>
      </c>
      <c r="K20" s="26">
        <v>3.1397278460006639</v>
      </c>
      <c r="L20" s="18"/>
    </row>
    <row r="21" spans="1:14" ht="15.6" x14ac:dyDescent="0.3">
      <c r="A21" s="16"/>
      <c r="B21" s="11" t="s">
        <v>249</v>
      </c>
      <c r="C21" s="26">
        <v>4.0683333333333325</v>
      </c>
      <c r="D21" s="26">
        <v>3.3450000000000002</v>
      </c>
      <c r="E21" s="26">
        <v>3.6886666666666663</v>
      </c>
      <c r="F21" s="26">
        <v>4.1230000000000002</v>
      </c>
      <c r="G21" s="33">
        <v>3.6166666666666671</v>
      </c>
      <c r="H21" s="26">
        <v>-12.280701754385959</v>
      </c>
      <c r="I21" s="26">
        <v>11.77480571118743</v>
      </c>
      <c r="J21" s="26">
        <v>1.7343128604493552</v>
      </c>
      <c r="K21" s="26">
        <v>2.1606372386325923</v>
      </c>
      <c r="L21" s="18"/>
    </row>
    <row r="22" spans="1:14" x14ac:dyDescent="0.25">
      <c r="A22" s="16"/>
      <c r="B22" s="11" t="s">
        <v>244</v>
      </c>
      <c r="C22" s="26">
        <v>2.1306666666666665</v>
      </c>
      <c r="D22" s="26">
        <v>2.6446666670000001</v>
      </c>
      <c r="E22" s="26">
        <v>2.7316666666666669</v>
      </c>
      <c r="F22" s="26">
        <v>3.7953333333333328</v>
      </c>
      <c r="G22" s="33">
        <v>3.204333333333333</v>
      </c>
      <c r="H22" s="26">
        <v>-15.571754786580005</v>
      </c>
      <c r="I22" s="26">
        <v>38.938377059182393</v>
      </c>
      <c r="J22" s="26">
        <v>1.5365852099078017</v>
      </c>
      <c r="K22" s="26">
        <v>1.9889251838524284</v>
      </c>
      <c r="L22" s="18"/>
    </row>
    <row r="23" spans="1:14" x14ac:dyDescent="0.25">
      <c r="A23" s="16"/>
      <c r="B23" s="11" t="s">
        <v>247</v>
      </c>
      <c r="C23" s="26">
        <v>1.9493333333333336</v>
      </c>
      <c r="D23" s="26">
        <v>3.0449999999999999</v>
      </c>
      <c r="E23" s="26">
        <v>4.9276666666666671</v>
      </c>
      <c r="F23" s="26">
        <v>3.789333333333333</v>
      </c>
      <c r="G23" s="33">
        <v>2.7396666666666669</v>
      </c>
      <c r="H23" s="26">
        <v>-27.700562983814201</v>
      </c>
      <c r="I23" s="26">
        <v>-23.100859094906323</v>
      </c>
      <c r="J23" s="26">
        <v>1.3137619723532949</v>
      </c>
      <c r="K23" s="26">
        <v>1.9857809142837177</v>
      </c>
      <c r="L23" s="18"/>
    </row>
    <row r="24" spans="1:14" x14ac:dyDescent="0.25">
      <c r="A24" s="16"/>
      <c r="B24" s="11" t="s">
        <v>248</v>
      </c>
      <c r="C24" s="26">
        <v>7.5686666666666653</v>
      </c>
      <c r="D24" s="26">
        <v>5.819</v>
      </c>
      <c r="E24" s="26">
        <v>3.9036666666666666</v>
      </c>
      <c r="F24" s="26">
        <v>3.3763333333333336</v>
      </c>
      <c r="G24" s="33">
        <v>2.3079999999999994</v>
      </c>
      <c r="H24" s="26">
        <v>-31.641820515351981</v>
      </c>
      <c r="I24" s="26">
        <v>-13.508667065152412</v>
      </c>
      <c r="J24" s="26">
        <v>1.1067633406222426</v>
      </c>
      <c r="K24" s="26">
        <v>1.7693503589707757</v>
      </c>
      <c r="L24" s="18"/>
    </row>
    <row r="25" spans="1:14" x14ac:dyDescent="0.25">
      <c r="A25" s="16"/>
      <c r="B25" s="11" t="s">
        <v>251</v>
      </c>
      <c r="C25" s="26">
        <v>2.782</v>
      </c>
      <c r="D25" s="26">
        <v>2.866333333</v>
      </c>
      <c r="E25" s="26">
        <v>2.8926666666666669</v>
      </c>
      <c r="F25" s="26">
        <v>2.3826666666666663</v>
      </c>
      <c r="G25" s="33">
        <v>2.0703333333333336</v>
      </c>
      <c r="H25" s="26">
        <v>-13.108561835478428</v>
      </c>
      <c r="I25" s="26">
        <v>-17.630790504724615</v>
      </c>
      <c r="J25" s="26">
        <v>0.99279420979271393</v>
      </c>
      <c r="K25" s="26">
        <v>1.2486243820636886</v>
      </c>
      <c r="L25" s="18"/>
    </row>
    <row r="26" spans="1:14" x14ac:dyDescent="0.25">
      <c r="A26" s="16"/>
      <c r="B26" s="11" t="s">
        <v>250</v>
      </c>
      <c r="C26" s="26">
        <v>2.0273333333333334</v>
      </c>
      <c r="D26" s="26">
        <v>1.548666667</v>
      </c>
      <c r="E26" s="26">
        <v>2.0640000000000001</v>
      </c>
      <c r="F26" s="26">
        <v>1.3760000000000001</v>
      </c>
      <c r="G26" s="33">
        <v>1.6826666666666668</v>
      </c>
      <c r="H26" s="26">
        <v>22.286821705426352</v>
      </c>
      <c r="I26" s="26">
        <v>-33.333333333333329</v>
      </c>
      <c r="J26" s="26">
        <v>0.80689505249293503</v>
      </c>
      <c r="K26" s="26">
        <v>0.72108582109106145</v>
      </c>
      <c r="L26" s="18"/>
    </row>
    <row r="27" spans="1:14" x14ac:dyDescent="0.25">
      <c r="A27" s="16"/>
      <c r="B27" s="11" t="s">
        <v>252</v>
      </c>
      <c r="C27" s="26">
        <v>1.5696666666666665</v>
      </c>
      <c r="D27" s="26">
        <v>1.481333333</v>
      </c>
      <c r="E27" s="26">
        <v>0.75466666666666671</v>
      </c>
      <c r="F27" s="26">
        <v>0.67800000000000005</v>
      </c>
      <c r="G27" s="33">
        <v>0.73166666666666658</v>
      </c>
      <c r="H27" s="26">
        <v>7.9154375614552297</v>
      </c>
      <c r="I27" s="26">
        <v>-10.159010600706708</v>
      </c>
      <c r="J27" s="26">
        <v>0.35085868467155151</v>
      </c>
      <c r="K27" s="26">
        <v>0.35530246126434573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207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543.78</v>
      </c>
      <c r="D13" s="25">
        <v>510.93099999999998</v>
      </c>
      <c r="E13" s="25">
        <v>528.60633333333328</v>
      </c>
      <c r="F13" s="25">
        <v>552.72033333333331</v>
      </c>
      <c r="G13" s="93">
        <v>528.83900000000006</v>
      </c>
      <c r="H13" s="27">
        <v>-4.3206902104198424</v>
      </c>
      <c r="I13" s="27">
        <v>4.561806864465634</v>
      </c>
      <c r="J13" s="25">
        <v>100</v>
      </c>
      <c r="K13" s="25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211.58199999999994</v>
      </c>
      <c r="D14" s="24">
        <v>208.19966666700003</v>
      </c>
      <c r="E14" s="24">
        <v>220.29199999999992</v>
      </c>
      <c r="F14" s="24">
        <v>256.81866666666667</v>
      </c>
      <c r="G14" s="28">
        <v>243.84066666666672</v>
      </c>
      <c r="H14" s="26">
        <v>-5.0533709906860125</v>
      </c>
      <c r="I14" s="26">
        <v>16.581022763725773</v>
      </c>
      <c r="J14" s="26">
        <v>46.108677057982995</v>
      </c>
      <c r="K14" s="26">
        <v>46.464486862252826</v>
      </c>
      <c r="L14" s="18"/>
    </row>
    <row r="15" spans="1:15" s="48" customFormat="1" x14ac:dyDescent="0.25">
      <c r="A15" s="80"/>
      <c r="B15" s="12" t="s">
        <v>2</v>
      </c>
      <c r="C15" s="93">
        <v>116.51299999999998</v>
      </c>
      <c r="D15" s="93">
        <v>96.715000000000003</v>
      </c>
      <c r="E15" s="93">
        <v>104.90466666666669</v>
      </c>
      <c r="F15" s="93">
        <v>109.298</v>
      </c>
      <c r="G15" s="93">
        <v>88.506666666666661</v>
      </c>
      <c r="H15" s="47">
        <v>-19.022610965738942</v>
      </c>
      <c r="I15" s="47">
        <v>4.1879293580838306</v>
      </c>
      <c r="J15" s="47">
        <v>16.736032453481428</v>
      </c>
      <c r="K15" s="47">
        <v>19.774557476626214</v>
      </c>
      <c r="L15" s="81"/>
      <c r="N15" s="163" t="s">
        <v>2</v>
      </c>
      <c r="O15" s="164">
        <v>16.736032453481428</v>
      </c>
    </row>
    <row r="16" spans="1:15" x14ac:dyDescent="0.25">
      <c r="A16" s="16"/>
      <c r="B16" s="11" t="s">
        <v>241</v>
      </c>
      <c r="C16" s="24">
        <v>56.616999999999997</v>
      </c>
      <c r="D16" s="24">
        <v>47.593666669999998</v>
      </c>
      <c r="E16" s="24">
        <v>51.857666666666674</v>
      </c>
      <c r="F16" s="24">
        <v>47.198333333333331</v>
      </c>
      <c r="G16" s="28">
        <v>51.311999999999991</v>
      </c>
      <c r="H16" s="26">
        <v>8.7157032381086843</v>
      </c>
      <c r="I16" s="26">
        <v>-8.9848495561569379</v>
      </c>
      <c r="J16" s="26">
        <v>9.7027639792072797</v>
      </c>
      <c r="K16" s="26">
        <v>8.5392793582770317</v>
      </c>
      <c r="L16" s="18"/>
      <c r="N16" s="22" t="s">
        <v>12</v>
      </c>
      <c r="O16" s="31">
        <v>83.263967546518572</v>
      </c>
    </row>
    <row r="17" spans="1:14" x14ac:dyDescent="0.25">
      <c r="A17" s="16"/>
      <c r="B17" s="11" t="s">
        <v>242</v>
      </c>
      <c r="C17" s="24">
        <v>48.245333333333328</v>
      </c>
      <c r="D17" s="24">
        <v>50.933999999999997</v>
      </c>
      <c r="E17" s="24">
        <v>42.742666666666672</v>
      </c>
      <c r="F17" s="24">
        <v>36.077333333333335</v>
      </c>
      <c r="G17" s="28">
        <v>35.822666666666663</v>
      </c>
      <c r="H17" s="26">
        <v>-0.70589104885802056</v>
      </c>
      <c r="I17" s="26">
        <v>-15.594098012914504</v>
      </c>
      <c r="J17" s="26">
        <v>6.7738322375366904</v>
      </c>
      <c r="K17" s="26">
        <v>6.5272310710479866</v>
      </c>
      <c r="L17" s="18"/>
    </row>
    <row r="18" spans="1:14" x14ac:dyDescent="0.25">
      <c r="A18" s="16"/>
      <c r="B18" s="11" t="s">
        <v>243</v>
      </c>
      <c r="C18" s="24">
        <v>19.480666666666668</v>
      </c>
      <c r="D18" s="24">
        <v>24.207000000000001</v>
      </c>
      <c r="E18" s="24">
        <v>26.930666666666664</v>
      </c>
      <c r="F18" s="24">
        <v>23.861999999999995</v>
      </c>
      <c r="G18" s="28">
        <v>21.570999999999994</v>
      </c>
      <c r="H18" s="26">
        <v>-9.6010393093621698</v>
      </c>
      <c r="I18" s="26">
        <v>-11.394692543816232</v>
      </c>
      <c r="J18" s="26">
        <v>4.0789351768685727</v>
      </c>
      <c r="K18" s="26">
        <v>4.3171923594874073</v>
      </c>
      <c r="L18" s="18"/>
    </row>
    <row r="19" spans="1:14" x14ac:dyDescent="0.25">
      <c r="A19" s="16"/>
      <c r="B19" s="11" t="s">
        <v>246</v>
      </c>
      <c r="C19" s="24">
        <v>16.225999999999999</v>
      </c>
      <c r="D19" s="24">
        <v>16.11333333</v>
      </c>
      <c r="E19" s="24">
        <v>17.177000000000003</v>
      </c>
      <c r="F19" s="24">
        <v>17.663333333333334</v>
      </c>
      <c r="G19" s="28">
        <v>19.22433333333333</v>
      </c>
      <c r="H19" s="26">
        <v>8.8375165125495148</v>
      </c>
      <c r="I19" s="26">
        <v>2.8313054278007233</v>
      </c>
      <c r="J19" s="26">
        <v>3.6351958409522234</v>
      </c>
      <c r="K19" s="26">
        <v>3.1957089812147315</v>
      </c>
      <c r="L19" s="18"/>
    </row>
    <row r="20" spans="1:14" x14ac:dyDescent="0.25">
      <c r="A20" s="16"/>
      <c r="B20" s="11" t="s">
        <v>244</v>
      </c>
      <c r="C20" s="24">
        <v>11.398000000000001</v>
      </c>
      <c r="D20" s="24">
        <v>9.7789999999999999</v>
      </c>
      <c r="E20" s="24">
        <v>8.4260000000000002</v>
      </c>
      <c r="F20" s="24">
        <v>10.831000000000001</v>
      </c>
      <c r="G20" s="28">
        <v>13.869333333333332</v>
      </c>
      <c r="H20" s="26">
        <v>28.052195857569284</v>
      </c>
      <c r="I20" s="26">
        <v>28.542606218846434</v>
      </c>
      <c r="J20" s="26">
        <v>2.6226003251147003</v>
      </c>
      <c r="K20" s="26">
        <v>1.9595805232423151</v>
      </c>
      <c r="L20" s="18"/>
    </row>
    <row r="21" spans="1:14" x14ac:dyDescent="0.25">
      <c r="A21" s="16"/>
      <c r="B21" s="11" t="s">
        <v>245</v>
      </c>
      <c r="C21" s="24">
        <v>13.177666666666669</v>
      </c>
      <c r="D21" s="24">
        <v>13.29666667</v>
      </c>
      <c r="E21" s="24">
        <v>14.258333333333333</v>
      </c>
      <c r="F21" s="24">
        <v>9.8983333333333352</v>
      </c>
      <c r="G21" s="28">
        <v>12.166333333333334</v>
      </c>
      <c r="H21" s="26">
        <v>22.912948307795912</v>
      </c>
      <c r="I21" s="26">
        <v>-30.578609000584432</v>
      </c>
      <c r="J21" s="26">
        <v>2.3005741507969977</v>
      </c>
      <c r="K21" s="26">
        <v>1.7908393696390164</v>
      </c>
      <c r="L21" s="18"/>
    </row>
    <row r="22" spans="1:14" x14ac:dyDescent="0.25">
      <c r="A22" s="16"/>
      <c r="B22" s="11" t="s">
        <v>248</v>
      </c>
      <c r="C22" s="24">
        <v>15.267666666666665</v>
      </c>
      <c r="D22" s="24">
        <v>9.8439999999999994</v>
      </c>
      <c r="E22" s="24">
        <v>10.463333333333331</v>
      </c>
      <c r="F22" s="24">
        <v>9.3513333333333346</v>
      </c>
      <c r="G22" s="28">
        <v>10.553666666666668</v>
      </c>
      <c r="H22" s="26">
        <v>12.857346545947102</v>
      </c>
      <c r="I22" s="26">
        <v>-10.627588403950272</v>
      </c>
      <c r="J22" s="26">
        <v>1.9956294196658466</v>
      </c>
      <c r="K22" s="26">
        <v>1.6918743113605978</v>
      </c>
      <c r="L22" s="18"/>
    </row>
    <row r="23" spans="1:14" x14ac:dyDescent="0.25">
      <c r="A23" s="16"/>
      <c r="B23" s="11" t="s">
        <v>247</v>
      </c>
      <c r="C23" s="24">
        <v>9.7446666666666673</v>
      </c>
      <c r="D23" s="24">
        <v>10.04633333</v>
      </c>
      <c r="E23" s="24">
        <v>10.572333333333331</v>
      </c>
      <c r="F23" s="24">
        <v>10.695333333333332</v>
      </c>
      <c r="G23" s="28">
        <v>10.110333333333331</v>
      </c>
      <c r="H23" s="26">
        <v>-5.4696752477716215</v>
      </c>
      <c r="I23" s="26">
        <v>1.1634139420500178</v>
      </c>
      <c r="J23" s="26">
        <v>1.911797982624831</v>
      </c>
      <c r="K23" s="26">
        <v>1.9350352589404767</v>
      </c>
      <c r="L23" s="18"/>
    </row>
    <row r="24" spans="1:14" x14ac:dyDescent="0.25">
      <c r="A24" s="16"/>
      <c r="B24" s="11" t="s">
        <v>249</v>
      </c>
      <c r="C24" s="24">
        <v>7.530666666666666</v>
      </c>
      <c r="D24" s="24">
        <v>8.2123333330000001</v>
      </c>
      <c r="E24" s="24">
        <v>8.3483333333333327</v>
      </c>
      <c r="F24" s="24">
        <v>7.5069999999999997</v>
      </c>
      <c r="G24" s="28">
        <v>7.5236666666666654</v>
      </c>
      <c r="H24" s="26">
        <v>0.22201500821454889</v>
      </c>
      <c r="I24" s="26">
        <v>-10.077859852265913</v>
      </c>
      <c r="J24" s="26">
        <v>1.4226762146261271</v>
      </c>
      <c r="K24" s="26">
        <v>1.358191393959935</v>
      </c>
      <c r="L24" s="18"/>
    </row>
    <row r="25" spans="1:14" x14ac:dyDescent="0.25">
      <c r="A25" s="16"/>
      <c r="B25" s="11" t="s">
        <v>251</v>
      </c>
      <c r="C25" s="24">
        <v>4.9183333333333339</v>
      </c>
      <c r="D25" s="24">
        <v>4.3680000000000012</v>
      </c>
      <c r="E25" s="24">
        <v>4.8213333333333335</v>
      </c>
      <c r="F25" s="24">
        <v>4.4156666666666675</v>
      </c>
      <c r="G25" s="28">
        <v>5.1719999999999997</v>
      </c>
      <c r="H25" s="26">
        <v>17.128406431644883</v>
      </c>
      <c r="I25" s="26">
        <v>-8.4139933628318389</v>
      </c>
      <c r="J25" s="26">
        <v>0.97799141137472834</v>
      </c>
      <c r="K25" s="26">
        <v>0.79889709141633436</v>
      </c>
      <c r="L25" s="18"/>
    </row>
    <row r="26" spans="1:14" x14ac:dyDescent="0.25">
      <c r="A26" s="16"/>
      <c r="B26" s="11" t="s">
        <v>250</v>
      </c>
      <c r="C26" s="24">
        <v>7.762666666666667</v>
      </c>
      <c r="D26" s="24">
        <v>6.3686666670000003</v>
      </c>
      <c r="E26" s="24">
        <v>4.8136666666666672</v>
      </c>
      <c r="F26" s="24">
        <v>5.0496666666666661</v>
      </c>
      <c r="G26" s="28">
        <v>4.6133333333333324</v>
      </c>
      <c r="H26" s="26">
        <v>-8.6408343785068453</v>
      </c>
      <c r="I26" s="26">
        <v>4.9027075687279043</v>
      </c>
      <c r="J26" s="26">
        <v>0.87235119447191534</v>
      </c>
      <c r="K26" s="26">
        <v>0.91360247889077117</v>
      </c>
      <c r="L26" s="18"/>
    </row>
    <row r="27" spans="1:14" x14ac:dyDescent="0.25">
      <c r="A27" s="16"/>
      <c r="B27" s="11" t="s">
        <v>252</v>
      </c>
      <c r="C27" s="24">
        <v>5.3163333333333336</v>
      </c>
      <c r="D27" s="24">
        <v>5.2533333329999996</v>
      </c>
      <c r="E27" s="24">
        <v>2.9983333333333331</v>
      </c>
      <c r="F27" s="24">
        <v>4.0543333333333331</v>
      </c>
      <c r="G27" s="28">
        <v>4.5529999999999999</v>
      </c>
      <c r="H27" s="26">
        <v>12.299597138863771</v>
      </c>
      <c r="I27" s="26">
        <v>35.219566425792117</v>
      </c>
      <c r="J27" s="26">
        <v>0.860942555295657</v>
      </c>
      <c r="K27" s="26">
        <v>0.73352346364436261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208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149.12200000000001</v>
      </c>
      <c r="D13" s="25">
        <v>125.1266667</v>
      </c>
      <c r="E13" s="25">
        <v>125.02866666666668</v>
      </c>
      <c r="F13" s="25">
        <v>134.21066666666664</v>
      </c>
      <c r="G13" s="93">
        <v>125.86800000000002</v>
      </c>
      <c r="H13" s="27">
        <v>-6.2160980746686416</v>
      </c>
      <c r="I13" s="27">
        <v>7.3439157953109069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72.231333333333339</v>
      </c>
      <c r="D14" s="24">
        <v>44.624000030000019</v>
      </c>
      <c r="E14" s="24">
        <v>47.035000000000011</v>
      </c>
      <c r="F14" s="24">
        <v>46.810666666666634</v>
      </c>
      <c r="G14" s="28">
        <v>48.270000000000024</v>
      </c>
      <c r="H14" s="26">
        <v>3.1175230716647073</v>
      </c>
      <c r="I14" s="26">
        <v>-0.47694978916419384</v>
      </c>
      <c r="J14" s="26">
        <v>38.349699685384699</v>
      </c>
      <c r="K14" s="26">
        <v>34.878499473464586</v>
      </c>
      <c r="L14" s="18"/>
    </row>
    <row r="15" spans="1:15" s="48" customFormat="1" x14ac:dyDescent="0.25">
      <c r="A15" s="80"/>
      <c r="B15" s="177" t="s">
        <v>2</v>
      </c>
      <c r="C15" s="93">
        <v>28.064333333333337</v>
      </c>
      <c r="D15" s="93">
        <v>25.095333329999999</v>
      </c>
      <c r="E15" s="93">
        <v>27.425666666666668</v>
      </c>
      <c r="F15" s="93">
        <v>41.665666666666674</v>
      </c>
      <c r="G15" s="93">
        <v>29.581333333333333</v>
      </c>
      <c r="H15" s="47">
        <v>-29.003096074305802</v>
      </c>
      <c r="I15" s="47">
        <v>51.922165368207416</v>
      </c>
      <c r="J15" s="47">
        <v>23.501869683583855</v>
      </c>
      <c r="K15" s="47">
        <v>31.044974070615361</v>
      </c>
      <c r="L15" s="81"/>
      <c r="N15" s="163" t="s">
        <v>2</v>
      </c>
      <c r="O15" s="164">
        <v>23.501869683583855</v>
      </c>
    </row>
    <row r="16" spans="1:15" x14ac:dyDescent="0.25">
      <c r="A16" s="16"/>
      <c r="B16" s="11" t="s">
        <v>241</v>
      </c>
      <c r="C16" s="24">
        <v>9.0573333333333341</v>
      </c>
      <c r="D16" s="24">
        <v>15.638666669999999</v>
      </c>
      <c r="E16" s="24">
        <v>12.509666666666666</v>
      </c>
      <c r="F16" s="24">
        <v>10.290000000000003</v>
      </c>
      <c r="G16" s="28">
        <v>12.688333333333333</v>
      </c>
      <c r="H16" s="26">
        <v>23.307418205377338</v>
      </c>
      <c r="I16" s="26">
        <v>-17.74361160702388</v>
      </c>
      <c r="J16" s="26">
        <v>10.080666518363151</v>
      </c>
      <c r="K16" s="26">
        <v>7.6670508056985067</v>
      </c>
      <c r="L16" s="18"/>
      <c r="N16" s="22" t="s">
        <v>12</v>
      </c>
      <c r="O16" s="31">
        <v>76.498130316416137</v>
      </c>
    </row>
    <row r="17" spans="1:14" x14ac:dyDescent="0.25">
      <c r="A17" s="16"/>
      <c r="B17" s="11" t="s">
        <v>242</v>
      </c>
      <c r="C17" s="24">
        <v>9.6210000000000004</v>
      </c>
      <c r="D17" s="24">
        <v>10.792666669999997</v>
      </c>
      <c r="E17" s="24">
        <v>11.503666666666668</v>
      </c>
      <c r="F17" s="24">
        <v>9.0093333333333323</v>
      </c>
      <c r="G17" s="28">
        <v>6.9996666666666663</v>
      </c>
      <c r="H17" s="26">
        <v>-22.306496966109211</v>
      </c>
      <c r="I17" s="26">
        <v>-21.682941670771648</v>
      </c>
      <c r="J17" s="26">
        <v>5.5611169373205778</v>
      </c>
      <c r="K17" s="26">
        <v>6.7128295813546872</v>
      </c>
      <c r="L17" s="18"/>
    </row>
    <row r="18" spans="1:14" x14ac:dyDescent="0.25">
      <c r="A18" s="16"/>
      <c r="B18" s="11" t="s">
        <v>243</v>
      </c>
      <c r="C18" s="24">
        <v>6.3836666666666666</v>
      </c>
      <c r="D18" s="24">
        <v>3.5880000000000001</v>
      </c>
      <c r="E18" s="24">
        <v>5.2149999999999999</v>
      </c>
      <c r="F18" s="24">
        <v>5.9326666666666661</v>
      </c>
      <c r="G18" s="28">
        <v>5.0819999999999999</v>
      </c>
      <c r="H18" s="26">
        <v>-14.338689740420262</v>
      </c>
      <c r="I18" s="26">
        <v>13.761585170981139</v>
      </c>
      <c r="J18" s="26">
        <v>4.0375631614071876</v>
      </c>
      <c r="K18" s="26">
        <v>4.4204136779987682</v>
      </c>
      <c r="L18" s="18"/>
    </row>
    <row r="19" spans="1:14" x14ac:dyDescent="0.25">
      <c r="A19" s="16"/>
      <c r="B19" s="11" t="s">
        <v>246</v>
      </c>
      <c r="C19" s="24">
        <v>4.5060000000000002</v>
      </c>
      <c r="D19" s="24">
        <v>2.5939999999999999</v>
      </c>
      <c r="E19" s="24">
        <v>2.8960000000000008</v>
      </c>
      <c r="F19" s="24">
        <v>3.7120000000000002</v>
      </c>
      <c r="G19" s="28">
        <v>4.2880000000000003</v>
      </c>
      <c r="H19" s="26">
        <v>15.517241379310342</v>
      </c>
      <c r="I19" s="26">
        <v>28.176795580110458</v>
      </c>
      <c r="J19" s="26">
        <v>3.4067435726316453</v>
      </c>
      <c r="K19" s="26">
        <v>2.7658010292276822</v>
      </c>
      <c r="L19" s="18"/>
    </row>
    <row r="20" spans="1:14" x14ac:dyDescent="0.25">
      <c r="A20" s="16"/>
      <c r="B20" s="11" t="s">
        <v>245</v>
      </c>
      <c r="C20" s="24">
        <v>3.613666666666667</v>
      </c>
      <c r="D20" s="24">
        <v>4.6139999999999999</v>
      </c>
      <c r="E20" s="24">
        <v>3.9613333333333327</v>
      </c>
      <c r="F20" s="24">
        <v>2.4256666666666669</v>
      </c>
      <c r="G20" s="28">
        <v>4.0766666666666671</v>
      </c>
      <c r="H20" s="26">
        <v>68.063762539508048</v>
      </c>
      <c r="I20" s="26">
        <v>-38.76640861662738</v>
      </c>
      <c r="J20" s="26">
        <v>3.2388428088685499</v>
      </c>
      <c r="K20" s="26">
        <v>1.8073575870770335</v>
      </c>
      <c r="L20" s="18"/>
    </row>
    <row r="21" spans="1:14" x14ac:dyDescent="0.25">
      <c r="A21" s="16"/>
      <c r="B21" s="11" t="s">
        <v>244</v>
      </c>
      <c r="C21" s="24">
        <v>3.0276666666666663</v>
      </c>
      <c r="D21" s="24">
        <v>4.5383333329999997</v>
      </c>
      <c r="E21" s="24">
        <v>3.1696666666666666</v>
      </c>
      <c r="F21" s="24">
        <v>4.3713333333333324</v>
      </c>
      <c r="G21" s="28">
        <v>4.0406666666666675</v>
      </c>
      <c r="H21" s="26">
        <v>-7.5644349550098688</v>
      </c>
      <c r="I21" s="26">
        <v>37.911452308339435</v>
      </c>
      <c r="J21" s="26">
        <v>3.2102414169341427</v>
      </c>
      <c r="K21" s="26">
        <v>3.2570684893401416</v>
      </c>
      <c r="L21" s="18"/>
    </row>
    <row r="22" spans="1:14" x14ac:dyDescent="0.25">
      <c r="A22" s="16"/>
      <c r="B22" s="11" t="s">
        <v>249</v>
      </c>
      <c r="C22" s="24">
        <v>1.6606666666666667</v>
      </c>
      <c r="D22" s="24">
        <v>1.978</v>
      </c>
      <c r="E22" s="24">
        <v>1.5103333333333333</v>
      </c>
      <c r="F22" s="24">
        <v>1.5483333333333331</v>
      </c>
      <c r="G22" s="28">
        <v>2.7159999999999997</v>
      </c>
      <c r="H22" s="26">
        <v>75.414424111948335</v>
      </c>
      <c r="I22" s="26">
        <v>2.5160008828073233</v>
      </c>
      <c r="J22" s="26">
        <v>2.1578161248291856</v>
      </c>
      <c r="K22" s="26">
        <v>1.1536589242782491</v>
      </c>
      <c r="L22" s="18"/>
    </row>
    <row r="23" spans="1:14" x14ac:dyDescent="0.25">
      <c r="A23" s="16"/>
      <c r="B23" s="11" t="s">
        <v>248</v>
      </c>
      <c r="C23" s="24">
        <v>2.1733333333333338</v>
      </c>
      <c r="D23" s="24">
        <v>3.471333333</v>
      </c>
      <c r="E23" s="24">
        <v>2.5496666666666665</v>
      </c>
      <c r="F23" s="24">
        <v>2.2989999999999999</v>
      </c>
      <c r="G23" s="28">
        <v>2.6233333333333331</v>
      </c>
      <c r="H23" s="26">
        <v>14.10758300710453</v>
      </c>
      <c r="I23" s="26">
        <v>-9.8313505033337698</v>
      </c>
      <c r="J23" s="26">
        <v>2.0841940233683962</v>
      </c>
      <c r="K23" s="26">
        <v>1.7129786008066923</v>
      </c>
      <c r="L23" s="18"/>
    </row>
    <row r="24" spans="1:14" x14ac:dyDescent="0.25">
      <c r="A24" s="16"/>
      <c r="B24" s="11" t="s">
        <v>247</v>
      </c>
      <c r="C24" s="24">
        <v>3.3536666666666668</v>
      </c>
      <c r="D24" s="24">
        <v>2.6956666669999998</v>
      </c>
      <c r="E24" s="24">
        <v>2.1189999999999998</v>
      </c>
      <c r="F24" s="24">
        <v>2.3240000000000003</v>
      </c>
      <c r="G24" s="28">
        <v>2.1196666666666668</v>
      </c>
      <c r="H24" s="26">
        <v>-8.7923121055651254</v>
      </c>
      <c r="I24" s="26">
        <v>9.674374705049571</v>
      </c>
      <c r="J24" s="26">
        <v>1.6840393639897879</v>
      </c>
      <c r="K24" s="26">
        <v>1.7316060323074176</v>
      </c>
      <c r="L24" s="18"/>
    </row>
    <row r="25" spans="1:14" x14ac:dyDescent="0.25">
      <c r="A25" s="16"/>
      <c r="B25" s="11" t="s">
        <v>251</v>
      </c>
      <c r="C25" s="24">
        <v>2.6923333333333335</v>
      </c>
      <c r="D25" s="24">
        <v>2.5756666670000001</v>
      </c>
      <c r="E25" s="24">
        <v>3.229000000000001</v>
      </c>
      <c r="F25" s="24">
        <v>1.556</v>
      </c>
      <c r="G25" s="28">
        <v>1.7759999999999996</v>
      </c>
      <c r="H25" s="26">
        <v>14.138817480719768</v>
      </c>
      <c r="I25" s="26">
        <v>-51.811706410653471</v>
      </c>
      <c r="J25" s="26">
        <v>1.4110020020974348</v>
      </c>
      <c r="K25" s="26">
        <v>1.1593713366051384</v>
      </c>
      <c r="L25" s="18"/>
    </row>
    <row r="26" spans="1:14" x14ac:dyDescent="0.25">
      <c r="A26" s="16"/>
      <c r="B26" s="11" t="s">
        <v>250</v>
      </c>
      <c r="C26" s="24">
        <v>1.9253333333333336</v>
      </c>
      <c r="D26" s="24">
        <v>1.949666667</v>
      </c>
      <c r="E26" s="24">
        <v>1.1266666666666667</v>
      </c>
      <c r="F26" s="24">
        <v>1.8113333333333332</v>
      </c>
      <c r="G26" s="28">
        <v>0.8823333333333333</v>
      </c>
      <c r="H26" s="26">
        <v>-51.288185498711812</v>
      </c>
      <c r="I26" s="26">
        <v>60.769230769230752</v>
      </c>
      <c r="J26" s="26">
        <v>0.70099893009607928</v>
      </c>
      <c r="K26" s="26">
        <v>1.3496195036658787</v>
      </c>
      <c r="L26" s="18"/>
    </row>
    <row r="27" spans="1:14" x14ac:dyDescent="0.25">
      <c r="A27" s="16"/>
      <c r="B27" s="11" t="s">
        <v>252</v>
      </c>
      <c r="C27" s="24">
        <v>0.81166666666666654</v>
      </c>
      <c r="D27" s="24">
        <v>0.97133333300000002</v>
      </c>
      <c r="E27" s="24">
        <v>0.7779999999999998</v>
      </c>
      <c r="F27" s="24">
        <v>0.45466666666666672</v>
      </c>
      <c r="G27" s="28">
        <v>0.72399999999999987</v>
      </c>
      <c r="H27" s="26">
        <v>59.237536656891443</v>
      </c>
      <c r="I27" s="26">
        <v>-41.559554413024827</v>
      </c>
      <c r="J27" s="26">
        <v>0.57520577112530569</v>
      </c>
      <c r="K27" s="26">
        <v>0.33877088755985624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210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4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19.827666666666669</v>
      </c>
      <c r="D13" s="25">
        <v>25.624333329999999</v>
      </c>
      <c r="E13" s="25">
        <v>26.858333333333334</v>
      </c>
      <c r="F13" s="25">
        <v>28.651</v>
      </c>
      <c r="G13" s="93">
        <v>24.090999999999998</v>
      </c>
      <c r="H13" s="27">
        <v>-15.915674845555138</v>
      </c>
      <c r="I13" s="27">
        <v>6.6745268383493705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6.3393333333333377</v>
      </c>
      <c r="D14" s="24">
        <v>6.0460000009999995</v>
      </c>
      <c r="E14" s="24">
        <v>7.1326666666666654</v>
      </c>
      <c r="F14" s="24">
        <v>7.0046666666666653</v>
      </c>
      <c r="G14" s="28">
        <v>4.6146666666666611</v>
      </c>
      <c r="H14" s="26">
        <v>-34.120110402588821</v>
      </c>
      <c r="I14" s="26">
        <v>-1.7945602392747007</v>
      </c>
      <c r="J14" s="26">
        <v>19.155147842209381</v>
      </c>
      <c r="K14" s="26">
        <v>24.448244971088844</v>
      </c>
      <c r="L14" s="18"/>
    </row>
    <row r="15" spans="1:15" s="48" customFormat="1" x14ac:dyDescent="0.25">
      <c r="A15" s="80"/>
      <c r="B15" s="12" t="s">
        <v>2</v>
      </c>
      <c r="C15" s="93">
        <v>5.5543333333333331</v>
      </c>
      <c r="D15" s="93">
        <v>10.71133333</v>
      </c>
      <c r="E15" s="93">
        <v>10.448333333333334</v>
      </c>
      <c r="F15" s="93">
        <v>9.5066666666666659</v>
      </c>
      <c r="G15" s="93">
        <v>8.6349999999999998</v>
      </c>
      <c r="H15" s="47">
        <v>-9.1690042075736287</v>
      </c>
      <c r="I15" s="47">
        <v>-9.0126016908597997</v>
      </c>
      <c r="J15" s="47">
        <v>35.843260968826534</v>
      </c>
      <c r="K15" s="47">
        <v>33.180924458715808</v>
      </c>
      <c r="L15" s="81"/>
      <c r="N15" s="163" t="s">
        <v>2</v>
      </c>
      <c r="O15" s="164">
        <v>35.843260968826534</v>
      </c>
    </row>
    <row r="16" spans="1:15" x14ac:dyDescent="0.25">
      <c r="A16" s="16"/>
      <c r="B16" s="11" t="s">
        <v>242</v>
      </c>
      <c r="C16" s="24">
        <v>1.1439999999999999</v>
      </c>
      <c r="D16" s="24">
        <v>1.931666667</v>
      </c>
      <c r="E16" s="24">
        <v>2.4056666666666668</v>
      </c>
      <c r="F16" s="24">
        <v>1.7416666666666667</v>
      </c>
      <c r="G16" s="28">
        <v>3.4629999999999992</v>
      </c>
      <c r="H16" s="26">
        <v>98.832535885167403</v>
      </c>
      <c r="I16" s="26">
        <v>-27.601496466675911</v>
      </c>
      <c r="J16" s="26">
        <v>14.374662737121746</v>
      </c>
      <c r="K16" s="26">
        <v>6.0789035868439729</v>
      </c>
      <c r="L16" s="18"/>
      <c r="N16" s="22" t="s">
        <v>12</v>
      </c>
      <c r="O16" s="31">
        <v>64.156739031173458</v>
      </c>
    </row>
    <row r="17" spans="1:14" x14ac:dyDescent="0.25">
      <c r="A17" s="16"/>
      <c r="B17" s="11" t="s">
        <v>241</v>
      </c>
      <c r="C17" s="24">
        <v>1.4816666666666667</v>
      </c>
      <c r="D17" s="24">
        <v>3.5640000000000001</v>
      </c>
      <c r="E17" s="24">
        <v>2.1216666666666666</v>
      </c>
      <c r="F17" s="24">
        <v>4.4786666666666664</v>
      </c>
      <c r="G17" s="28">
        <v>1.5866666666666667</v>
      </c>
      <c r="H17" s="26">
        <v>-64.572789520690677</v>
      </c>
      <c r="I17" s="26">
        <v>111.09190887666927</v>
      </c>
      <c r="J17" s="26">
        <v>6.5861386686591121</v>
      </c>
      <c r="K17" s="26">
        <v>15.631798773748443</v>
      </c>
      <c r="L17" s="18"/>
    </row>
    <row r="18" spans="1:14" x14ac:dyDescent="0.25">
      <c r="A18" s="16"/>
      <c r="B18" s="11" t="s">
        <v>243</v>
      </c>
      <c r="C18" s="24">
        <v>1.8046666666666669</v>
      </c>
      <c r="D18" s="24">
        <v>1.078333333</v>
      </c>
      <c r="E18" s="24">
        <v>1.3903333333333334</v>
      </c>
      <c r="F18" s="24">
        <v>2.1513333333333331</v>
      </c>
      <c r="G18" s="28">
        <v>1.4856666666666667</v>
      </c>
      <c r="H18" s="26">
        <v>-30.942051440966832</v>
      </c>
      <c r="I18" s="26">
        <v>54.735075521457667</v>
      </c>
      <c r="J18" s="26">
        <v>6.1668949676919462</v>
      </c>
      <c r="K18" s="26">
        <v>7.508754784591579</v>
      </c>
      <c r="L18" s="18"/>
    </row>
    <row r="19" spans="1:14" x14ac:dyDescent="0.25">
      <c r="A19" s="16"/>
      <c r="B19" s="11" t="s">
        <v>248</v>
      </c>
      <c r="C19" s="24">
        <v>0.34399999999999997</v>
      </c>
      <c r="D19" s="24">
        <v>0.196333333</v>
      </c>
      <c r="E19" s="24">
        <v>0.316</v>
      </c>
      <c r="F19" s="24">
        <v>0.4270000000000001</v>
      </c>
      <c r="G19" s="28">
        <v>0.84866666666666668</v>
      </c>
      <c r="H19" s="26">
        <v>98.750975800156084</v>
      </c>
      <c r="I19" s="26">
        <v>35.126582278481045</v>
      </c>
      <c r="J19" s="26">
        <v>3.5227540021861556</v>
      </c>
      <c r="K19" s="26">
        <v>1.4903493769850968</v>
      </c>
      <c r="L19" s="18"/>
    </row>
    <row r="20" spans="1:14" x14ac:dyDescent="0.25">
      <c r="A20" s="16"/>
      <c r="B20" s="11" t="s">
        <v>247</v>
      </c>
      <c r="C20" s="24">
        <v>0.53766666666666663</v>
      </c>
      <c r="D20" s="24">
        <v>0.46800000000000003</v>
      </c>
      <c r="E20" s="24">
        <v>0.34300000000000003</v>
      </c>
      <c r="F20" s="24">
        <v>8.433333333333333E-2</v>
      </c>
      <c r="G20" s="28">
        <v>0.66699999999999982</v>
      </c>
      <c r="H20" s="26">
        <v>690.90909090909076</v>
      </c>
      <c r="I20" s="26">
        <v>-75.413022351797864</v>
      </c>
      <c r="J20" s="26">
        <v>2.7686687974762356</v>
      </c>
      <c r="K20" s="26">
        <v>0.29434691052086603</v>
      </c>
      <c r="L20" s="18"/>
    </row>
    <row r="21" spans="1:14" x14ac:dyDescent="0.25">
      <c r="A21" s="16"/>
      <c r="B21" s="11" t="s">
        <v>245</v>
      </c>
      <c r="C21" s="24">
        <v>0.82733333333333348</v>
      </c>
      <c r="D21" s="24">
        <v>0.36933333299999999</v>
      </c>
      <c r="E21" s="24">
        <v>0.49500000000000011</v>
      </c>
      <c r="F21" s="24">
        <v>0.87999999999999989</v>
      </c>
      <c r="G21" s="28">
        <v>0.64733333333333332</v>
      </c>
      <c r="H21" s="26">
        <v>-26.439393939393931</v>
      </c>
      <c r="I21" s="26">
        <v>77.777777777777729</v>
      </c>
      <c r="J21" s="26">
        <v>2.6870338854067222</v>
      </c>
      <c r="K21" s="26">
        <v>3.0714460228264282</v>
      </c>
      <c r="L21" s="18"/>
    </row>
    <row r="22" spans="1:14" x14ac:dyDescent="0.25">
      <c r="A22" s="16"/>
      <c r="B22" s="11" t="s">
        <v>246</v>
      </c>
      <c r="C22" s="24">
        <v>0.60499999999999998</v>
      </c>
      <c r="D22" s="24">
        <v>0.118666667</v>
      </c>
      <c r="E22" s="24">
        <v>0.73099999999999998</v>
      </c>
      <c r="F22" s="24">
        <v>0.8613333333333334</v>
      </c>
      <c r="G22" s="28">
        <v>0.58266666666666667</v>
      </c>
      <c r="H22" s="26">
        <v>-32.352941176470594</v>
      </c>
      <c r="I22" s="26">
        <v>17.829457364341096</v>
      </c>
      <c r="J22" s="26">
        <v>2.4186072253815394</v>
      </c>
      <c r="K22" s="26">
        <v>3.0062941374937471</v>
      </c>
      <c r="L22" s="18"/>
    </row>
    <row r="23" spans="1:14" x14ac:dyDescent="0.25">
      <c r="A23" s="16"/>
      <c r="B23" s="11" t="s">
        <v>244</v>
      </c>
      <c r="C23" s="24">
        <v>0.35299999999999998</v>
      </c>
      <c r="D23" s="24">
        <v>0.26933333300000001</v>
      </c>
      <c r="E23" s="24">
        <v>0.44500000000000001</v>
      </c>
      <c r="F23" s="24">
        <v>0.11933333333333332</v>
      </c>
      <c r="G23" s="28">
        <v>0.55200000000000005</v>
      </c>
      <c r="H23" s="26">
        <v>362.56983240223474</v>
      </c>
      <c r="I23" s="26">
        <v>-73.18352059925094</v>
      </c>
      <c r="J23" s="26">
        <v>2.2913121082561956</v>
      </c>
      <c r="K23" s="26">
        <v>0.41650669551964437</v>
      </c>
      <c r="L23" s="18"/>
    </row>
    <row r="24" spans="1:14" x14ac:dyDescent="0.25">
      <c r="A24" s="16"/>
      <c r="B24" s="11" t="s">
        <v>251</v>
      </c>
      <c r="C24" s="24">
        <v>0.32400000000000001</v>
      </c>
      <c r="D24" s="24">
        <v>0.32366666700000002</v>
      </c>
      <c r="E24" s="24">
        <v>0.28933333333333333</v>
      </c>
      <c r="F24" s="24">
        <v>0.32666666666666666</v>
      </c>
      <c r="G24" s="28">
        <v>0.41066666666666674</v>
      </c>
      <c r="H24" s="26">
        <v>25.714285714285733</v>
      </c>
      <c r="I24" s="26">
        <v>12.903225806451601</v>
      </c>
      <c r="J24" s="26">
        <v>1.7046476554176528</v>
      </c>
      <c r="K24" s="26">
        <v>1.1401579933219319</v>
      </c>
      <c r="L24" s="18"/>
    </row>
    <row r="25" spans="1:14" x14ac:dyDescent="0.25">
      <c r="A25" s="16"/>
      <c r="B25" s="11" t="s">
        <v>252</v>
      </c>
      <c r="C25" s="24">
        <v>0.19033333333333333</v>
      </c>
      <c r="D25" s="24">
        <v>0.111</v>
      </c>
      <c r="E25" s="24">
        <v>0.33533333333333332</v>
      </c>
      <c r="F25" s="24">
        <v>0.21733333333333335</v>
      </c>
      <c r="G25" s="28">
        <v>0.32633333333333331</v>
      </c>
      <c r="H25" s="26">
        <v>50.153374233128801</v>
      </c>
      <c r="I25" s="26">
        <v>-35.188866799204767</v>
      </c>
      <c r="J25" s="26">
        <v>1.3545860833229559</v>
      </c>
      <c r="K25" s="26">
        <v>0.75855409351622405</v>
      </c>
      <c r="L25" s="18"/>
    </row>
    <row r="26" spans="1:14" x14ac:dyDescent="0.25">
      <c r="A26" s="16"/>
      <c r="B26" s="11" t="s">
        <v>250</v>
      </c>
      <c r="C26" s="24">
        <v>0.17433333333333334</v>
      </c>
      <c r="D26" s="24">
        <v>0.31333333299999999</v>
      </c>
      <c r="E26" s="24">
        <v>0.31766666666666665</v>
      </c>
      <c r="F26" s="24">
        <v>0.46333333333333326</v>
      </c>
      <c r="G26" s="28">
        <v>0.18299999999999997</v>
      </c>
      <c r="H26" s="26">
        <v>-60.503597122302153</v>
      </c>
      <c r="I26" s="26">
        <v>45.855194123819508</v>
      </c>
      <c r="J26" s="26">
        <v>0.75961977501971678</v>
      </c>
      <c r="K26" s="26">
        <v>1.6171628680790664</v>
      </c>
      <c r="L26" s="18"/>
    </row>
    <row r="27" spans="1:14" x14ac:dyDescent="0.25">
      <c r="A27" s="16"/>
      <c r="B27" s="11" t="s">
        <v>249</v>
      </c>
      <c r="C27" s="24">
        <v>0.14799999999999999</v>
      </c>
      <c r="D27" s="24">
        <v>0.123333333</v>
      </c>
      <c r="E27" s="24">
        <v>8.7333333333333346E-2</v>
      </c>
      <c r="F27" s="24">
        <v>0.38866666666666672</v>
      </c>
      <c r="G27" s="28">
        <v>8.8333333333333347E-2</v>
      </c>
      <c r="H27" s="26">
        <v>-77.272727272727266</v>
      </c>
      <c r="I27" s="26">
        <v>345.03816793893128</v>
      </c>
      <c r="J27" s="26">
        <v>0.36666528302408935</v>
      </c>
      <c r="K27" s="26">
        <v>1.3565553267483395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209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8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8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8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8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8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8" x14ac:dyDescent="0.25">
      <c r="A7" s="16"/>
      <c r="B7" s="149"/>
      <c r="C7" s="233" t="s">
        <v>149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8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8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240</v>
      </c>
      <c r="C13" s="25">
        <v>125.40800000000002</v>
      </c>
      <c r="D13" s="25">
        <v>125.8916667</v>
      </c>
      <c r="E13" s="25">
        <v>151.43666666666667</v>
      </c>
      <c r="F13" s="25">
        <v>171.542</v>
      </c>
      <c r="G13" s="93">
        <v>175.34133333333332</v>
      </c>
      <c r="H13" s="27">
        <v>2.2148123102991191</v>
      </c>
      <c r="I13" s="27">
        <v>13.276397173735987</v>
      </c>
      <c r="J13" s="27">
        <v>100</v>
      </c>
      <c r="K13" s="27">
        <v>100</v>
      </c>
      <c r="L13" s="81"/>
      <c r="N13" s="163"/>
      <c r="O13" s="163"/>
    </row>
    <row r="14" spans="1:18" x14ac:dyDescent="0.25">
      <c r="A14" s="16"/>
      <c r="B14" s="11" t="s">
        <v>3</v>
      </c>
      <c r="C14" s="24">
        <v>36.098333333333358</v>
      </c>
      <c r="D14" s="24">
        <v>37.865333358000029</v>
      </c>
      <c r="E14" s="24">
        <v>43.264666666666642</v>
      </c>
      <c r="F14" s="24">
        <v>46.03033333333336</v>
      </c>
      <c r="G14" s="28">
        <v>51.884333333333345</v>
      </c>
      <c r="H14" s="26">
        <v>12.71770064667499</v>
      </c>
      <c r="I14" s="26">
        <v>6.3924372467141444</v>
      </c>
      <c r="J14" s="26">
        <v>29.590474959317454</v>
      </c>
      <c r="K14" s="26">
        <v>26.833273095412995</v>
      </c>
      <c r="L14" s="18"/>
    </row>
    <row r="15" spans="1:18" s="48" customFormat="1" x14ac:dyDescent="0.25">
      <c r="A15" s="80"/>
      <c r="B15" s="12" t="s">
        <v>2</v>
      </c>
      <c r="C15" s="93">
        <v>38.762</v>
      </c>
      <c r="D15" s="93">
        <v>35.65066667</v>
      </c>
      <c r="E15" s="93">
        <v>52.378000000000007</v>
      </c>
      <c r="F15" s="93">
        <v>63.089666666666666</v>
      </c>
      <c r="G15" s="93">
        <v>53.468333333333327</v>
      </c>
      <c r="H15" s="47">
        <v>-15.250252286428323</v>
      </c>
      <c r="I15" s="47">
        <v>20.450698130258239</v>
      </c>
      <c r="J15" s="47">
        <v>30.493855793651996</v>
      </c>
      <c r="K15" s="47">
        <v>36.777970798210738</v>
      </c>
      <c r="L15" s="81"/>
      <c r="N15" s="163" t="s">
        <v>2</v>
      </c>
      <c r="O15" s="164">
        <v>30.493855793651996</v>
      </c>
      <c r="R15" s="168"/>
    </row>
    <row r="16" spans="1:18" x14ac:dyDescent="0.25">
      <c r="A16" s="16"/>
      <c r="B16" s="11" t="s">
        <v>241</v>
      </c>
      <c r="C16" s="24">
        <v>13.765000000000001</v>
      </c>
      <c r="D16" s="24">
        <v>14.084666670000001</v>
      </c>
      <c r="E16" s="24">
        <v>17.530333333333335</v>
      </c>
      <c r="F16" s="24">
        <v>23.724</v>
      </c>
      <c r="G16" s="28">
        <v>20.48</v>
      </c>
      <c r="H16" s="26">
        <v>-13.673916708818068</v>
      </c>
      <c r="I16" s="26">
        <v>35.331140309178366</v>
      </c>
      <c r="J16" s="26">
        <v>11.680075433820511</v>
      </c>
      <c r="K16" s="26">
        <v>13.829849249746417</v>
      </c>
      <c r="L16" s="18"/>
      <c r="N16" s="22" t="s">
        <v>12</v>
      </c>
      <c r="O16" s="31">
        <v>69.506144206348011</v>
      </c>
    </row>
    <row r="17" spans="1:14" x14ac:dyDescent="0.25">
      <c r="A17" s="16"/>
      <c r="B17" s="11" t="s">
        <v>242</v>
      </c>
      <c r="C17" s="24">
        <v>14.207666666666668</v>
      </c>
      <c r="D17" s="24">
        <v>12.77266667</v>
      </c>
      <c r="E17" s="24">
        <v>13.391333333333334</v>
      </c>
      <c r="F17" s="24">
        <v>10.635</v>
      </c>
      <c r="G17" s="28">
        <v>13.995666666666667</v>
      </c>
      <c r="H17" s="26">
        <v>31.600062686099363</v>
      </c>
      <c r="I17" s="26">
        <v>-20.582964106138302</v>
      </c>
      <c r="J17" s="26">
        <v>7.9819551959606407</v>
      </c>
      <c r="K17" s="26">
        <v>6.1996478996397384</v>
      </c>
      <c r="L17" s="18"/>
    </row>
    <row r="18" spans="1:14" x14ac:dyDescent="0.25">
      <c r="A18" s="16"/>
      <c r="B18" s="11" t="s">
        <v>245</v>
      </c>
      <c r="C18" s="24">
        <v>3.2446666666666668</v>
      </c>
      <c r="D18" s="24">
        <v>4.7190000000000003</v>
      </c>
      <c r="E18" s="24">
        <v>4.3296666666666672</v>
      </c>
      <c r="F18" s="24">
        <v>5.4956666666666676</v>
      </c>
      <c r="G18" s="28">
        <v>5.8843333333333332</v>
      </c>
      <c r="H18" s="26">
        <v>7.0722387335476311</v>
      </c>
      <c r="I18" s="26">
        <v>26.930479636615612</v>
      </c>
      <c r="J18" s="26">
        <v>3.3559305278846594</v>
      </c>
      <c r="K18" s="26">
        <v>3.203685783462165</v>
      </c>
      <c r="L18" s="18"/>
    </row>
    <row r="19" spans="1:14" x14ac:dyDescent="0.25">
      <c r="A19" s="16"/>
      <c r="B19" s="11" t="s">
        <v>243</v>
      </c>
      <c r="C19" s="24">
        <v>3.9333333333333336</v>
      </c>
      <c r="D19" s="24">
        <v>5.0830000000000002</v>
      </c>
      <c r="E19" s="24">
        <v>4.8616666666666664</v>
      </c>
      <c r="F19" s="24">
        <v>7.4156666666666657</v>
      </c>
      <c r="G19" s="28">
        <v>5.5686666666666662</v>
      </c>
      <c r="H19" s="26">
        <v>-24.906728997168159</v>
      </c>
      <c r="I19" s="26">
        <v>52.53342475145697</v>
      </c>
      <c r="J19" s="26">
        <v>3.1759007193588125</v>
      </c>
      <c r="K19" s="26">
        <v>4.322945206810382</v>
      </c>
      <c r="L19" s="18"/>
    </row>
    <row r="20" spans="1:14" x14ac:dyDescent="0.25">
      <c r="A20" s="16"/>
      <c r="B20" s="11" t="s">
        <v>246</v>
      </c>
      <c r="C20" s="24">
        <v>3.5933333333333333</v>
      </c>
      <c r="D20" s="24">
        <v>3.577</v>
      </c>
      <c r="E20" s="24">
        <v>2.5703333333333336</v>
      </c>
      <c r="F20" s="24">
        <v>3.6813333333333329</v>
      </c>
      <c r="G20" s="28">
        <v>5.0636666666666672</v>
      </c>
      <c r="H20" s="26">
        <v>37.549800796812782</v>
      </c>
      <c r="I20" s="26">
        <v>43.223965763195402</v>
      </c>
      <c r="J20" s="26">
        <v>2.8878910467963443</v>
      </c>
      <c r="K20" s="26">
        <v>2.1460244915725202</v>
      </c>
      <c r="L20" s="18"/>
    </row>
    <row r="21" spans="1:14" x14ac:dyDescent="0.25">
      <c r="A21" s="16"/>
      <c r="B21" s="11" t="s">
        <v>248</v>
      </c>
      <c r="C21" s="24">
        <v>2.7289999999999996</v>
      </c>
      <c r="D21" s="24">
        <v>3.3279999999999998</v>
      </c>
      <c r="E21" s="24">
        <v>3.093666666666667</v>
      </c>
      <c r="F21" s="24">
        <v>2.4193333333333338</v>
      </c>
      <c r="G21" s="28">
        <v>4.8233333333333324</v>
      </c>
      <c r="H21" s="26">
        <v>99.366216588591811</v>
      </c>
      <c r="I21" s="26">
        <v>-21.797220127141472</v>
      </c>
      <c r="J21" s="26">
        <v>2.7508250574118285</v>
      </c>
      <c r="K21" s="26">
        <v>1.4103445997675985</v>
      </c>
      <c r="L21" s="18"/>
    </row>
    <row r="22" spans="1:14" x14ac:dyDescent="0.25">
      <c r="A22" s="16"/>
      <c r="B22" s="11" t="s">
        <v>247</v>
      </c>
      <c r="C22" s="24">
        <v>1.8466666666666665</v>
      </c>
      <c r="D22" s="24">
        <v>2.6829999999999994</v>
      </c>
      <c r="E22" s="24">
        <v>2.25</v>
      </c>
      <c r="F22" s="24">
        <v>2.0213333333333332</v>
      </c>
      <c r="G22" s="28">
        <v>3.9493333333333327</v>
      </c>
      <c r="H22" s="26">
        <v>95.382585751978866</v>
      </c>
      <c r="I22" s="26">
        <v>-10.162962962962974</v>
      </c>
      <c r="J22" s="26">
        <v>2.2523687132146057</v>
      </c>
      <c r="K22" s="26">
        <v>1.1783314484693739</v>
      </c>
      <c r="L22" s="18"/>
    </row>
    <row r="23" spans="1:14" x14ac:dyDescent="0.25">
      <c r="A23" s="16"/>
      <c r="B23" s="11" t="s">
        <v>244</v>
      </c>
      <c r="C23" s="24">
        <v>1.5620000000000001</v>
      </c>
      <c r="D23" s="24">
        <v>2.169333333</v>
      </c>
      <c r="E23" s="24">
        <v>2.4890000000000003</v>
      </c>
      <c r="F23" s="24">
        <v>1.607</v>
      </c>
      <c r="G23" s="28">
        <v>3.6596666666666664</v>
      </c>
      <c r="H23" s="26">
        <v>127.73283551130467</v>
      </c>
      <c r="I23" s="26">
        <v>-35.435918039373249</v>
      </c>
      <c r="J23" s="26">
        <v>2.0871671254543518</v>
      </c>
      <c r="K23" s="26">
        <v>0.93679681943780524</v>
      </c>
      <c r="L23" s="18"/>
    </row>
    <row r="24" spans="1:14" x14ac:dyDescent="0.25">
      <c r="A24" s="16"/>
      <c r="B24" s="11" t="s">
        <v>251</v>
      </c>
      <c r="C24" s="24">
        <v>1.9743333333333333</v>
      </c>
      <c r="D24" s="24">
        <v>1.280333333</v>
      </c>
      <c r="E24" s="24">
        <v>1.6243333333333332</v>
      </c>
      <c r="F24" s="24">
        <v>1.9916666666666667</v>
      </c>
      <c r="G24" s="28">
        <v>2.621</v>
      </c>
      <c r="H24" s="26">
        <v>31.59832635983264</v>
      </c>
      <c r="I24" s="26">
        <v>22.614405910116986</v>
      </c>
      <c r="J24" s="26">
        <v>1.4947987164083769</v>
      </c>
      <c r="K24" s="26">
        <v>1.161037335851667</v>
      </c>
      <c r="L24" s="18"/>
    </row>
    <row r="25" spans="1:14" x14ac:dyDescent="0.25">
      <c r="A25" s="16"/>
      <c r="B25" s="11" t="s">
        <v>249</v>
      </c>
      <c r="C25" s="24">
        <v>1.8</v>
      </c>
      <c r="D25" s="24">
        <v>1.0533333330000001</v>
      </c>
      <c r="E25" s="24">
        <v>2.1339999999999999</v>
      </c>
      <c r="F25" s="24">
        <v>2.11</v>
      </c>
      <c r="G25" s="28">
        <v>2.1313333333333335</v>
      </c>
      <c r="H25" s="26">
        <v>1.0110584518167709</v>
      </c>
      <c r="I25" s="26">
        <v>-1.1246485473289658</v>
      </c>
      <c r="J25" s="26">
        <v>1.2155338919897194</v>
      </c>
      <c r="K25" s="26">
        <v>1.2300194704503853</v>
      </c>
      <c r="L25" s="18"/>
    </row>
    <row r="26" spans="1:14" x14ac:dyDescent="0.25">
      <c r="A26" s="16"/>
      <c r="B26" s="11" t="s">
        <v>250</v>
      </c>
      <c r="C26" s="24">
        <v>0.89933333333333343</v>
      </c>
      <c r="D26" s="24">
        <v>1.0609999999999999</v>
      </c>
      <c r="E26" s="24">
        <v>1.2390000000000001</v>
      </c>
      <c r="F26" s="24">
        <v>1.0336666666666667</v>
      </c>
      <c r="G26" s="28">
        <v>1.2026666666666666</v>
      </c>
      <c r="H26" s="26">
        <v>16.349564656562386</v>
      </c>
      <c r="I26" s="26">
        <v>-16.572504708097934</v>
      </c>
      <c r="J26" s="26">
        <v>0.68590026310586583</v>
      </c>
      <c r="K26" s="26">
        <v>0.60257351941021253</v>
      </c>
      <c r="L26" s="18"/>
    </row>
    <row r="27" spans="1:14" x14ac:dyDescent="0.25">
      <c r="A27" s="16"/>
      <c r="B27" s="11" t="s">
        <v>252</v>
      </c>
      <c r="C27" s="24">
        <v>0.99233333333333329</v>
      </c>
      <c r="D27" s="24">
        <v>0.56433333299999999</v>
      </c>
      <c r="E27" s="24">
        <v>0.28066666666666668</v>
      </c>
      <c r="F27" s="24">
        <v>0.28733333333333338</v>
      </c>
      <c r="G27" s="28">
        <v>0.60900000000000021</v>
      </c>
      <c r="H27" s="26">
        <v>111.94895591647334</v>
      </c>
      <c r="I27" s="26">
        <v>2.3752969121140222</v>
      </c>
      <c r="J27" s="26">
        <v>0.34732255562483855</v>
      </c>
      <c r="K27" s="26">
        <v>0.16750028175801457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211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150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238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474.50700000000006</v>
      </c>
      <c r="D13" s="25">
        <v>444.24766670000002</v>
      </c>
      <c r="E13" s="25">
        <v>395.37600000000009</v>
      </c>
      <c r="F13" s="25">
        <v>432.50166666666672</v>
      </c>
      <c r="G13" s="93">
        <v>458.83433333333335</v>
      </c>
      <c r="H13" s="27">
        <v>6.0884543797518953</v>
      </c>
      <c r="I13" s="27">
        <v>9.389964658114458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239.74366666666674</v>
      </c>
      <c r="D14" s="24">
        <v>217.51466668999998</v>
      </c>
      <c r="E14" s="24">
        <v>188.66333333333341</v>
      </c>
      <c r="F14" s="24">
        <v>218.94366666666673</v>
      </c>
      <c r="G14" s="28">
        <v>224.369</v>
      </c>
      <c r="H14" s="26">
        <v>2.4779585616391042</v>
      </c>
      <c r="I14" s="26">
        <v>16.049930210781092</v>
      </c>
      <c r="J14" s="26">
        <v>48.899784453793416</v>
      </c>
      <c r="K14" s="26">
        <v>50.622618024593358</v>
      </c>
      <c r="L14" s="18"/>
    </row>
    <row r="15" spans="1:15" s="48" customFormat="1" x14ac:dyDescent="0.25">
      <c r="A15" s="80"/>
      <c r="B15" s="12" t="s">
        <v>2</v>
      </c>
      <c r="C15" s="93">
        <v>76.957666666666654</v>
      </c>
      <c r="D15" s="93">
        <v>86.686333329999997</v>
      </c>
      <c r="E15" s="93">
        <v>69.588999999999999</v>
      </c>
      <c r="F15" s="93">
        <v>67.557666666666663</v>
      </c>
      <c r="G15" s="93">
        <v>102.34766666666668</v>
      </c>
      <c r="H15" s="47">
        <v>51.496745989845749</v>
      </c>
      <c r="I15" s="47">
        <v>-2.919043718595371</v>
      </c>
      <c r="J15" s="47">
        <v>22.306017495058132</v>
      </c>
      <c r="K15" s="47">
        <v>15.620209556032535</v>
      </c>
      <c r="L15" s="81"/>
      <c r="N15" s="163" t="s">
        <v>2</v>
      </c>
      <c r="O15" s="164">
        <v>22.306017495058132</v>
      </c>
    </row>
    <row r="16" spans="1:15" x14ac:dyDescent="0.25">
      <c r="A16" s="16"/>
      <c r="B16" s="11" t="s">
        <v>241</v>
      </c>
      <c r="C16" s="24">
        <v>40.733000000000011</v>
      </c>
      <c r="D16" s="24">
        <v>31.721666670000001</v>
      </c>
      <c r="E16" s="24">
        <v>33.967666666666666</v>
      </c>
      <c r="F16" s="24">
        <v>32.429333333333332</v>
      </c>
      <c r="G16" s="28">
        <v>29.646000000000001</v>
      </c>
      <c r="H16" s="26">
        <v>-8.5827645752816313</v>
      </c>
      <c r="I16" s="26">
        <v>-4.5288166197266051</v>
      </c>
      <c r="J16" s="26">
        <v>6.4611555514226993</v>
      </c>
      <c r="K16" s="26">
        <v>7.4980828590255904</v>
      </c>
      <c r="L16" s="18"/>
      <c r="N16" s="22" t="s">
        <v>12</v>
      </c>
      <c r="O16" s="31">
        <v>77.693982504941872</v>
      </c>
    </row>
    <row r="17" spans="1:14" x14ac:dyDescent="0.25">
      <c r="A17" s="16"/>
      <c r="B17" s="11" t="s">
        <v>242</v>
      </c>
      <c r="C17" s="24">
        <v>33.650666666666666</v>
      </c>
      <c r="D17" s="24">
        <v>28.777999999999999</v>
      </c>
      <c r="E17" s="24">
        <v>29.977666666666664</v>
      </c>
      <c r="F17" s="24">
        <v>35.934666666666665</v>
      </c>
      <c r="G17" s="28">
        <v>25.975999999999999</v>
      </c>
      <c r="H17" s="26">
        <v>-27.713257393046643</v>
      </c>
      <c r="I17" s="26">
        <v>19.871459864565843</v>
      </c>
      <c r="J17" s="26">
        <v>5.6613025906954064</v>
      </c>
      <c r="K17" s="26">
        <v>8.3085614313624969</v>
      </c>
      <c r="L17" s="18"/>
    </row>
    <row r="18" spans="1:14" x14ac:dyDescent="0.25">
      <c r="A18" s="16"/>
      <c r="B18" s="11" t="s">
        <v>243</v>
      </c>
      <c r="C18" s="24">
        <v>16.866666666666667</v>
      </c>
      <c r="D18" s="24">
        <v>15.76166667</v>
      </c>
      <c r="E18" s="24">
        <v>15.620333333333335</v>
      </c>
      <c r="F18" s="24">
        <v>21.151333333333337</v>
      </c>
      <c r="G18" s="28">
        <v>15.570333333333332</v>
      </c>
      <c r="H18" s="26">
        <v>-26.386043433038118</v>
      </c>
      <c r="I18" s="26">
        <v>35.408975480676894</v>
      </c>
      <c r="J18" s="26">
        <v>3.3934542823371974</v>
      </c>
      <c r="K18" s="26">
        <v>4.8904628498541438</v>
      </c>
      <c r="L18" s="18"/>
    </row>
    <row r="19" spans="1:14" x14ac:dyDescent="0.25">
      <c r="A19" s="16"/>
      <c r="B19" s="11" t="s">
        <v>244</v>
      </c>
      <c r="C19" s="24">
        <v>9.0726666666666649</v>
      </c>
      <c r="D19" s="24">
        <v>11.039999999999997</v>
      </c>
      <c r="E19" s="24">
        <v>7.137666666666667</v>
      </c>
      <c r="F19" s="24">
        <v>7.3419999999999996</v>
      </c>
      <c r="G19" s="28">
        <v>10.648999999999997</v>
      </c>
      <c r="H19" s="26">
        <v>45.0422228275674</v>
      </c>
      <c r="I19" s="26">
        <v>2.862746929435378</v>
      </c>
      <c r="J19" s="26">
        <v>2.3208812476253224</v>
      </c>
      <c r="K19" s="26">
        <v>1.6975657126562131</v>
      </c>
      <c r="L19" s="18"/>
    </row>
    <row r="20" spans="1:14" x14ac:dyDescent="0.25">
      <c r="A20" s="16"/>
      <c r="B20" s="11" t="s">
        <v>245</v>
      </c>
      <c r="C20" s="24">
        <v>11.252333333333333</v>
      </c>
      <c r="D20" s="24">
        <v>10.455666669999999</v>
      </c>
      <c r="E20" s="24">
        <v>7.719333333333334</v>
      </c>
      <c r="F20" s="24">
        <v>6.5896666666666661</v>
      </c>
      <c r="G20" s="28">
        <v>10.076000000000001</v>
      </c>
      <c r="H20" s="26">
        <v>52.906065051343035</v>
      </c>
      <c r="I20" s="26">
        <v>-14.63425166249246</v>
      </c>
      <c r="J20" s="26">
        <v>2.1959995728305715</v>
      </c>
      <c r="K20" s="26">
        <v>1.5236164793199252</v>
      </c>
      <c r="L20" s="18"/>
    </row>
    <row r="21" spans="1:14" x14ac:dyDescent="0.25">
      <c r="A21" s="16"/>
      <c r="B21" s="11" t="s">
        <v>246</v>
      </c>
      <c r="C21" s="24">
        <v>10.363</v>
      </c>
      <c r="D21" s="24">
        <v>10.670666669999999</v>
      </c>
      <c r="E21" s="24">
        <v>11.299666666666669</v>
      </c>
      <c r="F21" s="24">
        <v>9.8563333333333336</v>
      </c>
      <c r="G21" s="28">
        <v>8.9359999999999999</v>
      </c>
      <c r="H21" s="26">
        <v>-9.3374818221786384</v>
      </c>
      <c r="I21" s="26">
        <v>-12.77323814861797</v>
      </c>
      <c r="J21" s="26">
        <v>1.9475438847572433</v>
      </c>
      <c r="K21" s="26">
        <v>2.2789122199914447</v>
      </c>
      <c r="L21" s="18"/>
    </row>
    <row r="22" spans="1:14" x14ac:dyDescent="0.25">
      <c r="A22" s="16"/>
      <c r="B22" s="11" t="s">
        <v>247</v>
      </c>
      <c r="C22" s="24">
        <v>7.1630000000000003</v>
      </c>
      <c r="D22" s="24">
        <v>7.2973333330000001</v>
      </c>
      <c r="E22" s="24">
        <v>6.7539999999999996</v>
      </c>
      <c r="F22" s="24">
        <v>8.5299999999999994</v>
      </c>
      <c r="G22" s="28">
        <v>7.0646666666666675</v>
      </c>
      <c r="H22" s="26">
        <v>-17.178585384915969</v>
      </c>
      <c r="I22" s="26">
        <v>26.295528575658867</v>
      </c>
      <c r="J22" s="26">
        <v>1.5396987874345354</v>
      </c>
      <c r="K22" s="26">
        <v>1.9722467350800184</v>
      </c>
      <c r="L22" s="18"/>
    </row>
    <row r="23" spans="1:14" x14ac:dyDescent="0.25">
      <c r="A23" s="16"/>
      <c r="B23" s="11" t="s">
        <v>248</v>
      </c>
      <c r="C23" s="24">
        <v>7.0646666666666667</v>
      </c>
      <c r="D23" s="24">
        <v>6.2483333329999997</v>
      </c>
      <c r="E23" s="24">
        <v>6.7303333333333333</v>
      </c>
      <c r="F23" s="24">
        <v>6.6773333333333333</v>
      </c>
      <c r="G23" s="28">
        <v>5.7066666666666661</v>
      </c>
      <c r="H23" s="26">
        <v>-14.536741214057514</v>
      </c>
      <c r="I23" s="26">
        <v>-0.78747957010548708</v>
      </c>
      <c r="J23" s="26">
        <v>1.2437313976068338</v>
      </c>
      <c r="K23" s="26">
        <v>1.5438861507277426</v>
      </c>
      <c r="L23" s="18"/>
    </row>
    <row r="24" spans="1:14" x14ac:dyDescent="0.25">
      <c r="A24" s="16"/>
      <c r="B24" s="11" t="s">
        <v>249</v>
      </c>
      <c r="C24" s="24">
        <v>4.8406666666666665</v>
      </c>
      <c r="D24" s="24">
        <v>3.5423333330000002</v>
      </c>
      <c r="E24" s="24">
        <v>4.7353333333333332</v>
      </c>
      <c r="F24" s="24">
        <v>5.5423333333333344</v>
      </c>
      <c r="G24" s="28">
        <v>5.176333333333333</v>
      </c>
      <c r="H24" s="26">
        <v>-6.6037168460937323</v>
      </c>
      <c r="I24" s="26">
        <v>17.042094889483337</v>
      </c>
      <c r="J24" s="26">
        <v>1.1281486491493298</v>
      </c>
      <c r="K24" s="26">
        <v>1.2814594163413631</v>
      </c>
      <c r="L24" s="18"/>
    </row>
    <row r="25" spans="1:14" x14ac:dyDescent="0.25">
      <c r="A25" s="16"/>
      <c r="B25" s="11" t="s">
        <v>250</v>
      </c>
      <c r="C25" s="24">
        <v>5.3606666666666669</v>
      </c>
      <c r="D25" s="24">
        <v>4.4166666670000012</v>
      </c>
      <c r="E25" s="24">
        <v>4.8719999999999999</v>
      </c>
      <c r="F25" s="24">
        <v>5.0743333333333327</v>
      </c>
      <c r="G25" s="28">
        <v>5.0546666666666669</v>
      </c>
      <c r="H25" s="26">
        <v>-0.3875714379557138</v>
      </c>
      <c r="I25" s="26">
        <v>4.152983032293367</v>
      </c>
      <c r="J25" s="26">
        <v>1.1016321795157729</v>
      </c>
      <c r="K25" s="26">
        <v>1.1732517408410754</v>
      </c>
      <c r="L25" s="18"/>
    </row>
    <row r="26" spans="1:14" x14ac:dyDescent="0.25">
      <c r="A26" s="16"/>
      <c r="B26" s="11" t="s">
        <v>251</v>
      </c>
      <c r="C26" s="24">
        <v>5.1616666666666662</v>
      </c>
      <c r="D26" s="24">
        <v>4.7516666670000003</v>
      </c>
      <c r="E26" s="24">
        <v>4.8919999999999995</v>
      </c>
      <c r="F26" s="24">
        <v>3.3363333333333336</v>
      </c>
      <c r="G26" s="28">
        <v>4.1846666666666668</v>
      </c>
      <c r="H26" s="26">
        <v>25.427115595963624</v>
      </c>
      <c r="I26" s="26">
        <v>-31.800218043063488</v>
      </c>
      <c r="J26" s="26">
        <v>0.91202125967033854</v>
      </c>
      <c r="K26" s="26">
        <v>0.77140357840624885</v>
      </c>
      <c r="L26" s="18"/>
    </row>
    <row r="27" spans="1:14" x14ac:dyDescent="0.25">
      <c r="A27" s="16"/>
      <c r="B27" s="11" t="s">
        <v>252</v>
      </c>
      <c r="C27" s="24">
        <v>6.2766666666666664</v>
      </c>
      <c r="D27" s="24">
        <v>5.3626666670000001</v>
      </c>
      <c r="E27" s="24">
        <v>3.4176666666666669</v>
      </c>
      <c r="F27" s="24">
        <v>3.5366666666666666</v>
      </c>
      <c r="G27" s="28">
        <v>4.0773333333333328</v>
      </c>
      <c r="H27" s="26">
        <v>15.287464655984916</v>
      </c>
      <c r="I27" s="26">
        <v>3.4819077343216653</v>
      </c>
      <c r="J27" s="26">
        <v>0.88862864810320041</v>
      </c>
      <c r="K27" s="26">
        <v>0.81772324576783895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212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2016-11-30T22:04:49Z</dcterms:modified>
</cp:coreProperties>
</file>