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autoCompressPictures="0" defaultThemeVersion="124226"/>
  <bookViews>
    <workbookView xWindow="393210" yWindow="393390" windowWidth="7995" windowHeight="454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<sst xmlns="http://schemas.openxmlformats.org/spreadsheetml/2006/main" count="840" uniqueCount="132">
  <si>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</si>
  <si>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</si>
  <si>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</si>
  <si>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</si>
  <si>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</si>
  <si>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</si>
  <si>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</si>
  <si>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</si>
  <si>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</si>
  <si>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</si>
  <si>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</si>
  <si>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</si>
  <si>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</si>
  <si>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</si>
  <si>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</si>
  <si>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</si>
  <si>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</si>
  <si>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</si>
  <si>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</si>
  <si>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</si>
  <si>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</si>
  <si>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</si>
  <si>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</si>
  <si>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</si>
  <si>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</si>
  <si>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</si>
  <si>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</si>
  <si>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</si>
  <si>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</si>
  <si>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</si>
  <si>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</si>
  <si>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</si>
  <si>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</si>
  <si>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</si>
  <si>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</si>
  <si>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</si>
  <si>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</si>
  <si>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</si>
  <si>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</si>
  <si>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</si>
  <si>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</si>
  <si>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</si>
  <si>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</si>
  <si>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</si>
  <si>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</si>
  <si>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</si>
  <si>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</si>
  <si>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</si>
  <si>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</si>
  <si>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</si>
  <si>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</si>
  <si>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</si>
  <si>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</si>
  <si>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</si>
  <si>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</si>
  <si>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</si>
  <si>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</si>
  <si>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</si>
  <si>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</si>
  <si>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</si>
  <si>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</si>
  <si>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</si>
  <si>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</si>
  <si>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</si>
  <si>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</si>
  <si>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</si>
  <si>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</si>
  <si>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</si>
  <si>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</si>
  <si>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</si>
  <si>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</si>
  <si>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</si>
  <si>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</si>
  <si>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</si>
  <si>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</si>
  <si>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</si>
  <si>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</si>
  <si>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</si>
  <si>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</si>
  <si>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</si>
  <si>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</si>
  <si>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</si>
  <si>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</si>
  <si>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</si>
  <si>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</si>
  <si>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</si>
  <si>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</si>
  <si>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</si>
  <si>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</si>
  <si>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</si>
  <si>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</si>
  <si>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</si>
  <si>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</si>
  <si>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</si>
  <si>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</si>
  <si>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</si>
  <si>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</si>
  <si>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</si>
  <si>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</si>
  <si>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</si>
  <si>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</si>
  <si>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Índice ventas nominales comercio minorista* Bogotá y Colombia
Promedio móvil 12 meses 2015-2016</t>
  </si>
  <si>
    <t>Índice ventas reales comercio minorista* Bogotá y Colombia
Promedio móvil 12 meses 2015-2016</t>
  </si>
  <si>
    <t>Indice 2015-2016</t>
  </si>
  <si>
    <t>Bogotá 
 Cambio   '16/'15 (p.p)</t>
  </si>
  <si>
    <t>Colombia
 Cambio   '16/'15 (p.p)</t>
  </si>
  <si>
    <t>Variación año corrido %, 2015 - 2016</t>
  </si>
  <si>
    <t>Variación anual %, 2015-2016</t>
  </si>
  <si>
    <t>Colombia 
 Cambio   '16/'15 (p.p)</t>
  </si>
  <si>
    <t>Ventas reales del comercio minorista sin combustibles. Bogotá y Colombia
Variación año corrido %, 2015-2016</t>
  </si>
  <si>
    <t>Variación % anual,  2015 - 2016</t>
  </si>
  <si>
    <t xml:space="preserve"> Variación año corrido %, 2015 - 2016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</si>
  <si>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2016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</si>
  <si>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2016</t>
    </r>
  </si>
  <si>
    <t>Índice de personal ocupado en el comercio minorista* Bogotá y Colombia
Promedio móvil 12 meses 2015-2016</t>
  </si>
  <si>
    <t>Ventas reales del comercio minorista. Bogotá y Colombia
Variación anual %, 2015 - 2016</t>
  </si>
  <si>
    <t>2011 - 2016</t>
  </si>
  <si>
    <t xml:space="preserve"> Variación acumulada anual ( %), 2013 - 2016</t>
  </si>
  <si>
    <t>% Cambio
   '16/'15</t>
  </si>
  <si>
    <t>Ventas reales y total empleo del comercio en Bogotá</t>
  </si>
  <si>
    <t>Ventas reales del comercio excepto combustibles por ciudades</t>
  </si>
  <si>
    <t xml:space="preserve">Bogotá
 Variación anual   '16/'15 </t>
  </si>
  <si>
    <t xml:space="preserve">Colombia
 Variación anual   '16/'15 </t>
  </si>
  <si>
    <t>Bogotá cambio '16/'15 (p,p)</t>
  </si>
  <si>
    <t>Colombia cambio '16/'15 (p,p)</t>
  </si>
  <si>
    <t>Fuente: Departamento Administrativo Nacional de Estadística, Encuesta mensual de comercio al por menor. Noviembre 2016.</t>
  </si>
  <si>
    <t>Fuente: DANE, EMCM. Noviembre 2016.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</si>
  <si>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</si>
  <si>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III trimestre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</si>
  <si>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III trimestre 2016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</si>
  <si>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III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</si>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</sst>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rgb="FFC0000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42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2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2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5" fillId="2" borderId="0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67" fontId="5" fillId="2" borderId="0" xfId="31" applyNumberFormat="1" applyFont="1" applyFill="1" applyBorder="1" applyAlignment="1">
      <alignment horizontal="center"/>
    </xf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2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7" fontId="31" fillId="2" borderId="0" xfId="0" applyNumberFormat="1" applyFont="1" applyFill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Border="1" applyAlignment="1"/>
    <xf numFmtId="0" fontId="5" fillId="2" borderId="0" xfId="1" applyFont="1" applyFill="1" applyAlignment="1">
      <alignment vertic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167" fontId="30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0" fontId="32" fillId="2" borderId="0" xfId="0" applyFont="1" applyFill="1"/>
    <xf numFmtId="167" fontId="32" fillId="2" borderId="0" xfId="0" applyNumberFormat="1" applyFont="1" applyFill="1"/>
    <xf numFmtId="2" fontId="29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167" fontId="33" fillId="2" borderId="0" xfId="0" applyNumberFormat="1" applyFont="1" applyFill="1" applyBorder="1" applyAlignment="1">
      <alignment horizontal="center" vertical="center"/>
    </xf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3" fillId="2" borderId="0" xfId="0" applyNumberFormat="1" applyFont="1" applyFill="1" applyBorder="1" applyAlignment="1">
      <alignment horizontal="left" vertical="center"/>
    </xf>
    <xf numFmtId="167" fontId="33" fillId="2" borderId="0" xfId="0" applyNumberFormat="1" applyFont="1" applyFill="1" applyBorder="1" applyAlignment="1">
      <alignment horizontal="center" vertical="center" wrapText="1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4" fillId="2" borderId="5" xfId="1" applyFont="1" applyFill="1" applyBorder="1"/>
    <xf numFmtId="0" fontId="34" fillId="2" borderId="7" xfId="1" applyFont="1" applyFill="1" applyBorder="1"/>
    <xf numFmtId="0" fontId="34" fillId="2" borderId="0" xfId="1" applyFont="1" applyFill="1" applyBorder="1"/>
    <xf numFmtId="167" fontId="5" fillId="2" borderId="0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left"/>
    </xf>
    <xf numFmtId="0" fontId="5" fillId="2" borderId="0" xfId="1" applyFont="1" applyFill="1" applyBorder="1" applyAlignment="1">
      <alignment horizontal="left"/>
    </xf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167" fontId="37" fillId="2" borderId="0" xfId="0" applyNumberFormat="1" applyFont="1" applyFill="1"/>
    <xf numFmtId="0" fontId="37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167" fontId="38" fillId="2" borderId="0" xfId="0" applyNumberFormat="1" applyFont="1" applyFill="1" applyBorder="1" applyAlignment="1">
      <alignment horizontal="center" vertical="center"/>
    </xf>
    <xf numFmtId="167" fontId="26" fillId="2" borderId="0" xfId="1" applyNumberFormat="1" applyFont="1" applyFill="1" applyBorder="1"/>
    <xf numFmtId="167" fontId="26" fillId="2" borderId="0" xfId="1" applyNumberFormat="1" applyFont="1" applyFill="1"/>
    <xf numFmtId="167" fontId="38" fillId="2" borderId="0" xfId="0" applyNumberFormat="1" applyFont="1" applyFill="1" applyBorder="1" applyAlignment="1">
      <alignment horizontal="center" vertical="center" wrapText="1"/>
    </xf>
    <xf numFmtId="167" fontId="38" fillId="2" borderId="0" xfId="0" applyNumberFormat="1" applyFont="1" applyFill="1" applyBorder="1" applyAlignment="1">
      <alignment horizontal="left" vertical="center"/>
    </xf>
    <xf numFmtId="2" fontId="26" fillId="2" borderId="0" xfId="1" applyNumberFormat="1" applyFont="1" applyFill="1"/>
    <xf numFmtId="0" fontId="26" fillId="0" borderId="0" xfId="1" applyFont="1" applyFill="1" applyBorder="1"/>
    <xf numFmtId="164" fontId="26" fillId="2" borderId="4" xfId="1" applyNumberFormat="1" applyFont="1" applyFill="1" applyBorder="1"/>
    <xf numFmtId="164" fontId="26" fillId="2" borderId="0" xfId="1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0" fillId="2" borderId="0" xfId="0" applyFont="1" applyFill="1"/>
    <xf numFmtId="167" fontId="0" fillId="2" borderId="0" xfId="0" applyNumberFormat="1" applyFont="1" applyFill="1"/>
    <xf numFmtId="167" fontId="2" fillId="2" borderId="0" xfId="30" applyNumberFormat="1" applyFont="1" applyFill="1" applyBorder="1"/>
    <xf numFmtId="167" fontId="2" fillId="2" borderId="0" xfId="1" applyNumberFormat="1" applyFont="1" applyFill="1" applyBorder="1"/>
    <xf numFmtId="0" fontId="16" fillId="2" borderId="4" xfId="1" applyFont="1" applyFill="1" applyBorder="1" applyAlignment="1">
      <alignment horizontal="center"/>
    </xf>
    <xf numFmtId="0" fontId="16" fillId="2" borderId="0" xfId="1" applyFont="1" applyFill="1" applyBorder="1"/>
    <xf numFmtId="167" fontId="16" fillId="2" borderId="0" xfId="30" applyNumberFormat="1" applyFont="1" applyFill="1" applyBorder="1"/>
    <xf numFmtId="168" fontId="16" fillId="2" borderId="0" xfId="30" applyNumberFormat="1" applyFont="1" applyFill="1" applyBorder="1"/>
    <xf numFmtId="167" fontId="16" fillId="2" borderId="4" xfId="1" applyNumberFormat="1" applyFont="1" applyFill="1" applyBorder="1" applyAlignment="1">
      <alignment horizontal="center"/>
    </xf>
    <xf numFmtId="167" fontId="39" fillId="2" borderId="0" xfId="0" applyNumberFormat="1" applyFont="1" applyFill="1" applyBorder="1" applyAlignment="1">
      <alignment horizontal="center" vertical="center"/>
    </xf>
    <xf numFmtId="167" fontId="16" fillId="2" borderId="0" xfId="1" applyNumberFormat="1" applyFont="1" applyFill="1"/>
    <xf numFmtId="2" fontId="16" fillId="2" borderId="0" xfId="1" applyNumberFormat="1" applyFont="1" applyFill="1"/>
    <xf numFmtId="167" fontId="39" fillId="2" borderId="0" xfId="0" applyNumberFormat="1" applyFont="1" applyFill="1" applyBorder="1" applyAlignment="1">
      <alignment horizontal="left" vertical="center"/>
    </xf>
    <xf numFmtId="167" fontId="1" fillId="0" borderId="0" xfId="0" applyNumberFormat="1" applyFont="1" applyFill="1" applyBorder="1" applyAlignment="1">
      <alignment horizontal="center" vertical="center"/>
    </xf>
    <xf numFmtId="167" fontId="1" fillId="0" borderId="0" xfId="0" applyNumberFormat="1" applyFont="1" applyFill="1" applyBorder="1" applyAlignment="1">
      <alignment horizontal="center" vertical="center" wrapText="1"/>
    </xf>
    <xf numFmtId="167" fontId="1" fillId="2" borderId="0" xfId="0" applyNumberFormat="1" applyFont="1" applyFill="1" applyBorder="1" applyAlignment="1">
      <alignment horizontal="center" vertical="center" wrapText="1"/>
    </xf>
    <xf numFmtId="167" fontId="2" fillId="0" borderId="0" xfId="30" applyNumberFormat="1" applyFont="1" applyFill="1" applyBorder="1"/>
    <xf numFmtId="167" fontId="3" fillId="0" borderId="0" xfId="1" applyNumberFormat="1" applyFont="1" applyFill="1" applyBorder="1"/>
    <xf numFmtId="167" fontId="5" fillId="0" borderId="0" xfId="1" applyNumberFormat="1" applyFont="1" applyFill="1" applyBorder="1"/>
    <xf numFmtId="167" fontId="5" fillId="0" borderId="0" xfId="30" applyNumberFormat="1" applyFont="1" applyFill="1" applyBorder="1"/>
    <xf numFmtId="164" fontId="16" fillId="2" borderId="0" xfId="1" applyNumberFormat="1" applyFont="1" applyFill="1" applyBorder="1"/>
    <xf numFmtId="168" fontId="16" fillId="2" borderId="0" xfId="30" applyNumberFormat="1" applyFont="1" applyFill="1"/>
    <xf numFmtId="0" fontId="16" fillId="2" borderId="0" xfId="1" applyFont="1" applyFill="1" applyBorder="1" applyAlignment="1">
      <alignment vertical="center"/>
    </xf>
    <xf numFmtId="167" fontId="20" fillId="2" borderId="0" xfId="0" applyNumberFormat="1" applyFont="1" applyFill="1" applyBorder="1" applyAlignment="1">
      <alignment horizontal="center"/>
    </xf>
    <xf numFmtId="170" fontId="16" fillId="2" borderId="0" xfId="31" applyNumberFormat="1" applyFont="1" applyFill="1" applyBorder="1"/>
    <xf numFmtId="168" fontId="33" fillId="2" borderId="0" xfId="30" applyNumberFormat="1" applyFont="1" applyFill="1"/>
    <xf numFmtId="3" fontId="19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2332724993"/>
          <c:y val="6.5452064393590151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nominales'!$J$39:$K$51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'Indice ventas nominales'!$N$39:$N$51</c:f>
              <c:numCache>
                <c:formatCode>0.0</c:formatCode>
                <c:ptCount val="13"/>
                <c:pt idx="0">
                  <c:v>108.51431333382892</c:v>
                </c:pt>
                <c:pt idx="1">
                  <c:v>108.63331806611296</c:v>
                </c:pt>
                <c:pt idx="2">
                  <c:v>108.56851947445593</c:v>
                </c:pt>
                <c:pt idx="3">
                  <c:v>108.53755916828608</c:v>
                </c:pt>
                <c:pt idx="4">
                  <c:v>109.08175199750023</c:v>
                </c:pt>
                <c:pt idx="5">
                  <c:v>109.88676772778847</c:v>
                </c:pt>
                <c:pt idx="6">
                  <c:v>109.87949271330218</c:v>
                </c:pt>
                <c:pt idx="7">
                  <c:v>110.82267229825307</c:v>
                </c:pt>
                <c:pt idx="8">
                  <c:v>111.28169692240044</c:v>
                </c:pt>
                <c:pt idx="9">
                  <c:v>111.8746297609639</c:v>
                </c:pt>
                <c:pt idx="10">
                  <c:v>111.98268430577643</c:v>
                </c:pt>
                <c:pt idx="11">
                  <c:v>112.28561496465301</c:v>
                </c:pt>
                <c:pt idx="12">
                  <c:v>112.6552172533117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nominales'!$J$39:$K$51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'Indice ventas nominales'!$O$39:$O$51</c:f>
              <c:numCache>
                <c:formatCode>0.0</c:formatCode>
                <c:ptCount val="13"/>
                <c:pt idx="0">
                  <c:v>113.84884586815564</c:v>
                </c:pt>
                <c:pt idx="1">
                  <c:v>114.33431884381973</c:v>
                </c:pt>
                <c:pt idx="2">
                  <c:v>114.84961747700267</c:v>
                </c:pt>
                <c:pt idx="3">
                  <c:v>115.65652581669815</c:v>
                </c:pt>
                <c:pt idx="4">
                  <c:v>116.55456762416908</c:v>
                </c:pt>
                <c:pt idx="5">
                  <c:v>117.67635513749775</c:v>
                </c:pt>
                <c:pt idx="6">
                  <c:v>118.16978159699464</c:v>
                </c:pt>
                <c:pt idx="7">
                  <c:v>119.38619508245392</c:v>
                </c:pt>
                <c:pt idx="8">
                  <c:v>120.14068563500435</c:v>
                </c:pt>
                <c:pt idx="9">
                  <c:v>120.86915105962625</c:v>
                </c:pt>
                <c:pt idx="10">
                  <c:v>121.37048670977195</c:v>
                </c:pt>
                <c:pt idx="11">
                  <c:v>121.95931670720965</c:v>
                </c:pt>
                <c:pt idx="12">
                  <c:v>122.48743981930666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5323776"/>
        <c:axId val="475620480"/>
      </c:lineChart>
      <c:catAx>
        <c:axId val="475323776"/>
        <c:scaling>
          <c:orientation val="minMax"/>
        </c:scaling>
        <c:delete val="0"/>
        <c:axPos val="b"/>
        <c:majorTickMark val="out"/>
        <c:minorTickMark val="none"/>
        <c:tickLblPos val="low"/>
        <c:crossAx val="475620480"/>
        <c:crosses val="autoZero"/>
        <c:auto val="1"/>
        <c:lblAlgn val="ctr"/>
        <c:lblOffset val="100"/>
        <c:noMultiLvlLbl val="0"/>
      </c:catAx>
      <c:valAx>
        <c:axId val="475620480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4753237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5.140055409740448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335917312661499E-2"/>
                  <c:y val="6.22009569377990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reales'!$K$40:$L$52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'Indice ventas reales'!$P$40:$P$52</c:f>
              <c:numCache>
                <c:formatCode>0.00</c:formatCode>
                <c:ptCount val="13"/>
                <c:pt idx="0">
                  <c:v>110.38920109158455</c:v>
                </c:pt>
                <c:pt idx="1">
                  <c:v>110.3647940010935</c:v>
                </c:pt>
                <c:pt idx="2">
                  <c:v>110.27681528308558</c:v>
                </c:pt>
                <c:pt idx="3">
                  <c:v>110.24673104230543</c:v>
                </c:pt>
                <c:pt idx="4">
                  <c:v>110.45816828165971</c:v>
                </c:pt>
                <c:pt idx="5">
                  <c:v>110.89686027762184</c:v>
                </c:pt>
                <c:pt idx="6">
                  <c:v>110.6745128722436</c:v>
                </c:pt>
                <c:pt idx="7">
                  <c:v>111.12828656075628</c:v>
                </c:pt>
                <c:pt idx="8">
                  <c:v>111.0928645691252</c:v>
                </c:pt>
                <c:pt idx="9">
                  <c:v>111.02870480923548</c:v>
                </c:pt>
                <c:pt idx="10">
                  <c:v>110.73478196938517</c:v>
                </c:pt>
                <c:pt idx="11">
                  <c:v>110.58296035059301</c:v>
                </c:pt>
                <c:pt idx="12">
                  <c:v>110.4636805949341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1679586563307496E-3"/>
                  <c:y val="-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reales'!$K$40:$L$52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'Indice ventas reales'!$O$40:$O$52</c:f>
              <c:numCache>
                <c:formatCode>0.00</c:formatCode>
                <c:ptCount val="13"/>
                <c:pt idx="0">
                  <c:v>105.20000270735655</c:v>
                </c:pt>
                <c:pt idx="1">
                  <c:v>104.81245681175392</c:v>
                </c:pt>
                <c:pt idx="2">
                  <c:v>104.1534246447183</c:v>
                </c:pt>
                <c:pt idx="3">
                  <c:v>103.34357437023981</c:v>
                </c:pt>
                <c:pt idx="4" formatCode="0.0">
                  <c:v>103.25822735039362</c:v>
                </c:pt>
                <c:pt idx="5" formatCode="0.0">
                  <c:v>103.4065036103495</c:v>
                </c:pt>
                <c:pt idx="6" formatCode="0.0">
                  <c:v>102.75288903620127</c:v>
                </c:pt>
                <c:pt idx="7" formatCode="0.0">
                  <c:v>102.98805095268803</c:v>
                </c:pt>
                <c:pt idx="8" formatCode="0.0">
                  <c:v>102.72822114089091</c:v>
                </c:pt>
                <c:pt idx="9" formatCode="0.0">
                  <c:v>102.59137250545876</c:v>
                </c:pt>
                <c:pt idx="10" formatCode="0.0">
                  <c:v>102.02926339307402</c:v>
                </c:pt>
                <c:pt idx="11" formatCode="0.0">
                  <c:v>101.62824077442265</c:v>
                </c:pt>
                <c:pt idx="12" formatCode="0.0">
                  <c:v>101.35989371395071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4307328"/>
        <c:axId val="496363392"/>
      </c:lineChart>
      <c:catAx>
        <c:axId val="484307328"/>
        <c:scaling>
          <c:orientation val="minMax"/>
        </c:scaling>
        <c:delete val="0"/>
        <c:axPos val="b"/>
        <c:majorTickMark val="out"/>
        <c:minorTickMark val="none"/>
        <c:tickLblPos val="nextTo"/>
        <c:crossAx val="496363392"/>
        <c:crosses val="autoZero"/>
        <c:auto val="1"/>
        <c:lblAlgn val="ctr"/>
        <c:lblOffset val="100"/>
        <c:noMultiLvlLbl val="0"/>
      </c:catAx>
      <c:valAx>
        <c:axId val="49636339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48430732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4.3374901103869195E-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367831245880024E-3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ocupado'!$K$39:$L$51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'Indice personal ocupado'!$O$39:$O$51</c:f>
              <c:numCache>
                <c:formatCode>0.0</c:formatCode>
                <c:ptCount val="13"/>
                <c:pt idx="0">
                  <c:v>105.80776260406732</c:v>
                </c:pt>
                <c:pt idx="1">
                  <c:v>105.90158844022399</c:v>
                </c:pt>
                <c:pt idx="2">
                  <c:v>106.00188257398729</c:v>
                </c:pt>
                <c:pt idx="3">
                  <c:v>106.19046327964912</c:v>
                </c:pt>
                <c:pt idx="4">
                  <c:v>106.27593123677661</c:v>
                </c:pt>
                <c:pt idx="5">
                  <c:v>106.41924560274218</c:v>
                </c:pt>
                <c:pt idx="6">
                  <c:v>106.64409644079309</c:v>
                </c:pt>
                <c:pt idx="7">
                  <c:v>106.91484841515448</c:v>
                </c:pt>
                <c:pt idx="8">
                  <c:v>107.19059369232502</c:v>
                </c:pt>
                <c:pt idx="9">
                  <c:v>107.38929192391925</c:v>
                </c:pt>
                <c:pt idx="10">
                  <c:v>107.5678286636</c:v>
                </c:pt>
                <c:pt idx="11">
                  <c:v>107.72905135679933</c:v>
                </c:pt>
                <c:pt idx="12">
                  <c:v>107.91650508396077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2735662491760048E-3"/>
                  <c:y val="-6.2200956937799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ocupado'!$K$39:$L$51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'Indice personal ocupado'!$P$39:$P$51</c:f>
              <c:numCache>
                <c:formatCode>0.0</c:formatCode>
                <c:ptCount val="13"/>
                <c:pt idx="0">
                  <c:v>107.34263986929123</c:v>
                </c:pt>
                <c:pt idx="1">
                  <c:v>107.62374333564334</c:v>
                </c:pt>
                <c:pt idx="2">
                  <c:v>107.88499480026177</c:v>
                </c:pt>
                <c:pt idx="3">
                  <c:v>108.19332234574115</c:v>
                </c:pt>
                <c:pt idx="4">
                  <c:v>108.40802666021354</c:v>
                </c:pt>
                <c:pt idx="5">
                  <c:v>108.6851856348574</c:v>
                </c:pt>
                <c:pt idx="6">
                  <c:v>108.84512163601988</c:v>
                </c:pt>
                <c:pt idx="7">
                  <c:v>109.12296244746118</c:v>
                </c:pt>
                <c:pt idx="8">
                  <c:v>109.39306616566516</c:v>
                </c:pt>
                <c:pt idx="9">
                  <c:v>109.65331759753805</c:v>
                </c:pt>
                <c:pt idx="10">
                  <c:v>109.90095660843495</c:v>
                </c:pt>
                <c:pt idx="11">
                  <c:v>110.12187517620089</c:v>
                </c:pt>
                <c:pt idx="12">
                  <c:v>110.41760074999401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8961792"/>
        <c:axId val="428963328"/>
      </c:lineChart>
      <c:catAx>
        <c:axId val="428961792"/>
        <c:scaling>
          <c:orientation val="minMax"/>
        </c:scaling>
        <c:delete val="0"/>
        <c:axPos val="b"/>
        <c:majorTickMark val="out"/>
        <c:minorTickMark val="none"/>
        <c:tickLblPos val="nextTo"/>
        <c:crossAx val="428963328"/>
        <c:crosses val="autoZero"/>
        <c:auto val="1"/>
        <c:lblAlgn val="ctr"/>
        <c:lblOffset val="100"/>
        <c:noMultiLvlLbl val="0"/>
      </c:catAx>
      <c:valAx>
        <c:axId val="4289633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289617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1666666666666664E-2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'!$J$39:$K$51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'Comercio minorista '!$L$39:$L$51</c:f>
              <c:numCache>
                <c:formatCode>0.0</c:formatCode>
                <c:ptCount val="13"/>
                <c:pt idx="0">
                  <c:v>-2.5796212701672538</c:v>
                </c:pt>
                <c:pt idx="1">
                  <c:v>-4.3992825985253781</c:v>
                </c:pt>
                <c:pt idx="2">
                  <c:v>-6.9691837377993782</c:v>
                </c:pt>
                <c:pt idx="3">
                  <c:v>-6.6499899544746448</c:v>
                </c:pt>
                <c:pt idx="4">
                  <c:v>-1.0520805397232991</c:v>
                </c:pt>
                <c:pt idx="5">
                  <c:v>1.8873895011429553</c:v>
                </c:pt>
                <c:pt idx="6">
                  <c:v>-7.6789809334406929</c:v>
                </c:pt>
                <c:pt idx="7">
                  <c:v>3.0264605859996019</c:v>
                </c:pt>
                <c:pt idx="8">
                  <c:v>-3.1113770267977792</c:v>
                </c:pt>
                <c:pt idx="9">
                  <c:v>-1.6669107576726683</c:v>
                </c:pt>
                <c:pt idx="10">
                  <c:v>-6.4563374460174909</c:v>
                </c:pt>
                <c:pt idx="11">
                  <c:v>-4.4966671577515775</c:v>
                </c:pt>
                <c:pt idx="12">
                  <c:v>-3.2250919719679971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7777777777777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'!$J$39:$K$51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'Comercio minorista '!$M$39:$M$51</c:f>
              <c:numCache>
                <c:formatCode>0.0</c:formatCode>
                <c:ptCount val="13"/>
                <c:pt idx="0">
                  <c:v>2.7727628793787762</c:v>
                </c:pt>
                <c:pt idx="1">
                  <c:v>-0.26588785794380287</c:v>
                </c:pt>
                <c:pt idx="2">
                  <c:v>-0.93036775455058729</c:v>
                </c:pt>
                <c:pt idx="3">
                  <c:v>-0.24338066719528095</c:v>
                </c:pt>
                <c:pt idx="4">
                  <c:v>2.4436911094391833</c:v>
                </c:pt>
                <c:pt idx="5">
                  <c:v>5.3528649310237597</c:v>
                </c:pt>
                <c:pt idx="6">
                  <c:v>-2.4817495493193786</c:v>
                </c:pt>
                <c:pt idx="7">
                  <c:v>5.5160356788914067</c:v>
                </c:pt>
                <c:pt idx="8">
                  <c:v>-0.39826743567915601</c:v>
                </c:pt>
                <c:pt idx="9">
                  <c:v>-0.70817313272227189</c:v>
                </c:pt>
                <c:pt idx="10">
                  <c:v>-3.2556247100021212</c:v>
                </c:pt>
                <c:pt idx="11">
                  <c:v>-1.9063848543080506</c:v>
                </c:pt>
                <c:pt idx="12">
                  <c:v>-1.3389581672069348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9743488"/>
        <c:axId val="429745280"/>
      </c:lineChart>
      <c:catAx>
        <c:axId val="429743488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29745280"/>
        <c:crosses val="autoZero"/>
        <c:auto val="1"/>
        <c:lblAlgn val="ctr"/>
        <c:lblOffset val="100"/>
        <c:noMultiLvlLbl val="0"/>
      </c:catAx>
      <c:valAx>
        <c:axId val="429745280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29743488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254474947499E-2"/>
                  <c:y val="-4.19404345290172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AC'!$J$25:$K$37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'Comercio minorista AC'!$L$25:$L$37</c:f>
              <c:numCache>
                <c:formatCode>0.0</c:formatCode>
                <c:ptCount val="13"/>
                <c:pt idx="0">
                  <c:v>-0.34935252377746862</c:v>
                </c:pt>
                <c:pt idx="1">
                  <c:v>-0.77495324659678788</c:v>
                </c:pt>
                <c:pt idx="2">
                  <c:v>-1.402875015038807</c:v>
                </c:pt>
                <c:pt idx="3">
                  <c:v>-2.0087848290526344</c:v>
                </c:pt>
                <c:pt idx="4">
                  <c:v>-1.0520805397232991</c:v>
                </c:pt>
                <c:pt idx="5">
                  <c:v>0.39408682743535817</c:v>
                </c:pt>
                <c:pt idx="6">
                  <c:v>-2.4129199167896687</c:v>
                </c:pt>
                <c:pt idx="7">
                  <c:v>-1.1023879014297244</c:v>
                </c:pt>
                <c:pt idx="8">
                  <c:v>-1.5156013179960404</c:v>
                </c:pt>
                <c:pt idx="9">
                  <c:v>-1.5410506657717926</c:v>
                </c:pt>
                <c:pt idx="10">
                  <c:v>-2.285071062840216</c:v>
                </c:pt>
                <c:pt idx="11">
                  <c:v>-2.5819529260756702</c:v>
                </c:pt>
                <c:pt idx="12">
                  <c:v>-2.6535364229508529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012012012012E-2"/>
                  <c:y val="-1.85185185185186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AC'!$J$25:$K$37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'Comercio minorista AC'!$M$25:$M$37</c:f>
              <c:numCache>
                <c:formatCode>0.0</c:formatCode>
                <c:ptCount val="13"/>
                <c:pt idx="0">
                  <c:v>3.6991672326353475</c:v>
                </c:pt>
                <c:pt idx="1">
                  <c:v>3.2746607447057263</c:v>
                </c:pt>
                <c:pt idx="2">
                  <c:v>2.8569528787377063</c:v>
                </c:pt>
                <c:pt idx="3">
                  <c:v>2.5006475756437441</c:v>
                </c:pt>
                <c:pt idx="4">
                  <c:v>2.4436911094391833</c:v>
                </c:pt>
                <c:pt idx="5">
                  <c:v>3.8588298995422488</c:v>
                </c:pt>
                <c:pt idx="6">
                  <c:v>1.6576107471598212</c:v>
                </c:pt>
                <c:pt idx="7">
                  <c:v>2.5902520897095105</c:v>
                </c:pt>
                <c:pt idx="8">
                  <c:v>1.9710710473183068</c:v>
                </c:pt>
                <c:pt idx="9">
                  <c:v>1.4003526643827651</c:v>
                </c:pt>
                <c:pt idx="10">
                  <c:v>0.73970880150712959</c:v>
                </c:pt>
                <c:pt idx="11">
                  <c:v>0.37638788094351572</c:v>
                </c:pt>
                <c:pt idx="12">
                  <c:v>0.27326232285886071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9788160"/>
        <c:axId val="429789952"/>
      </c:lineChart>
      <c:catAx>
        <c:axId val="42978816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29789952"/>
        <c:crosses val="autoZero"/>
        <c:auto val="1"/>
        <c:lblAlgn val="ctr"/>
        <c:lblOffset val="100"/>
        <c:noMultiLvlLbl val="0"/>
      </c:catAx>
      <c:valAx>
        <c:axId val="4297899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297881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combustibles'!$K$33:$L$45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'Comercio sin combustibles'!$M$33:$M$45</c:f>
              <c:numCache>
                <c:formatCode>0.0</c:formatCode>
                <c:ptCount val="13"/>
                <c:pt idx="0">
                  <c:v>4.8373341423273652</c:v>
                </c:pt>
                <c:pt idx="1">
                  <c:v>2.0800684939640268</c:v>
                </c:pt>
                <c:pt idx="2">
                  <c:v>-0.72718854225328755</c:v>
                </c:pt>
                <c:pt idx="3">
                  <c:v>-2.1065219800949442</c:v>
                </c:pt>
                <c:pt idx="4">
                  <c:v>1.4245875749363979</c:v>
                </c:pt>
                <c:pt idx="5">
                  <c:v>3.7494405059803171</c:v>
                </c:pt>
                <c:pt idx="6">
                  <c:v>-5.8107161840715404</c:v>
                </c:pt>
                <c:pt idx="7">
                  <c:v>4.0553128594969179</c:v>
                </c:pt>
                <c:pt idx="8">
                  <c:v>-2.8895096974256074</c:v>
                </c:pt>
                <c:pt idx="9">
                  <c:v>-1.9468148706165644</c:v>
                </c:pt>
                <c:pt idx="10">
                  <c:v>3.0425791658412082</c:v>
                </c:pt>
                <c:pt idx="11">
                  <c:v>-4.4002917547628195</c:v>
                </c:pt>
                <c:pt idx="12">
                  <c:v>-2.9253366326125074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3.2408501020705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combustibles'!$K$33:$L$45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'Comercio sin combustibles'!$N$33:$N$45</c:f>
              <c:numCache>
                <c:formatCode>0.0</c:formatCode>
                <c:ptCount val="13"/>
                <c:pt idx="0">
                  <c:v>2.8251626796539586</c:v>
                </c:pt>
                <c:pt idx="1">
                  <c:v>-1.211874717120387</c:v>
                </c:pt>
                <c:pt idx="2">
                  <c:v>-1.4476140416870176</c:v>
                </c:pt>
                <c:pt idx="3">
                  <c:v>-0.50720849442985605</c:v>
                </c:pt>
                <c:pt idx="4">
                  <c:v>3.1882557855019256</c:v>
                </c:pt>
                <c:pt idx="5">
                  <c:v>5.8964956369752519</c:v>
                </c:pt>
                <c:pt idx="6">
                  <c:v>-3.7367018478419611</c:v>
                </c:pt>
                <c:pt idx="7">
                  <c:v>5.7428195095434509</c:v>
                </c:pt>
                <c:pt idx="8">
                  <c:v>-0.83584460514929404</c:v>
                </c:pt>
                <c:pt idx="9">
                  <c:v>-0.73330133242028706</c:v>
                </c:pt>
                <c:pt idx="10">
                  <c:v>-2.0272629195295879</c:v>
                </c:pt>
                <c:pt idx="11">
                  <c:v>-2.6586433871675306</c:v>
                </c:pt>
                <c:pt idx="12">
                  <c:v>-1.3039943936357477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9939328"/>
        <c:axId val="429941120"/>
      </c:lineChart>
      <c:catAx>
        <c:axId val="429939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429941120"/>
        <c:crosses val="autoZero"/>
        <c:auto val="1"/>
        <c:lblAlgn val="ctr"/>
        <c:lblOffset val="100"/>
        <c:noMultiLvlLbl val="0"/>
      </c:catAx>
      <c:valAx>
        <c:axId val="429941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29939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3604111986001752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AC'!$K$47:$L$59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'Comercio sin combustibles AC'!$M$47:$M$59</c:f>
              <c:numCache>
                <c:formatCode>0.0</c:formatCode>
                <c:ptCount val="13"/>
                <c:pt idx="0">
                  <c:v>4.116988215270756</c:v>
                </c:pt>
                <c:pt idx="1">
                  <c:v>3.9066988730237284</c:v>
                </c:pt>
                <c:pt idx="2">
                  <c:v>3.4372262424715583</c:v>
                </c:pt>
                <c:pt idx="3">
                  <c:v>2.7426400650980565</c:v>
                </c:pt>
                <c:pt idx="4">
                  <c:v>1.4245875749363979</c:v>
                </c:pt>
                <c:pt idx="5">
                  <c:v>2.5502454255094564</c:v>
                </c:pt>
                <c:pt idx="6">
                  <c:v>-0.3536607838186212</c:v>
                </c:pt>
                <c:pt idx="7">
                  <c:v>0.70557077213089237</c:v>
                </c:pt>
                <c:pt idx="8">
                  <c:v>-5.0649485576492737E-2</c:v>
                </c:pt>
                <c:pt idx="9">
                  <c:v>-0.37425166254836384</c:v>
                </c:pt>
                <c:pt idx="10">
                  <c:v>0.12495214525825027</c:v>
                </c:pt>
                <c:pt idx="11">
                  <c:v>-0.48976190673173381</c:v>
                </c:pt>
                <c:pt idx="12">
                  <c:v>-0.75641204431305953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09259073615094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AC'!$K$47:$L$59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'Comercio sin combustibles AC'!$N$47:$N$59</c:f>
              <c:numCache>
                <c:formatCode>0.0</c:formatCode>
                <c:ptCount val="13"/>
                <c:pt idx="0">
                  <c:v>4.263301887143367</c:v>
                </c:pt>
                <c:pt idx="1">
                  <c:v>3.6746372677582073</c:v>
                </c:pt>
                <c:pt idx="2">
                  <c:v>3.1569778832366557</c:v>
                </c:pt>
                <c:pt idx="3">
                  <c:v>2.7205985979469105</c:v>
                </c:pt>
                <c:pt idx="4">
                  <c:v>3.1882557855019256</c:v>
                </c:pt>
                <c:pt idx="5">
                  <c:v>4.5048699728319042</c:v>
                </c:pt>
                <c:pt idx="6">
                  <c:v>1.6280777167650529</c:v>
                </c:pt>
                <c:pt idx="7">
                  <c:v>2.6180585885091645</c:v>
                </c:pt>
                <c:pt idx="8">
                  <c:v>1.8995058225397932</c:v>
                </c:pt>
                <c:pt idx="9">
                  <c:v>1.3725820306719614</c:v>
                </c:pt>
                <c:pt idx="10">
                  <c:v>0.91458285569448439</c:v>
                </c:pt>
                <c:pt idx="11">
                  <c:v>0.42252603989107707</c:v>
                </c:pt>
                <c:pt idx="12">
                  <c:v>0.20808018865450612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9963520"/>
        <c:axId val="429965312"/>
      </c:lineChart>
      <c:catAx>
        <c:axId val="429963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29965312"/>
        <c:crosses val="autoZero"/>
        <c:auto val="1"/>
        <c:lblAlgn val="ctr"/>
        <c:lblOffset val="100"/>
        <c:noMultiLvlLbl val="0"/>
      </c:catAx>
      <c:valAx>
        <c:axId val="429965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2996352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Empleo!$K$31:$L$43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Empleo!$M$31:$M$43</c:f>
              <c:numCache>
                <c:formatCode>0.0</c:formatCode>
                <c:ptCount val="13"/>
                <c:pt idx="0">
                  <c:v>2.942640167239241</c:v>
                </c:pt>
                <c:pt idx="1">
                  <c:v>1.0633377758438201</c:v>
                </c:pt>
                <c:pt idx="2">
                  <c:v>1.1313934520938984</c:v>
                </c:pt>
                <c:pt idx="3">
                  <c:v>2.0527361150357359</c:v>
                </c:pt>
                <c:pt idx="4">
                  <c:v>0.97729433911879493</c:v>
                </c:pt>
                <c:pt idx="5">
                  <c:v>1.6371233578219124</c:v>
                </c:pt>
                <c:pt idx="6">
                  <c:v>2.5740654559989196</c:v>
                </c:pt>
                <c:pt idx="7">
                  <c:v>3.106861145107942</c:v>
                </c:pt>
                <c:pt idx="8">
                  <c:v>3.1479239677058679</c:v>
                </c:pt>
                <c:pt idx="9">
                  <c:v>2.2593248510100805</c:v>
                </c:pt>
                <c:pt idx="10">
                  <c:v>2.0341939713471646</c:v>
                </c:pt>
                <c:pt idx="11">
                  <c:v>1.8306500893190414</c:v>
                </c:pt>
                <c:pt idx="12">
                  <c:v>2.1191988037034815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Empleo!$K$31:$L$43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Empleo!$N$31:$N$43</c:f>
              <c:numCache>
                <c:formatCode>0.0</c:formatCode>
                <c:ptCount val="13"/>
                <c:pt idx="0">
                  <c:v>3.6445222047588599</c:v>
                </c:pt>
                <c:pt idx="1">
                  <c:v>3.1942400800326398</c:v>
                </c:pt>
                <c:pt idx="2">
                  <c:v>2.9114447368711049</c:v>
                </c:pt>
                <c:pt idx="3">
                  <c:v>3.3038125991266654</c:v>
                </c:pt>
                <c:pt idx="4">
                  <c:v>2.4086083424190052</c:v>
                </c:pt>
                <c:pt idx="5">
                  <c:v>3.1407128931426387</c:v>
                </c:pt>
                <c:pt idx="6">
                  <c:v>1.7892462896871741</c:v>
                </c:pt>
                <c:pt idx="7">
                  <c:v>3.1379227077769523</c:v>
                </c:pt>
                <c:pt idx="8">
                  <c:v>3.0402775548960204</c:v>
                </c:pt>
                <c:pt idx="9">
                  <c:v>2.692726333458324</c:v>
                </c:pt>
                <c:pt idx="10">
                  <c:v>2.5095119691736336</c:v>
                </c:pt>
                <c:pt idx="11">
                  <c:v>2.365526476108522</c:v>
                </c:pt>
                <c:pt idx="12">
                  <c:v>3.2980350125336892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081920"/>
        <c:axId val="430083456"/>
      </c:lineChart>
      <c:catAx>
        <c:axId val="430081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30083456"/>
        <c:crosses val="autoZero"/>
        <c:auto val="1"/>
        <c:lblAlgn val="ctr"/>
        <c:lblOffset val="100"/>
        <c:noMultiLvlLbl val="0"/>
      </c:catAx>
      <c:valAx>
        <c:axId val="430083456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43008192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AC'!$K$46:$L$58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'Empleo AC'!$M$46:$M$58</c:f>
              <c:numCache>
                <c:formatCode>0.0</c:formatCode>
                <c:ptCount val="13"/>
                <c:pt idx="0">
                  <c:v>3.544075030414251</c:v>
                </c:pt>
                <c:pt idx="1">
                  <c:v>3.286719197158372</c:v>
                </c:pt>
                <c:pt idx="2">
                  <c:v>3.083286848708866</c:v>
                </c:pt>
                <c:pt idx="3">
                  <c:v>2.9914643244576933</c:v>
                </c:pt>
                <c:pt idx="4">
                  <c:v>0.97729433911879493</c:v>
                </c:pt>
                <c:pt idx="5">
                  <c:v>1.3073723194348297</c:v>
                </c:pt>
                <c:pt idx="6">
                  <c:v>1.72913795401759</c:v>
                </c:pt>
                <c:pt idx="7">
                  <c:v>2.072674866905766</c:v>
                </c:pt>
                <c:pt idx="8">
                  <c:v>2.2881629468019637</c:v>
                </c:pt>
                <c:pt idx="9">
                  <c:v>2.2833324262328425</c:v>
                </c:pt>
                <c:pt idx="10">
                  <c:v>2.2476499071973022</c:v>
                </c:pt>
                <c:pt idx="11">
                  <c:v>2.1952514375181087</c:v>
                </c:pt>
                <c:pt idx="12">
                  <c:v>2.1867286780991924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AC'!$K$46:$L$58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'Empleo AC'!$N$46:$N$58</c:f>
              <c:numCache>
                <c:formatCode>0.0</c:formatCode>
                <c:ptCount val="13"/>
                <c:pt idx="0">
                  <c:v>4.7635128486075651</c:v>
                </c:pt>
                <c:pt idx="1">
                  <c:v>4.6017804106550875</c:v>
                </c:pt>
                <c:pt idx="2">
                  <c:v>4.4410394347787152</c:v>
                </c:pt>
                <c:pt idx="3">
                  <c:v>4.3386891773818714</c:v>
                </c:pt>
                <c:pt idx="4">
                  <c:v>2.4086083424190052</c:v>
                </c:pt>
                <c:pt idx="5">
                  <c:v>2.772817336214306</c:v>
                </c:pt>
                <c:pt idx="6">
                  <c:v>2.4432555456362692</c:v>
                </c:pt>
                <c:pt idx="7">
                  <c:v>2.6163621231690026</c:v>
                </c:pt>
                <c:pt idx="8">
                  <c:v>2.7011546311459966</c:v>
                </c:pt>
                <c:pt idx="9">
                  <c:v>2.6578871498707279</c:v>
                </c:pt>
                <c:pt idx="10">
                  <c:v>2.5883288592239961</c:v>
                </c:pt>
                <c:pt idx="11">
                  <c:v>2.6515596079402126</c:v>
                </c:pt>
                <c:pt idx="12">
                  <c:v>2.7721500379473842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106112"/>
        <c:axId val="430107648"/>
      </c:lineChart>
      <c:catAx>
        <c:axId val="430106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30107648"/>
        <c:crosses val="autoZero"/>
        <c:auto val="1"/>
        <c:lblAlgn val="ctr"/>
        <c:lblOffset val="100"/>
        <c:noMultiLvlLbl val="0"/>
      </c:catAx>
      <c:valAx>
        <c:axId val="430107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301061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4675787401574801"/>
          <c:y val="0.1289035299159034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-7.4999999999999997E-2"/>
                  <c:y val="5.12215660542432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-4.3030053358443006</c:v>
                </c:pt>
                <c:pt idx="1">
                  <c:v>13.158407215702361</c:v>
                </c:pt>
                <c:pt idx="2">
                  <c:v>11.364727407769726</c:v>
                </c:pt>
                <c:pt idx="3">
                  <c:v>6.0325335502236621</c:v>
                </c:pt>
                <c:pt idx="4">
                  <c:v>4.1268112329040374</c:v>
                </c:pt>
                <c:pt idx="5">
                  <c:v>4.7252734755628634</c:v>
                </c:pt>
                <c:pt idx="6">
                  <c:v>-0.5233100381792366</c:v>
                </c:pt>
                <c:pt idx="7">
                  <c:v>-4.7358377664587508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271488"/>
        <c:axId val="430281472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1.4199475065616798E-2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-3.4570535084974541</c:v>
                </c:pt>
                <c:pt idx="1">
                  <c:v>4.1879373362947447</c:v>
                </c:pt>
                <c:pt idx="2">
                  <c:v>8.839304228368805</c:v>
                </c:pt>
                <c:pt idx="3">
                  <c:v>5.9528767975101538</c:v>
                </c:pt>
                <c:pt idx="4">
                  <c:v>3.2336029650214426</c:v>
                </c:pt>
                <c:pt idx="5">
                  <c:v>2.4996988978930101</c:v>
                </c:pt>
                <c:pt idx="6">
                  <c:v>2.7930701639420352</c:v>
                </c:pt>
                <c:pt idx="7">
                  <c:v>1.9732353059041641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271488"/>
        <c:axId val="430281472"/>
      </c:lineChart>
      <c:catAx>
        <c:axId val="4302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30281472"/>
        <c:crosses val="autoZero"/>
        <c:auto val="1"/>
        <c:lblAlgn val="ctr"/>
        <c:lblOffset val="100"/>
        <c:noMultiLvlLbl val="0"/>
      </c:catAx>
      <c:valAx>
        <c:axId val="430281472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43027148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empalmada'!$M$16:$N$36</c:f>
              <c:multiLvlStrCache>
                <c:ptCount val="21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  <c:pt idx="18">
                    <c:v>2016</c:v>
                  </c:pt>
                </c:lvl>
              </c:multiLvlStrCache>
            </c:multiLvlStrRef>
          </c:cat>
          <c:val>
            <c:numRef>
              <c:f>'Ventas trimestral empalmada'!$P$16:$P$36</c:f>
              <c:numCache>
                <c:formatCode>0.0</c:formatCode>
                <c:ptCount val="21"/>
                <c:pt idx="0">
                  <c:v>11.364727407769726</c:v>
                </c:pt>
                <c:pt idx="1">
                  <c:v>8.5231847161477035</c:v>
                </c:pt>
                <c:pt idx="2">
                  <c:v>10.067716406951121</c:v>
                </c:pt>
                <c:pt idx="3">
                  <c:v>4.1438049735789129</c:v>
                </c:pt>
                <c:pt idx="4">
                  <c:v>6.0325335502236621</c:v>
                </c:pt>
                <c:pt idx="5">
                  <c:v>4.4137894159949509</c:v>
                </c:pt>
                <c:pt idx="6">
                  <c:v>4.3848162149251912</c:v>
                </c:pt>
                <c:pt idx="7">
                  <c:v>5.6502532928064841</c:v>
                </c:pt>
                <c:pt idx="8">
                  <c:v>4.1268112329040374</c:v>
                </c:pt>
                <c:pt idx="9">
                  <c:v>5.6239038316285406</c:v>
                </c:pt>
                <c:pt idx="10">
                  <c:v>6.0139464906519891</c:v>
                </c:pt>
                <c:pt idx="11">
                  <c:v>3.5288549648947454</c:v>
                </c:pt>
                <c:pt idx="12">
                  <c:v>4.7252734755628634</c:v>
                </c:pt>
                <c:pt idx="13">
                  <c:v>6.8812365752320304</c:v>
                </c:pt>
                <c:pt idx="14">
                  <c:v>1.099295316194171</c:v>
                </c:pt>
                <c:pt idx="15">
                  <c:v>-1.6159926075096531</c:v>
                </c:pt>
                <c:pt idx="16">
                  <c:v>-0.5233100381792366</c:v>
                </c:pt>
                <c:pt idx="17">
                  <c:v>-6.0632544024428086</c:v>
                </c:pt>
                <c:pt idx="18">
                  <c:v>-2.4040854502439868</c:v>
                </c:pt>
                <c:pt idx="19">
                  <c:v>-0.6777671062401458</c:v>
                </c:pt>
                <c:pt idx="20">
                  <c:v>-4.7358377664587508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1097728"/>
        <c:axId val="431099264"/>
      </c:lineChart>
      <c:catAx>
        <c:axId val="431097728"/>
        <c:scaling>
          <c:orientation val="minMax"/>
        </c:scaling>
        <c:delete val="0"/>
        <c:axPos val="b"/>
        <c:majorTickMark val="out"/>
        <c:minorTickMark val="none"/>
        <c:tickLblPos val="low"/>
        <c:crossAx val="431099264"/>
        <c:crosses val="autoZero"/>
        <c:auto val="1"/>
        <c:lblAlgn val="ctr"/>
        <c:lblOffset val="100"/>
        <c:noMultiLvlLbl val="0"/>
      </c:catAx>
      <c:valAx>
        <c:axId val="431099264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3109772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empalmada'!$M$19:$N$39</c:f>
              <c:multiLvlStrCache>
                <c:ptCount val="21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  <c:pt idx="18">
                    <c:v>2016</c:v>
                  </c:pt>
                </c:lvl>
              </c:multiLvlStrCache>
            </c:multiLvlStrRef>
          </c:cat>
          <c:val>
            <c:numRef>
              <c:f>'Empleo trimestral empalmada'!$O$19:$O$39</c:f>
              <c:numCache>
                <c:formatCode>0.0</c:formatCode>
                <c:ptCount val="21"/>
                <c:pt idx="0">
                  <c:v>8.839304228368805</c:v>
                </c:pt>
                <c:pt idx="1">
                  <c:v>10.441550581748803</c:v>
                </c:pt>
                <c:pt idx="2">
                  <c:v>8.769148526095627</c:v>
                </c:pt>
                <c:pt idx="3">
                  <c:v>7.889498518305893</c:v>
                </c:pt>
                <c:pt idx="4">
                  <c:v>5.9528767975101538</c:v>
                </c:pt>
                <c:pt idx="5">
                  <c:v>4.3907312136563847</c:v>
                </c:pt>
                <c:pt idx="6">
                  <c:v>3.6786831273480702</c:v>
                </c:pt>
                <c:pt idx="7">
                  <c:v>3.3199031231672782</c:v>
                </c:pt>
                <c:pt idx="8">
                  <c:v>3.2336029650214426</c:v>
                </c:pt>
                <c:pt idx="9">
                  <c:v>3.4858832705320753</c:v>
                </c:pt>
                <c:pt idx="10">
                  <c:v>1.6218915138931811</c:v>
                </c:pt>
                <c:pt idx="11">
                  <c:v>2.9915024565472681</c:v>
                </c:pt>
                <c:pt idx="12">
                  <c:v>2.4996988978930101</c:v>
                </c:pt>
                <c:pt idx="13">
                  <c:v>4.0377845108571897</c:v>
                </c:pt>
                <c:pt idx="14">
                  <c:v>4.320813812272406</c:v>
                </c:pt>
                <c:pt idx="15">
                  <c:v>3.0336968251889251</c:v>
                </c:pt>
                <c:pt idx="16">
                  <c:v>2.7930701639420352</c:v>
                </c:pt>
                <c:pt idx="17">
                  <c:v>1.4380054873937675</c:v>
                </c:pt>
                <c:pt idx="18">
                  <c:v>1.7595684834261327</c:v>
                </c:pt>
                <c:pt idx="19">
                  <c:v>2.8248697087079666</c:v>
                </c:pt>
                <c:pt idx="20">
                  <c:v>1.9732353059041641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1124480"/>
        <c:axId val="431126016"/>
      </c:lineChart>
      <c:catAx>
        <c:axId val="431124480"/>
        <c:scaling>
          <c:orientation val="minMax"/>
        </c:scaling>
        <c:delete val="0"/>
        <c:axPos val="b"/>
        <c:majorTickMark val="out"/>
        <c:minorTickMark val="none"/>
        <c:tickLblPos val="low"/>
        <c:crossAx val="431126016"/>
        <c:crosses val="autoZero"/>
        <c:auto val="1"/>
        <c:lblAlgn val="ctr"/>
        <c:lblOffset val="100"/>
        <c:noMultiLvlLbl val="0"/>
      </c:catAx>
      <c:valAx>
        <c:axId val="431126016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3112448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5.6377718282761332E-3"/>
                  <c:y val="2.121889068003332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8.4566577424142007E-3"/>
                  <c:y val="-1.85185185185184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anual'!$O$33:$P$46</c:f>
              <c:multiLvlStrCache>
                <c:ptCount val="14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'Bogotá anual'!$Q$33:$Q$46</c:f>
              <c:numCache>
                <c:formatCode>0.0</c:formatCode>
                <c:ptCount val="14"/>
                <c:pt idx="0">
                  <c:v>3.3199031231672782</c:v>
                </c:pt>
                <c:pt idx="1">
                  <c:v>3.2336029650214426</c:v>
                </c:pt>
                <c:pt idx="2">
                  <c:v>3.4858832705320753</c:v>
                </c:pt>
                <c:pt idx="3">
                  <c:v>1.6218915138931811</c:v>
                </c:pt>
                <c:pt idx="4">
                  <c:v>2.9915024565472681</c:v>
                </c:pt>
                <c:pt idx="5">
                  <c:v>2.4996988978930101</c:v>
                </c:pt>
                <c:pt idx="6">
                  <c:v>4.0377845108571897</c:v>
                </c:pt>
                <c:pt idx="7">
                  <c:v>4.320813812272406</c:v>
                </c:pt>
                <c:pt idx="8">
                  <c:v>3.0336968251889251</c:v>
                </c:pt>
                <c:pt idx="9">
                  <c:v>2.7930701639420352</c:v>
                </c:pt>
                <c:pt idx="10">
                  <c:v>1.4380054873937675</c:v>
                </c:pt>
                <c:pt idx="11">
                  <c:v>1.7595684834261327</c:v>
                </c:pt>
                <c:pt idx="12">
                  <c:v>2.8248697087079666</c:v>
                </c:pt>
                <c:pt idx="13">
                  <c:v>1.9732353059041641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69133154848284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anual'!$O$33:$P$46</c:f>
              <c:multiLvlStrCache>
                <c:ptCount val="14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'Bogotá anual'!$R$33:$R$46</c:f>
              <c:numCache>
                <c:formatCode>0.0</c:formatCode>
                <c:ptCount val="14"/>
                <c:pt idx="0">
                  <c:v>5.6502532928064841</c:v>
                </c:pt>
                <c:pt idx="1">
                  <c:v>4.1268112329040374</c:v>
                </c:pt>
                <c:pt idx="2">
                  <c:v>5.6239038316285406</c:v>
                </c:pt>
                <c:pt idx="3">
                  <c:v>6.0139464906519891</c:v>
                </c:pt>
                <c:pt idx="4">
                  <c:v>3.5288549648947454</c:v>
                </c:pt>
                <c:pt idx="5">
                  <c:v>4.7252734755628634</c:v>
                </c:pt>
                <c:pt idx="6">
                  <c:v>6.8812365752320304</c:v>
                </c:pt>
                <c:pt idx="7">
                  <c:v>1.099295316194171</c:v>
                </c:pt>
                <c:pt idx="8">
                  <c:v>-1.6159926075096531</c:v>
                </c:pt>
                <c:pt idx="9">
                  <c:v>-0.5233100381792366</c:v>
                </c:pt>
                <c:pt idx="10">
                  <c:v>-6.0632544024428086</c:v>
                </c:pt>
                <c:pt idx="11">
                  <c:v>-2.4040854502439868</c:v>
                </c:pt>
                <c:pt idx="12">
                  <c:v>-0.6777671062401458</c:v>
                </c:pt>
                <c:pt idx="13">
                  <c:v>-4.7358377664587508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53131648"/>
        <c:axId val="453133440"/>
      </c:barChart>
      <c:catAx>
        <c:axId val="45313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53133440"/>
        <c:crosses val="autoZero"/>
        <c:auto val="1"/>
        <c:lblAlgn val="ctr"/>
        <c:lblOffset val="100"/>
        <c:tickMarkSkip val="4"/>
        <c:noMultiLvlLbl val="0"/>
      </c:catAx>
      <c:valAx>
        <c:axId val="45313344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453131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0951400787638541E-2"/>
                  <c:y val="-8.6580086580086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Acumulado'!$O$37:$P$50</c:f>
              <c:multiLvlStrCache>
                <c:ptCount val="14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'Bogotá Acumulado'!$Q$37:$Q$50</c:f>
              <c:numCache>
                <c:formatCode>0.0</c:formatCode>
                <c:ptCount val="14"/>
                <c:pt idx="0">
                  <c:v>3.4989419401992627</c:v>
                </c:pt>
                <c:pt idx="1">
                  <c:v>3.4095416781846355</c:v>
                </c:pt>
                <c:pt idx="2">
                  <c:v>3.4291728296267587</c:v>
                </c:pt>
                <c:pt idx="3">
                  <c:v>1.6218915138931811</c:v>
                </c:pt>
                <c:pt idx="4">
                  <c:v>2.3068506655445908</c:v>
                </c:pt>
                <c:pt idx="5">
                  <c:v>2.3717161817114807</c:v>
                </c:pt>
                <c:pt idx="6">
                  <c:v>2.8003786173194989</c:v>
                </c:pt>
                <c:pt idx="7">
                  <c:v>4.320813812272406</c:v>
                </c:pt>
                <c:pt idx="8">
                  <c:v>3.6728031446399134</c:v>
                </c:pt>
                <c:pt idx="9">
                  <c:v>3.376530403755873</c:v>
                </c:pt>
                <c:pt idx="10">
                  <c:v>2.8717640632266006</c:v>
                </c:pt>
                <c:pt idx="11">
                  <c:v>1.7595684834261327</c:v>
                </c:pt>
                <c:pt idx="12">
                  <c:v>2.2925976835689532</c:v>
                </c:pt>
                <c:pt idx="13">
                  <c:v>2.1856512121648519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Acumulado'!$O$37:$P$50</c:f>
              <c:multiLvlStrCache>
                <c:ptCount val="14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'Bogotá Acumulado'!$R$37:$R$50</c:f>
              <c:numCache>
                <c:formatCode>0.0</c:formatCode>
                <c:ptCount val="14"/>
                <c:pt idx="0">
                  <c:v>5.0278949462203348</c:v>
                </c:pt>
                <c:pt idx="1">
                  <c:v>4.7128805528874773</c:v>
                </c:pt>
                <c:pt idx="2">
                  <c:v>4.9703631813146965</c:v>
                </c:pt>
                <c:pt idx="3">
                  <c:v>6.0139464906519891</c:v>
                </c:pt>
                <c:pt idx="4">
                  <c:v>4.7435717180163373</c:v>
                </c:pt>
                <c:pt idx="5">
                  <c:v>4.7372105466220837</c:v>
                </c:pt>
                <c:pt idx="6">
                  <c:v>5.346949622165198</c:v>
                </c:pt>
                <c:pt idx="7">
                  <c:v>1.099295316194171</c:v>
                </c:pt>
                <c:pt idx="8">
                  <c:v>-0.27265818443474865</c:v>
                </c:pt>
                <c:pt idx="9">
                  <c:v>-0.35978445818207749</c:v>
                </c:pt>
                <c:pt idx="10">
                  <c:v>-2.0054161281906513</c:v>
                </c:pt>
                <c:pt idx="11">
                  <c:v>-2.4040854502439868</c:v>
                </c:pt>
                <c:pt idx="12">
                  <c:v>-1.5435779608816258</c:v>
                </c:pt>
                <c:pt idx="13">
                  <c:v>-2.6513824398092356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453172224"/>
        <c:axId val="453174016"/>
      </c:barChart>
      <c:catAx>
        <c:axId val="453172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53174016"/>
        <c:crosses val="autoZero"/>
        <c:auto val="1"/>
        <c:lblAlgn val="ctr"/>
        <c:lblOffset val="100"/>
        <c:noMultiLvlLbl val="0"/>
      </c:catAx>
      <c:valAx>
        <c:axId val="453174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53172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36 - Noviembre 2016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180975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7</xdr:col>
      <xdr:colOff>899160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65225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180974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53987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19050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87452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F6" sqref="F6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87"/>
      <c r="C2" s="187"/>
      <c r="D2" s="187"/>
      <c r="E2" s="187"/>
      <c r="F2" s="187"/>
      <c r="G2" s="187"/>
      <c r="H2" s="187"/>
      <c r="I2" s="187"/>
      <c r="J2" s="187"/>
      <c r="K2" s="114"/>
      <c r="L2" s="7"/>
    </row>
    <row r="3" spans="1:12" ht="15.6" x14ac:dyDescent="0.3">
      <c r="A3" s="5"/>
      <c r="B3" s="187"/>
      <c r="C3" s="187"/>
      <c r="D3" s="187"/>
      <c r="E3" s="187"/>
      <c r="F3" s="187"/>
      <c r="G3" s="187"/>
      <c r="H3" s="187"/>
      <c r="I3" s="187"/>
      <c r="J3" s="187"/>
      <c r="K3" s="114"/>
      <c r="L3" s="7"/>
    </row>
    <row r="4" spans="1:12" ht="15.6" x14ac:dyDescent="0.3">
      <c r="A4" s="5"/>
      <c r="B4" s="187"/>
      <c r="C4" s="187"/>
      <c r="D4" s="187"/>
      <c r="E4" s="187"/>
      <c r="F4" s="187"/>
      <c r="G4" s="187"/>
      <c r="H4" s="187"/>
      <c r="I4" s="187"/>
      <c r="J4" s="187"/>
      <c r="K4" s="114"/>
      <c r="L4" s="7"/>
    </row>
    <row r="5" spans="1:12" ht="15.6" x14ac:dyDescent="0.3">
      <c r="A5" s="5"/>
      <c r="B5" s="187"/>
      <c r="C5" s="187"/>
      <c r="D5" s="187"/>
      <c r="E5" s="187"/>
      <c r="F5" s="187"/>
      <c r="G5" s="187"/>
      <c r="H5" s="187"/>
      <c r="I5" s="187"/>
      <c r="J5" s="187"/>
      <c r="K5" s="114"/>
      <c r="L5" s="7"/>
    </row>
    <row r="6" spans="1:12" ht="15.6" x14ac:dyDescent="0.3">
      <c r="A6" s="5"/>
      <c r="B6" s="187"/>
      <c r="C6" s="187"/>
      <c r="D6" s="187"/>
      <c r="E6" s="187"/>
      <c r="F6" s="187"/>
      <c r="G6" s="187"/>
      <c r="H6" s="187"/>
      <c r="I6" s="187"/>
      <c r="J6" s="187"/>
      <c r="K6" s="114"/>
      <c r="L6" s="7"/>
    </row>
    <row r="7" spans="1:12" ht="15.6" x14ac:dyDescent="0.3">
      <c r="A7" s="5"/>
      <c r="B7" s="187"/>
      <c r="C7" s="187"/>
      <c r="D7" s="187"/>
      <c r="E7" s="187"/>
      <c r="F7" s="187"/>
      <c r="G7" s="187"/>
      <c r="H7" s="187"/>
      <c r="I7" s="187"/>
      <c r="J7" s="187"/>
      <c r="K7" s="114"/>
      <c r="L7" s="7"/>
    </row>
    <row r="8" spans="1:12" ht="18.75" x14ac:dyDescent="0.3">
      <c r="A8" s="5"/>
      <c r="B8" s="307" t="s">
        <v>1</v>
      </c>
      <c r="C8" s="307"/>
      <c r="D8" s="307"/>
      <c r="E8" s="307"/>
      <c r="F8" s="307"/>
      <c r="G8" s="307"/>
      <c r="H8" s="307"/>
      <c r="I8" s="307"/>
      <c r="J8" s="307"/>
      <c r="K8" s="308"/>
      <c r="L8" s="7"/>
    </row>
    <row r="9" spans="1:12" ht="15.6" x14ac:dyDescent="0.3">
      <c r="A9" s="1"/>
      <c r="B9" s="208"/>
      <c r="C9" s="26"/>
      <c r="D9" s="26"/>
      <c r="E9" s="26"/>
      <c r="F9" s="208"/>
      <c r="G9" s="208"/>
      <c r="H9" s="208"/>
      <c r="I9" s="208"/>
      <c r="J9" s="208"/>
      <c r="K9" s="209"/>
      <c r="L9" s="7"/>
    </row>
    <row r="10" spans="1:12" ht="16.5" customHeight="1" x14ac:dyDescent="0.25">
      <c r="A10" s="5"/>
      <c r="B10" s="49"/>
      <c r="C10" s="20" t="s">
        <v>37</v>
      </c>
      <c r="D10" s="7"/>
      <c r="E10" s="7"/>
      <c r="F10" s="7"/>
      <c r="G10" s="7"/>
      <c r="H10" s="73" t="s">
        <v>44</v>
      </c>
      <c r="I10" s="18"/>
      <c r="J10" s="18"/>
      <c r="K10" s="210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210"/>
      <c r="L11" s="7"/>
    </row>
    <row r="12" spans="1:12" x14ac:dyDescent="0.25">
      <c r="A12" s="5"/>
      <c r="B12" s="49"/>
      <c r="C12" s="75" t="s">
        <v>98</v>
      </c>
      <c r="D12" s="7"/>
      <c r="E12" s="7"/>
      <c r="F12" s="7"/>
      <c r="G12" s="7"/>
      <c r="H12" s="75" t="s">
        <v>47</v>
      </c>
      <c r="I12" s="18"/>
      <c r="J12" s="18"/>
      <c r="K12" s="210"/>
      <c r="L12" s="7"/>
    </row>
    <row r="13" spans="1:12" ht="17.25" customHeight="1" x14ac:dyDescent="0.25">
      <c r="A13" s="5"/>
      <c r="B13" s="49"/>
      <c r="C13" s="75" t="s">
        <v>99</v>
      </c>
      <c r="D13" s="7"/>
      <c r="E13" s="7"/>
      <c r="F13" s="7"/>
      <c r="G13" s="7"/>
      <c r="H13" s="39" t="s">
        <v>45</v>
      </c>
      <c r="I13" s="18"/>
      <c r="J13" s="18"/>
      <c r="K13" s="210"/>
      <c r="L13" s="7"/>
    </row>
    <row r="14" spans="1:12" ht="16.5" customHeight="1" x14ac:dyDescent="0.25">
      <c r="A14" s="5"/>
      <c r="B14" s="47"/>
      <c r="C14" s="75" t="s">
        <v>100</v>
      </c>
      <c r="D14" s="7"/>
      <c r="E14" s="7"/>
      <c r="F14" s="7"/>
      <c r="G14" s="7"/>
      <c r="H14" s="39" t="s">
        <v>46</v>
      </c>
      <c r="I14" s="18"/>
      <c r="J14" s="18"/>
      <c r="K14" s="210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62</v>
      </c>
      <c r="I15" s="18"/>
      <c r="J15" s="18"/>
      <c r="K15" s="211"/>
      <c r="L15" s="7"/>
    </row>
    <row r="16" spans="1:12" ht="16.5" customHeight="1" x14ac:dyDescent="0.25">
      <c r="A16" s="5"/>
      <c r="B16" s="49"/>
      <c r="C16" s="39" t="s">
        <v>75</v>
      </c>
      <c r="D16" s="7"/>
      <c r="E16" s="7"/>
      <c r="F16" s="7"/>
      <c r="G16" s="7"/>
      <c r="H16" s="163" t="s">
        <v>63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38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76</v>
      </c>
      <c r="D18" s="20"/>
      <c r="E18" s="20"/>
      <c r="F18" s="42"/>
      <c r="G18" s="7"/>
      <c r="H18" s="20" t="s">
        <v>42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39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186" t="s">
        <v>77</v>
      </c>
      <c r="D20" s="20"/>
      <c r="E20" s="20"/>
      <c r="F20" s="42"/>
      <c r="G20" s="7"/>
      <c r="H20" s="75" t="s">
        <v>40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18"/>
      <c r="D21" s="20"/>
      <c r="E21" s="20"/>
      <c r="F21" s="42"/>
      <c r="G21" s="7"/>
      <c r="H21" s="75" t="s">
        <v>41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7"/>
      <c r="D22" s="20"/>
      <c r="E22" s="20"/>
      <c r="F22" s="7"/>
      <c r="G22" s="7"/>
      <c r="H22" s="75" t="s">
        <v>43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52"/>
      <c r="I23" s="43"/>
      <c r="J23" s="44"/>
      <c r="K23" s="46"/>
      <c r="L23" s="7"/>
    </row>
    <row r="24" spans="1:12" ht="16.5" customHeight="1" x14ac:dyDescent="0.25">
      <c r="A24" s="5"/>
      <c r="B24" s="45"/>
      <c r="D24" s="206"/>
      <c r="E24" s="206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15"/>
      <c r="B26" s="188"/>
      <c r="C26" s="23"/>
      <c r="D26" s="189"/>
      <c r="E26" s="189"/>
      <c r="F26" s="190"/>
      <c r="G26" s="23"/>
      <c r="H26" s="191"/>
      <c r="I26" s="192"/>
      <c r="J26" s="193"/>
      <c r="K26" s="194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topLeftCell="A24" zoomScaleNormal="100" zoomScaleSheetLayoutView="70" workbookViewId="0">
      <selection activeCell="O39" sqref="O39"/>
    </sheetView>
  </sheetViews>
  <sheetFormatPr baseColWidth="10" defaultColWidth="11.42578125" defaultRowHeight="15" x14ac:dyDescent="0.25"/>
  <cols>
    <col min="1" max="4" width="11.42578125" style="207"/>
    <col min="5" max="5" width="18" style="207" customWidth="1"/>
    <col min="6" max="7" width="11.42578125" style="207"/>
    <col min="8" max="8" width="17" style="207" customWidth="1"/>
    <col min="9" max="9" width="5.140625" style="207" customWidth="1"/>
    <col min="10" max="17" width="11.42578125" style="213"/>
    <col min="18" max="18" width="11.42578125" style="234"/>
    <col min="19" max="16384" width="11.42578125" style="207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7" ht="15.75" x14ac:dyDescent="0.25">
      <c r="A2" s="5"/>
      <c r="B2" s="205"/>
      <c r="C2" s="205"/>
      <c r="D2" s="205"/>
      <c r="E2" s="205"/>
      <c r="F2" s="205"/>
      <c r="G2" s="205"/>
      <c r="H2" s="205"/>
      <c r="I2" s="114"/>
    </row>
    <row r="3" spans="1:17" ht="15.75" x14ac:dyDescent="0.25">
      <c r="A3" s="5"/>
      <c r="B3" s="205"/>
      <c r="C3" s="205"/>
      <c r="D3" s="205"/>
      <c r="E3" s="205"/>
      <c r="F3" s="205"/>
      <c r="G3" s="205"/>
      <c r="H3" s="205"/>
      <c r="I3" s="114"/>
    </row>
    <row r="4" spans="1:17" ht="15.75" x14ac:dyDescent="0.25">
      <c r="A4" s="5"/>
      <c r="B4" s="205"/>
      <c r="C4" s="205"/>
      <c r="D4" s="205"/>
      <c r="E4" s="205"/>
      <c r="F4" s="205"/>
      <c r="G4" s="205"/>
      <c r="H4" s="205"/>
      <c r="I4" s="114"/>
    </row>
    <row r="5" spans="1:17" ht="15.75" x14ac:dyDescent="0.25">
      <c r="A5" s="5"/>
      <c r="B5" s="205"/>
      <c r="C5" s="205"/>
      <c r="D5" s="205"/>
      <c r="E5" s="205"/>
      <c r="F5" s="205"/>
      <c r="G5" s="205"/>
      <c r="H5" s="205"/>
      <c r="I5" s="114"/>
    </row>
    <row r="6" spans="1:17" ht="15.75" x14ac:dyDescent="0.25">
      <c r="A6" s="5"/>
      <c r="B6" s="205"/>
      <c r="C6" s="205"/>
      <c r="D6" s="205"/>
      <c r="E6" s="205"/>
      <c r="F6" s="205"/>
      <c r="G6" s="205"/>
      <c r="H6" s="205"/>
      <c r="I6" s="114"/>
    </row>
    <row r="7" spans="1:17" ht="15.75" x14ac:dyDescent="0.25">
      <c r="A7" s="5"/>
      <c r="B7" s="205"/>
      <c r="C7" s="205"/>
      <c r="D7" s="205"/>
      <c r="E7" s="205"/>
      <c r="F7" s="205"/>
      <c r="G7" s="205"/>
      <c r="H7" s="205"/>
      <c r="I7" s="114"/>
      <c r="J7" s="234"/>
      <c r="K7" s="234"/>
      <c r="L7" s="234"/>
      <c r="M7" s="234"/>
      <c r="N7" s="234"/>
      <c r="O7" s="234"/>
      <c r="P7" s="234"/>
      <c r="Q7" s="234"/>
    </row>
    <row r="8" spans="1:17" ht="15.75" x14ac:dyDescent="0.25">
      <c r="A8" s="5"/>
      <c r="B8" s="205"/>
      <c r="C8" s="310" t="s">
        <v>94</v>
      </c>
      <c r="D8" s="310"/>
      <c r="E8" s="310"/>
      <c r="F8" s="310"/>
      <c r="G8" s="310"/>
      <c r="H8" s="310"/>
      <c r="I8" s="120"/>
      <c r="J8" s="234"/>
      <c r="K8" s="234"/>
      <c r="L8" s="234"/>
      <c r="M8" s="234"/>
      <c r="N8" s="234"/>
      <c r="O8" s="234"/>
      <c r="P8" s="234"/>
      <c r="Q8" s="234"/>
    </row>
    <row r="9" spans="1:17" ht="15.75" x14ac:dyDescent="0.25">
      <c r="A9" s="5"/>
      <c r="B9" s="119"/>
      <c r="C9" s="311" t="s">
        <v>95</v>
      </c>
      <c r="D9" s="311"/>
      <c r="E9" s="311"/>
      <c r="F9" s="311"/>
      <c r="G9" s="311"/>
      <c r="H9" s="311"/>
      <c r="I9" s="79"/>
      <c r="J9" s="234"/>
      <c r="K9" s="234"/>
      <c r="L9" s="234"/>
      <c r="M9" s="234"/>
      <c r="N9" s="234"/>
      <c r="O9" s="234"/>
      <c r="P9" s="234"/>
      <c r="Q9" s="234"/>
    </row>
    <row r="10" spans="1:17" ht="15.75" x14ac:dyDescent="0.25">
      <c r="A10" s="5"/>
      <c r="B10" s="312" t="s">
        <v>49</v>
      </c>
      <c r="C10" s="313"/>
      <c r="D10" s="313"/>
      <c r="E10" s="313"/>
      <c r="F10" s="313"/>
      <c r="G10" s="313"/>
      <c r="H10" s="313"/>
      <c r="I10" s="114"/>
      <c r="J10" s="234"/>
      <c r="K10" s="234"/>
      <c r="L10" s="234"/>
      <c r="M10" s="234"/>
      <c r="N10" s="234"/>
      <c r="O10" s="234"/>
      <c r="P10" s="234"/>
      <c r="Q10" s="234"/>
    </row>
    <row r="11" spans="1:17" ht="24.75" customHeight="1" x14ac:dyDescent="0.25">
      <c r="A11" s="5"/>
      <c r="B11" s="7"/>
      <c r="C11" s="314" t="s">
        <v>15</v>
      </c>
      <c r="D11" s="314"/>
      <c r="E11" s="315" t="s">
        <v>121</v>
      </c>
      <c r="F11" s="317" t="s">
        <v>81</v>
      </c>
      <c r="G11" s="317"/>
      <c r="H11" s="315" t="s">
        <v>122</v>
      </c>
      <c r="I11" s="121"/>
      <c r="J11" s="234"/>
      <c r="K11" s="235"/>
      <c r="L11" s="234"/>
      <c r="M11" s="234"/>
      <c r="N11" s="234"/>
      <c r="O11" s="234"/>
      <c r="P11" s="234"/>
      <c r="Q11" s="234"/>
    </row>
    <row r="12" spans="1:17" ht="22.5" customHeight="1" x14ac:dyDescent="0.25">
      <c r="A12" s="5"/>
      <c r="B12" s="7"/>
      <c r="C12" s="140">
        <v>2015</v>
      </c>
      <c r="D12" s="140">
        <v>2016</v>
      </c>
      <c r="E12" s="316"/>
      <c r="F12" s="2">
        <v>2015</v>
      </c>
      <c r="G12" s="2">
        <v>2016</v>
      </c>
      <c r="H12" s="316"/>
      <c r="I12" s="114"/>
      <c r="J12" s="234"/>
      <c r="K12" s="235"/>
      <c r="L12" s="234"/>
      <c r="M12" s="234"/>
      <c r="N12" s="234"/>
      <c r="O12" s="234"/>
      <c r="P12" s="234"/>
      <c r="Q12" s="234"/>
    </row>
    <row r="13" spans="1:17" ht="15.75" x14ac:dyDescent="0.25">
      <c r="A13" s="5"/>
      <c r="B13" s="7" t="s">
        <v>17</v>
      </c>
      <c r="C13" s="102">
        <v>98.723009851023036</v>
      </c>
      <c r="D13" s="102">
        <v>105.2533238015925</v>
      </c>
      <c r="E13" s="102">
        <v>6.6147840917978096</v>
      </c>
      <c r="F13" s="102">
        <v>105.5384647105346</v>
      </c>
      <c r="G13" s="102">
        <v>116.31496640018604</v>
      </c>
      <c r="H13" s="102">
        <v>10.210970681834986</v>
      </c>
      <c r="I13" s="123"/>
      <c r="J13" s="235"/>
      <c r="K13" s="235"/>
      <c r="L13" s="234"/>
      <c r="M13" s="234"/>
      <c r="N13" s="234"/>
      <c r="O13" s="234"/>
      <c r="P13" s="234"/>
      <c r="Q13" s="234"/>
    </row>
    <row r="14" spans="1:17" ht="15.75" x14ac:dyDescent="0.25">
      <c r="A14" s="5"/>
      <c r="B14" s="7" t="s">
        <v>18</v>
      </c>
      <c r="C14" s="102">
        <v>96.536977530452688</v>
      </c>
      <c r="D14" s="102">
        <v>106.19716629391171</v>
      </c>
      <c r="E14" s="102">
        <v>10.006723859167543</v>
      </c>
      <c r="F14" s="102">
        <v>100.76131261133565</v>
      </c>
      <c r="G14" s="102">
        <v>114.22276277127926</v>
      </c>
      <c r="H14" s="102">
        <v>13.359740768630267</v>
      </c>
      <c r="I14" s="123"/>
      <c r="J14" s="235"/>
      <c r="K14" s="235"/>
      <c r="L14" s="234"/>
      <c r="M14" s="234"/>
      <c r="N14" s="234"/>
      <c r="O14" s="234"/>
      <c r="P14" s="234"/>
      <c r="Q14" s="234"/>
    </row>
    <row r="15" spans="1:17" ht="15.75" x14ac:dyDescent="0.25">
      <c r="A15" s="195"/>
      <c r="B15" s="7" t="s">
        <v>19</v>
      </c>
      <c r="C15" s="102">
        <v>104.96017514711187</v>
      </c>
      <c r="D15" s="102">
        <v>104.87287497327659</v>
      </c>
      <c r="E15" s="102">
        <v>-8.317456950973634E-2</v>
      </c>
      <c r="F15" s="102">
        <v>110.52597776871031</v>
      </c>
      <c r="G15" s="102">
        <v>116.44709528267278</v>
      </c>
      <c r="H15" s="102">
        <v>5.3572179441408574</v>
      </c>
      <c r="I15" s="129"/>
      <c r="J15" s="214"/>
      <c r="K15" s="214"/>
      <c r="Q15" s="234"/>
    </row>
    <row r="16" spans="1:17" ht="15.75" x14ac:dyDescent="0.25">
      <c r="A16" s="195"/>
      <c r="B16" s="7" t="s">
        <v>20</v>
      </c>
      <c r="C16" s="102">
        <v>96.482185204807479</v>
      </c>
      <c r="D16" s="102">
        <v>107.8003402242183</v>
      </c>
      <c r="E16" s="102">
        <v>11.730823670074653</v>
      </c>
      <c r="F16" s="102">
        <v>102.15773843188173</v>
      </c>
      <c r="G16" s="102">
        <v>116.7547002573933</v>
      </c>
      <c r="H16" s="102">
        <v>14.288650130253956</v>
      </c>
      <c r="I16" s="129"/>
      <c r="J16" s="214"/>
      <c r="K16" s="214"/>
      <c r="Q16" s="234"/>
    </row>
    <row r="17" spans="1:17" ht="15.75" x14ac:dyDescent="0.25">
      <c r="A17" s="195"/>
      <c r="B17" s="7" t="s">
        <v>21</v>
      </c>
      <c r="C17" s="102">
        <v>104.12569977820149</v>
      </c>
      <c r="D17" s="102">
        <v>109.63399526796967</v>
      </c>
      <c r="E17" s="102">
        <v>5.2900441500046691</v>
      </c>
      <c r="F17" s="102">
        <v>110.73314849404903</v>
      </c>
      <c r="G17" s="102">
        <v>119.78703512465393</v>
      </c>
      <c r="H17" s="102">
        <v>8.1763110267667258</v>
      </c>
      <c r="I17" s="129"/>
      <c r="J17" s="214"/>
      <c r="K17" s="214"/>
      <c r="Q17" s="234"/>
    </row>
    <row r="18" spans="1:17" ht="15.75" x14ac:dyDescent="0.25">
      <c r="A18" s="195"/>
      <c r="B18" s="7" t="s">
        <v>22</v>
      </c>
      <c r="C18" s="102">
        <v>103.00707610974096</v>
      </c>
      <c r="D18" s="102">
        <v>110.1222701725027</v>
      </c>
      <c r="E18" s="102">
        <v>6.9074808561514711</v>
      </c>
      <c r="F18" s="102">
        <v>110.62543737450036</v>
      </c>
      <c r="G18" s="102">
        <v>119.36702246996329</v>
      </c>
      <c r="H18" s="102">
        <v>7.901966584656317</v>
      </c>
      <c r="I18" s="130"/>
      <c r="J18" s="214"/>
      <c r="K18" s="214"/>
      <c r="L18" s="213" t="s">
        <v>64</v>
      </c>
      <c r="M18" s="213" t="s">
        <v>81</v>
      </c>
      <c r="Q18" s="234"/>
    </row>
    <row r="19" spans="1:17" ht="15.75" x14ac:dyDescent="0.25">
      <c r="A19" s="195"/>
      <c r="B19" s="7" t="s">
        <v>23</v>
      </c>
      <c r="C19" s="102">
        <v>109.92679347337919</v>
      </c>
      <c r="D19" s="102">
        <v>111.22344801112932</v>
      </c>
      <c r="E19" s="102">
        <v>1.1795618672931996</v>
      </c>
      <c r="F19" s="102">
        <v>117.24618286837077</v>
      </c>
      <c r="G19" s="102">
        <v>123.26221067011923</v>
      </c>
      <c r="H19" s="102">
        <v>5.1311076016031132</v>
      </c>
      <c r="I19" s="130"/>
      <c r="J19" s="214"/>
      <c r="K19" s="213" t="s">
        <v>50</v>
      </c>
      <c r="L19" s="214">
        <v>94.318010283931415</v>
      </c>
      <c r="M19" s="214">
        <v>97.681050693932065</v>
      </c>
      <c r="Q19" s="234"/>
    </row>
    <row r="20" spans="1:17" ht="15.75" x14ac:dyDescent="0.25">
      <c r="A20" s="195"/>
      <c r="B20" s="7" t="s">
        <v>24</v>
      </c>
      <c r="C20" s="102">
        <v>113.0420761812272</v>
      </c>
      <c r="D20" s="102">
        <v>116.67724408774615</v>
      </c>
      <c r="E20" s="102">
        <v>3.2157653409435882</v>
      </c>
      <c r="F20" s="102">
        <v>118.80180080758383</v>
      </c>
      <c r="G20" s="102">
        <v>125.86776077683618</v>
      </c>
      <c r="H20" s="102">
        <v>5.9476875949857622</v>
      </c>
      <c r="I20" s="130"/>
      <c r="J20" s="214"/>
      <c r="K20" s="213" t="s">
        <v>51</v>
      </c>
      <c r="L20" s="214">
        <v>94.060288641496868</v>
      </c>
      <c r="M20" s="214">
        <v>94.863214395464695</v>
      </c>
      <c r="Q20" s="234"/>
    </row>
    <row r="21" spans="1:17" ht="15.75" x14ac:dyDescent="0.25">
      <c r="A21" s="195"/>
      <c r="B21" s="7" t="s">
        <v>25</v>
      </c>
      <c r="C21" s="154">
        <v>106.41044374877282</v>
      </c>
      <c r="D21" s="154">
        <v>110.84567121267729</v>
      </c>
      <c r="E21" s="154">
        <v>4.1680377486026821</v>
      </c>
      <c r="F21" s="154">
        <v>113.70161532737399</v>
      </c>
      <c r="G21" s="154">
        <v>120.03909267253837</v>
      </c>
      <c r="H21" s="154">
        <v>5.5737795166034276</v>
      </c>
      <c r="I21" s="130"/>
      <c r="J21" s="214"/>
      <c r="K21" s="213" t="s">
        <v>52</v>
      </c>
      <c r="L21" s="214">
        <v>101.83425562505455</v>
      </c>
      <c r="M21" s="214">
        <v>104.52766395596343</v>
      </c>
      <c r="Q21" s="234"/>
    </row>
    <row r="22" spans="1:17" ht="15.75" x14ac:dyDescent="0.25">
      <c r="A22" s="195"/>
      <c r="B22" s="7" t="s">
        <v>26</v>
      </c>
      <c r="C22" s="102">
        <v>108.29232976628128</v>
      </c>
      <c r="D22" s="101"/>
      <c r="E22" s="101"/>
      <c r="F22" s="102">
        <v>117.46420174602581</v>
      </c>
      <c r="G22" s="101"/>
      <c r="H22" s="101"/>
      <c r="I22" s="9"/>
      <c r="J22" s="214"/>
      <c r="K22" s="213" t="s">
        <v>56</v>
      </c>
      <c r="L22" s="214">
        <v>95.977036300545095</v>
      </c>
      <c r="M22" s="214">
        <v>100.42313911715091</v>
      </c>
      <c r="Q22" s="234"/>
    </row>
    <row r="23" spans="1:17" ht="15.75" x14ac:dyDescent="0.25">
      <c r="A23" s="195"/>
      <c r="B23" s="7" t="s">
        <v>27</v>
      </c>
      <c r="C23" s="102">
        <v>113.7152365427696</v>
      </c>
      <c r="D23" s="101"/>
      <c r="E23" s="101"/>
      <c r="F23" s="102">
        <v>120.91343778043401</v>
      </c>
      <c r="G23" s="101"/>
      <c r="H23" s="101"/>
      <c r="I23" s="9"/>
      <c r="J23" s="214"/>
      <c r="K23" s="213" t="s">
        <v>55</v>
      </c>
      <c r="L23" s="214">
        <v>104.64378835225243</v>
      </c>
      <c r="M23" s="214">
        <v>106.00813222169504</v>
      </c>
      <c r="Q23" s="234"/>
    </row>
    <row r="24" spans="1:17" ht="15.75" x14ac:dyDescent="0.25">
      <c r="A24" s="5"/>
      <c r="B24" s="7" t="s">
        <v>48</v>
      </c>
      <c r="C24" s="102">
        <v>147.22870668566549</v>
      </c>
      <c r="D24" s="101"/>
      <c r="E24" s="101"/>
      <c r="F24" s="102">
        <v>159.40899187957785</v>
      </c>
      <c r="G24" s="101"/>
      <c r="H24" s="101"/>
      <c r="I24" s="9"/>
      <c r="J24" s="214"/>
      <c r="K24" s="213" t="s">
        <v>53</v>
      </c>
      <c r="L24" s="214">
        <v>98.137458709893281</v>
      </c>
      <c r="M24" s="214">
        <v>101.55400511553026</v>
      </c>
      <c r="Q24" s="234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4"/>
      <c r="K25" s="213" t="s">
        <v>54</v>
      </c>
      <c r="L25" s="214">
        <v>105.15894769794693</v>
      </c>
      <c r="M25" s="214">
        <v>108.54908321897082</v>
      </c>
      <c r="Q25" s="234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4"/>
      <c r="K26" s="213" t="s">
        <v>57</v>
      </c>
      <c r="L26" s="214">
        <v>107.57470736492732</v>
      </c>
      <c r="M26" s="214">
        <v>108.57191139635218</v>
      </c>
      <c r="Q26" s="234"/>
    </row>
    <row r="27" spans="1:17" ht="15.75" customHeight="1" x14ac:dyDescent="0.25">
      <c r="A27" s="132"/>
      <c r="B27" s="309" t="s">
        <v>101</v>
      </c>
      <c r="C27" s="309"/>
      <c r="D27" s="309"/>
      <c r="E27" s="309"/>
      <c r="F27" s="309"/>
      <c r="G27" s="309"/>
      <c r="H27" s="309"/>
      <c r="I27" s="9"/>
      <c r="J27" s="214"/>
      <c r="K27" s="213" t="s">
        <v>58</v>
      </c>
      <c r="L27" s="214">
        <v>103.69101379465137</v>
      </c>
      <c r="M27" s="214">
        <v>105.43897459937804</v>
      </c>
      <c r="Q27" s="234"/>
    </row>
    <row r="28" spans="1:17" ht="15.75" customHeight="1" x14ac:dyDescent="0.25">
      <c r="A28" s="5"/>
      <c r="B28" s="309"/>
      <c r="C28" s="309"/>
      <c r="D28" s="309"/>
      <c r="E28" s="309"/>
      <c r="F28" s="309"/>
      <c r="G28" s="309"/>
      <c r="H28" s="309"/>
      <c r="I28" s="9"/>
      <c r="K28" s="213" t="s">
        <v>59</v>
      </c>
      <c r="L28" s="214">
        <v>106.86427297887282</v>
      </c>
      <c r="M28" s="214">
        <v>111.63852603805661</v>
      </c>
      <c r="Q28" s="234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1"/>
      <c r="K29" s="213" t="s">
        <v>60</v>
      </c>
      <c r="L29" s="214">
        <v>114.49281964265418</v>
      </c>
      <c r="M29" s="214">
        <v>114.72985418223877</v>
      </c>
      <c r="N29" s="213" t="s">
        <v>11</v>
      </c>
      <c r="O29" s="213" t="s">
        <v>81</v>
      </c>
      <c r="Q29" s="234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13">
        <v>2014</v>
      </c>
      <c r="K30" s="213" t="s">
        <v>61</v>
      </c>
      <c r="L30" s="214">
        <v>147.6002303597034</v>
      </c>
      <c r="M30" s="214">
        <v>149.72609180323212</v>
      </c>
      <c r="N30" s="214">
        <v>106.19606914599414</v>
      </c>
      <c r="O30" s="214">
        <v>108.64263722816374</v>
      </c>
      <c r="Q30" s="234"/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13" t="s">
        <v>50</v>
      </c>
      <c r="L31" s="214">
        <v>98.723009851023036</v>
      </c>
      <c r="M31" s="227">
        <v>105.5384647105346</v>
      </c>
      <c r="N31" s="214">
        <v>106.56315244325178</v>
      </c>
      <c r="O31" s="214">
        <v>109.29742172954728</v>
      </c>
      <c r="Q31" s="234"/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13" t="s">
        <v>51</v>
      </c>
      <c r="L32" s="214">
        <v>96.536977530452688</v>
      </c>
      <c r="M32" s="227">
        <v>100.76131261133565</v>
      </c>
      <c r="N32" s="214">
        <v>106.7695431839981</v>
      </c>
      <c r="O32" s="214">
        <v>109.78892991420321</v>
      </c>
      <c r="Q32" s="234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13" t="s">
        <v>52</v>
      </c>
      <c r="L33" s="214">
        <v>104.96017514711187</v>
      </c>
      <c r="M33" s="227">
        <v>110.52597776871031</v>
      </c>
      <c r="N33" s="214">
        <v>107.03003647750286</v>
      </c>
      <c r="O33" s="214">
        <v>110.28878939859878</v>
      </c>
      <c r="Q33" s="234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13" t="s">
        <v>56</v>
      </c>
      <c r="L34" s="214">
        <v>96.482185204807479</v>
      </c>
      <c r="M34" s="227">
        <v>102.15773843188173</v>
      </c>
      <c r="N34" s="214">
        <v>107.0721322195247</v>
      </c>
      <c r="O34" s="214">
        <v>110.43333934149302</v>
      </c>
      <c r="Q34" s="234"/>
    </row>
    <row r="35" spans="1:17" ht="15.75" x14ac:dyDescent="0.25">
      <c r="A35" s="5"/>
      <c r="B35" s="15"/>
      <c r="C35" s="15"/>
      <c r="D35" s="15"/>
      <c r="E35" s="15"/>
      <c r="F35" s="15"/>
      <c r="G35" s="15"/>
      <c r="H35" s="15"/>
      <c r="I35" s="131"/>
      <c r="K35" s="213" t="s">
        <v>55</v>
      </c>
      <c r="L35" s="214">
        <v>104.12569977820149</v>
      </c>
      <c r="M35" s="227">
        <v>110.73314849404903</v>
      </c>
      <c r="N35" s="214">
        <v>107.02895817168717</v>
      </c>
      <c r="O35" s="214">
        <v>110.82709069752252</v>
      </c>
      <c r="Q35" s="234"/>
    </row>
    <row r="36" spans="1:17" ht="15.75" x14ac:dyDescent="0.25">
      <c r="A36" s="5"/>
      <c r="B36" s="15"/>
      <c r="C36" s="15"/>
      <c r="D36" s="15"/>
      <c r="E36" s="15"/>
      <c r="F36" s="15"/>
      <c r="G36" s="15"/>
      <c r="H36" s="15"/>
      <c r="I36" s="131"/>
      <c r="K36" s="213" t="s">
        <v>53</v>
      </c>
      <c r="L36" s="214">
        <v>103.00707610974096</v>
      </c>
      <c r="M36" s="227">
        <v>110.62543737450036</v>
      </c>
      <c r="N36" s="214">
        <v>107.43475962167444</v>
      </c>
      <c r="O36" s="214">
        <v>111.58304338577001</v>
      </c>
      <c r="Q36" s="234"/>
    </row>
    <row r="37" spans="1:17" ht="15.75" x14ac:dyDescent="0.25">
      <c r="A37" s="5"/>
      <c r="B37" s="15"/>
      <c r="C37" s="15"/>
      <c r="D37" s="15"/>
      <c r="E37" s="15"/>
      <c r="F37" s="15"/>
      <c r="G37" s="15"/>
      <c r="H37" s="15"/>
      <c r="I37" s="131"/>
      <c r="K37" s="213" t="s">
        <v>54</v>
      </c>
      <c r="L37" s="214">
        <v>109.92679347337919</v>
      </c>
      <c r="M37" s="227">
        <v>117.24618286837077</v>
      </c>
      <c r="N37" s="214">
        <v>107.83208010296046</v>
      </c>
      <c r="O37" s="214">
        <v>112.30780168988669</v>
      </c>
      <c r="Q37" s="234"/>
    </row>
    <row r="38" spans="1:17" ht="15.75" x14ac:dyDescent="0.25">
      <c r="A38" s="5"/>
      <c r="B38" s="15"/>
      <c r="C38" s="15"/>
      <c r="D38" s="15"/>
      <c r="E38" s="15"/>
      <c r="F38" s="15"/>
      <c r="G38" s="15"/>
      <c r="H38" s="15"/>
      <c r="I38" s="131"/>
      <c r="K38" s="213" t="s">
        <v>57</v>
      </c>
      <c r="L38" s="214">
        <v>113.0420761812272</v>
      </c>
      <c r="M38" s="227">
        <v>118.80180080758383</v>
      </c>
      <c r="N38" s="214">
        <v>108.28769417098546</v>
      </c>
      <c r="O38" s="214">
        <v>113.16029247415598</v>
      </c>
      <c r="Q38" s="234"/>
    </row>
    <row r="39" spans="1:17" ht="15.75" x14ac:dyDescent="0.25">
      <c r="A39" s="5"/>
      <c r="B39" s="15"/>
      <c r="C39" s="15"/>
      <c r="D39" s="15"/>
      <c r="E39" s="15"/>
      <c r="F39" s="15"/>
      <c r="G39" s="15"/>
      <c r="H39" s="15"/>
      <c r="I39" s="131"/>
      <c r="J39" s="213">
        <v>2015</v>
      </c>
      <c r="K39" s="213" t="s">
        <v>58</v>
      </c>
      <c r="L39" s="214">
        <v>106.41044374877282</v>
      </c>
      <c r="M39" s="227">
        <v>113.70161532737399</v>
      </c>
      <c r="N39" s="214">
        <v>108.51431333382892</v>
      </c>
      <c r="O39" s="214">
        <v>113.84884586815564</v>
      </c>
      <c r="Q39" s="234"/>
    </row>
    <row r="40" spans="1:17" ht="15.75" x14ac:dyDescent="0.25">
      <c r="A40" s="5"/>
      <c r="B40" s="15"/>
      <c r="C40" s="15"/>
      <c r="D40" s="15"/>
      <c r="E40" s="15"/>
      <c r="F40" s="15"/>
      <c r="G40" s="15"/>
      <c r="H40" s="15"/>
      <c r="I40" s="131"/>
      <c r="K40" s="213" t="s">
        <v>59</v>
      </c>
      <c r="L40" s="214">
        <v>108.29232976628128</v>
      </c>
      <c r="M40" s="227">
        <v>117.46420174602581</v>
      </c>
      <c r="N40" s="214">
        <v>108.63331806611296</v>
      </c>
      <c r="O40" s="214">
        <v>114.33431884381973</v>
      </c>
      <c r="Q40" s="234"/>
    </row>
    <row r="41" spans="1:17" ht="15.75" x14ac:dyDescent="0.25">
      <c r="A41" s="5"/>
      <c r="B41" s="15"/>
      <c r="C41" s="15"/>
      <c r="D41" s="15"/>
      <c r="E41" s="15"/>
      <c r="F41" s="15"/>
      <c r="G41" s="15"/>
      <c r="H41" s="15"/>
      <c r="I41" s="131"/>
      <c r="K41" s="213" t="s">
        <v>60</v>
      </c>
      <c r="L41" s="214">
        <v>113.7152365427696</v>
      </c>
      <c r="M41" s="227">
        <v>120.91343778043401</v>
      </c>
      <c r="N41" s="214">
        <v>108.56851947445593</v>
      </c>
      <c r="O41" s="214">
        <v>114.84961747700267</v>
      </c>
      <c r="Q41" s="234"/>
    </row>
    <row r="42" spans="1:17" ht="15.75" x14ac:dyDescent="0.25">
      <c r="A42" s="5"/>
      <c r="B42" s="15"/>
      <c r="C42" s="15"/>
      <c r="D42" s="15"/>
      <c r="E42" s="15"/>
      <c r="F42" s="15"/>
      <c r="G42" s="15"/>
      <c r="H42" s="15"/>
      <c r="I42" s="131"/>
      <c r="K42" s="213" t="s">
        <v>61</v>
      </c>
      <c r="L42" s="214">
        <v>147.22870668566549</v>
      </c>
      <c r="M42" s="227">
        <v>159.40899187957785</v>
      </c>
      <c r="N42" s="214">
        <v>108.53755916828608</v>
      </c>
      <c r="O42" s="214">
        <v>115.65652581669815</v>
      </c>
      <c r="Q42" s="234"/>
    </row>
    <row r="43" spans="1:17" ht="15.75" x14ac:dyDescent="0.25">
      <c r="A43" s="5"/>
      <c r="B43" s="15"/>
      <c r="C43" s="15"/>
      <c r="D43" s="15"/>
      <c r="E43" s="15"/>
      <c r="F43" s="15"/>
      <c r="G43" s="15"/>
      <c r="H43" s="15"/>
      <c r="I43" s="131"/>
      <c r="J43" s="213">
        <v>2016</v>
      </c>
      <c r="K43" s="213" t="s">
        <v>50</v>
      </c>
      <c r="L43" s="214">
        <v>105.2533238015925</v>
      </c>
      <c r="M43" s="227">
        <v>116.31496640018604</v>
      </c>
      <c r="N43" s="214">
        <v>109.08175199750023</v>
      </c>
      <c r="O43" s="214">
        <v>116.55456762416908</v>
      </c>
      <c r="Q43" s="234"/>
    </row>
    <row r="44" spans="1:17" ht="15.75" x14ac:dyDescent="0.25">
      <c r="A44" s="132" t="s">
        <v>125</v>
      </c>
      <c r="B44" s="7"/>
      <c r="C44" s="15"/>
      <c r="D44" s="15"/>
      <c r="E44" s="15"/>
      <c r="F44" s="15"/>
      <c r="G44" s="15"/>
      <c r="H44" s="15"/>
      <c r="I44" s="131"/>
      <c r="K44" s="213" t="s">
        <v>51</v>
      </c>
      <c r="L44" s="214">
        <v>106.19716629391171</v>
      </c>
      <c r="M44" s="227">
        <v>114.22276277127926</v>
      </c>
      <c r="N44" s="214">
        <v>109.88676772778847</v>
      </c>
      <c r="O44" s="214">
        <v>117.67635513749775</v>
      </c>
      <c r="Q44" s="234"/>
    </row>
    <row r="45" spans="1:17" ht="15.75" x14ac:dyDescent="0.25">
      <c r="A45" s="133" t="s">
        <v>35</v>
      </c>
      <c r="B45" s="23"/>
      <c r="C45" s="16"/>
      <c r="D45" s="16"/>
      <c r="E45" s="16"/>
      <c r="F45" s="16"/>
      <c r="G45" s="16"/>
      <c r="H45" s="16"/>
      <c r="I45" s="128"/>
      <c r="K45" s="213" t="s">
        <v>52</v>
      </c>
      <c r="L45" s="214">
        <v>104.87287497327659</v>
      </c>
      <c r="M45" s="227">
        <v>116.44709528267278</v>
      </c>
      <c r="N45" s="214">
        <v>109.87949271330218</v>
      </c>
      <c r="O45" s="214">
        <v>118.16978159699464</v>
      </c>
      <c r="Q45" s="234"/>
    </row>
    <row r="46" spans="1:17" x14ac:dyDescent="0.25">
      <c r="K46" s="213" t="s">
        <v>56</v>
      </c>
      <c r="L46" s="214">
        <v>107.8003402242183</v>
      </c>
      <c r="M46" s="227">
        <v>116.7547002573933</v>
      </c>
      <c r="N46" s="214">
        <v>110.82267229825307</v>
      </c>
      <c r="O46" s="214">
        <v>119.38619508245392</v>
      </c>
      <c r="Q46" s="234"/>
    </row>
    <row r="47" spans="1:17" x14ac:dyDescent="0.25">
      <c r="K47" s="213" t="s">
        <v>55</v>
      </c>
      <c r="L47" s="214">
        <v>109.63399526796967</v>
      </c>
      <c r="M47" s="227">
        <v>119.78703512465393</v>
      </c>
      <c r="N47" s="214">
        <v>111.28169692240044</v>
      </c>
      <c r="O47" s="214">
        <v>120.14068563500435</v>
      </c>
      <c r="Q47" s="234"/>
    </row>
    <row r="48" spans="1:17" x14ac:dyDescent="0.25">
      <c r="K48" s="213" t="s">
        <v>53</v>
      </c>
      <c r="L48" s="227">
        <v>110.1222701725027</v>
      </c>
      <c r="M48" s="227">
        <v>119.36702246996329</v>
      </c>
      <c r="N48" s="214">
        <v>111.8746297609639</v>
      </c>
      <c r="O48" s="214">
        <v>120.86915105962625</v>
      </c>
      <c r="Q48" s="234"/>
    </row>
    <row r="49" spans="10:17" x14ac:dyDescent="0.25">
      <c r="K49" s="213" t="s">
        <v>54</v>
      </c>
      <c r="L49" s="227">
        <v>111.22344801112932</v>
      </c>
      <c r="M49" s="227">
        <v>123.26221067011923</v>
      </c>
      <c r="N49" s="214">
        <v>111.98268430577643</v>
      </c>
      <c r="O49" s="214">
        <v>121.37048670977195</v>
      </c>
      <c r="Q49" s="234"/>
    </row>
    <row r="50" spans="10:17" x14ac:dyDescent="0.25">
      <c r="K50" s="213" t="s">
        <v>57</v>
      </c>
      <c r="L50" s="227">
        <v>116.67724408774615</v>
      </c>
      <c r="M50" s="227">
        <v>125.86776077683618</v>
      </c>
      <c r="N50" s="214">
        <v>112.28561496465301</v>
      </c>
      <c r="O50" s="214">
        <v>121.95931670720965</v>
      </c>
      <c r="Q50" s="234"/>
    </row>
    <row r="51" spans="10:17" x14ac:dyDescent="0.25">
      <c r="K51" s="213" t="s">
        <v>58</v>
      </c>
      <c r="L51" s="227">
        <v>110.84567121267729</v>
      </c>
      <c r="M51" s="227">
        <v>120.03909267253837</v>
      </c>
      <c r="N51" s="214">
        <v>112.6552172533117</v>
      </c>
      <c r="O51" s="214">
        <v>122.48743981930666</v>
      </c>
      <c r="Q51" s="234"/>
    </row>
    <row r="52" spans="10:17" x14ac:dyDescent="0.25">
      <c r="Q52" s="234"/>
    </row>
    <row r="53" spans="10:17" x14ac:dyDescent="0.25">
      <c r="J53" s="234"/>
      <c r="K53" s="234"/>
      <c r="L53" s="234"/>
      <c r="M53" s="234"/>
      <c r="N53" s="234"/>
      <c r="O53" s="234"/>
      <c r="P53" s="234"/>
      <c r="Q53" s="234"/>
    </row>
    <row r="54" spans="10:17" x14ac:dyDescent="0.25">
      <c r="J54" s="234"/>
      <c r="K54" s="234"/>
      <c r="L54" s="234"/>
      <c r="M54" s="234"/>
      <c r="N54" s="234"/>
      <c r="O54" s="234"/>
      <c r="P54" s="234"/>
      <c r="Q54" s="234"/>
    </row>
    <row r="55" spans="10:17" x14ac:dyDescent="0.25">
      <c r="J55" s="234"/>
      <c r="K55" s="234"/>
      <c r="L55" s="234"/>
      <c r="M55" s="234"/>
      <c r="N55" s="234"/>
      <c r="O55" s="234"/>
      <c r="P55" s="234"/>
      <c r="Q55" s="234"/>
    </row>
    <row r="56" spans="10:17" x14ac:dyDescent="0.25">
      <c r="J56" s="234"/>
      <c r="K56" s="234"/>
      <c r="L56" s="234"/>
      <c r="M56" s="234"/>
      <c r="N56" s="234"/>
      <c r="O56" s="234"/>
      <c r="P56" s="234"/>
      <c r="Q56" s="234"/>
    </row>
    <row r="57" spans="10:17" x14ac:dyDescent="0.25">
      <c r="J57" s="234"/>
      <c r="K57" s="234"/>
      <c r="L57" s="234"/>
      <c r="M57" s="234"/>
      <c r="N57" s="234"/>
      <c r="O57" s="234"/>
      <c r="P57" s="234"/>
      <c r="Q57" s="234"/>
    </row>
    <row r="58" spans="10:17" x14ac:dyDescent="0.25">
      <c r="J58" s="234"/>
      <c r="K58" s="234"/>
      <c r="L58" s="234"/>
      <c r="M58" s="234"/>
      <c r="N58" s="234"/>
      <c r="O58" s="234"/>
      <c r="P58" s="234"/>
      <c r="Q58" s="234"/>
    </row>
    <row r="59" spans="10:17" x14ac:dyDescent="0.25">
      <c r="J59" s="234"/>
      <c r="K59" s="234"/>
      <c r="L59" s="234"/>
      <c r="M59" s="234"/>
      <c r="N59" s="234"/>
      <c r="O59" s="234"/>
      <c r="P59" s="234"/>
      <c r="Q59" s="234"/>
    </row>
    <row r="60" spans="10:17" x14ac:dyDescent="0.25">
      <c r="J60" s="234"/>
      <c r="K60" s="234"/>
      <c r="L60" s="234"/>
      <c r="M60" s="234"/>
      <c r="N60" s="234"/>
      <c r="O60" s="234"/>
      <c r="P60" s="234"/>
      <c r="Q60" s="234"/>
    </row>
    <row r="61" spans="10:17" x14ac:dyDescent="0.25">
      <c r="J61" s="234"/>
      <c r="K61" s="234"/>
      <c r="L61" s="234"/>
      <c r="M61" s="234"/>
      <c r="N61" s="234"/>
      <c r="O61" s="234"/>
      <c r="P61" s="234"/>
      <c r="Q61" s="234"/>
    </row>
    <row r="62" spans="10:17" x14ac:dyDescent="0.25">
      <c r="J62" s="234"/>
      <c r="K62" s="234"/>
      <c r="L62" s="234"/>
      <c r="M62" s="234"/>
      <c r="N62" s="234"/>
      <c r="O62" s="234"/>
      <c r="P62" s="234"/>
      <c r="Q62" s="234"/>
    </row>
    <row r="63" spans="10:17" x14ac:dyDescent="0.25">
      <c r="J63" s="234"/>
      <c r="K63" s="234"/>
      <c r="L63" s="234"/>
      <c r="M63" s="234"/>
      <c r="N63" s="234"/>
      <c r="O63" s="234"/>
      <c r="P63" s="234"/>
      <c r="Q63" s="234"/>
    </row>
    <row r="64" spans="10:17" x14ac:dyDescent="0.25">
      <c r="J64" s="234"/>
      <c r="K64" s="234"/>
      <c r="L64" s="234"/>
      <c r="M64" s="234"/>
      <c r="N64" s="234"/>
      <c r="O64" s="234"/>
      <c r="P64" s="234"/>
      <c r="Q64" s="234"/>
    </row>
    <row r="65" spans="10:17" x14ac:dyDescent="0.25">
      <c r="J65" s="234"/>
      <c r="K65" s="234"/>
      <c r="L65" s="234"/>
      <c r="M65" s="234"/>
      <c r="N65" s="234"/>
      <c r="O65" s="234"/>
      <c r="P65" s="234"/>
      <c r="Q65" s="234"/>
    </row>
    <row r="66" spans="10:17" x14ac:dyDescent="0.25">
      <c r="J66" s="234"/>
      <c r="K66" s="234"/>
      <c r="L66" s="234"/>
      <c r="M66" s="234"/>
      <c r="N66" s="234"/>
      <c r="O66" s="234"/>
      <c r="P66" s="234"/>
      <c r="Q66" s="234"/>
    </row>
    <row r="67" spans="10:17" x14ac:dyDescent="0.25">
      <c r="J67" s="234"/>
      <c r="K67" s="234"/>
      <c r="L67" s="234"/>
      <c r="M67" s="234"/>
      <c r="N67" s="234"/>
      <c r="O67" s="234"/>
      <c r="P67" s="234"/>
      <c r="Q67" s="234"/>
    </row>
    <row r="68" spans="10:17" x14ac:dyDescent="0.25">
      <c r="J68" s="234"/>
      <c r="K68" s="234"/>
      <c r="L68" s="234"/>
      <c r="M68" s="234"/>
      <c r="N68" s="234"/>
      <c r="O68" s="234"/>
      <c r="P68" s="234"/>
      <c r="Q68" s="234"/>
    </row>
    <row r="69" spans="10:17" x14ac:dyDescent="0.25">
      <c r="J69" s="234"/>
      <c r="K69" s="234"/>
      <c r="L69" s="234"/>
      <c r="M69" s="234"/>
      <c r="N69" s="234"/>
      <c r="O69" s="234"/>
      <c r="P69" s="234"/>
      <c r="Q69" s="234"/>
    </row>
    <row r="70" spans="10:17" x14ac:dyDescent="0.25">
      <c r="J70" s="234"/>
      <c r="K70" s="234"/>
      <c r="L70" s="234"/>
      <c r="M70" s="234"/>
      <c r="N70" s="234"/>
      <c r="O70" s="234"/>
      <c r="P70" s="234"/>
      <c r="Q70" s="234"/>
    </row>
    <row r="71" spans="10:17" x14ac:dyDescent="0.25">
      <c r="J71" s="234"/>
      <c r="K71" s="234"/>
      <c r="L71" s="234"/>
      <c r="M71" s="234"/>
      <c r="N71" s="234"/>
      <c r="O71" s="234"/>
      <c r="P71" s="234"/>
      <c r="Q71" s="234"/>
    </row>
    <row r="72" spans="10:17" x14ac:dyDescent="0.25">
      <c r="J72" s="234"/>
      <c r="K72" s="234"/>
      <c r="L72" s="234"/>
      <c r="M72" s="234"/>
      <c r="N72" s="234"/>
      <c r="O72" s="234"/>
      <c r="P72" s="234"/>
      <c r="Q72" s="234"/>
    </row>
    <row r="73" spans="10:17" x14ac:dyDescent="0.25">
      <c r="J73" s="234"/>
      <c r="K73" s="234"/>
      <c r="L73" s="234"/>
      <c r="M73" s="234"/>
      <c r="N73" s="234"/>
      <c r="O73" s="234"/>
      <c r="P73" s="234"/>
      <c r="Q73" s="234"/>
    </row>
    <row r="74" spans="10:17" x14ac:dyDescent="0.25">
      <c r="J74" s="234"/>
      <c r="K74" s="234"/>
      <c r="L74" s="234"/>
      <c r="M74" s="234"/>
      <c r="N74" s="234"/>
      <c r="O74" s="234"/>
      <c r="P74" s="234"/>
      <c r="Q74" s="234"/>
    </row>
    <row r="75" spans="10:17" x14ac:dyDescent="0.25">
      <c r="J75" s="234"/>
      <c r="K75" s="234"/>
      <c r="L75" s="234"/>
      <c r="M75" s="234"/>
      <c r="N75" s="234"/>
      <c r="O75" s="234"/>
      <c r="P75" s="234"/>
      <c r="Q75" s="234"/>
    </row>
    <row r="76" spans="10:17" x14ac:dyDescent="0.25">
      <c r="J76" s="234"/>
      <c r="K76" s="234"/>
      <c r="L76" s="234"/>
      <c r="M76" s="234"/>
      <c r="N76" s="234"/>
      <c r="O76" s="234"/>
      <c r="P76" s="234"/>
      <c r="Q76" s="234"/>
    </row>
    <row r="77" spans="10:17" x14ac:dyDescent="0.25">
      <c r="J77" s="234"/>
      <c r="K77" s="234"/>
      <c r="L77" s="234"/>
      <c r="M77" s="234"/>
      <c r="N77" s="234"/>
      <c r="O77" s="234"/>
      <c r="P77" s="234"/>
      <c r="Q77" s="234"/>
    </row>
    <row r="78" spans="10:17" x14ac:dyDescent="0.25">
      <c r="J78" s="234"/>
      <c r="K78" s="234"/>
      <c r="L78" s="234"/>
      <c r="M78" s="234"/>
      <c r="N78" s="234"/>
      <c r="O78" s="234"/>
      <c r="P78" s="234"/>
      <c r="Q78" s="234"/>
    </row>
    <row r="79" spans="10:17" x14ac:dyDescent="0.25">
      <c r="J79" s="234"/>
      <c r="K79" s="234"/>
      <c r="L79" s="234"/>
      <c r="M79" s="234"/>
      <c r="N79" s="234"/>
      <c r="O79" s="234"/>
      <c r="P79" s="234"/>
      <c r="Q79" s="234"/>
    </row>
    <row r="80" spans="10:17" x14ac:dyDescent="0.25">
      <c r="J80" s="234"/>
      <c r="K80" s="234"/>
      <c r="L80" s="234"/>
      <c r="M80" s="234"/>
      <c r="N80" s="234"/>
      <c r="O80" s="234"/>
      <c r="P80" s="234"/>
      <c r="Q80" s="234"/>
    </row>
    <row r="81" spans="10:17" x14ac:dyDescent="0.25">
      <c r="J81" s="234"/>
      <c r="K81" s="234"/>
      <c r="L81" s="234"/>
      <c r="M81" s="234"/>
      <c r="N81" s="234"/>
      <c r="O81" s="234"/>
      <c r="P81" s="234"/>
      <c r="Q81" s="234"/>
    </row>
    <row r="82" spans="10:17" x14ac:dyDescent="0.25">
      <c r="J82" s="234"/>
      <c r="K82" s="234"/>
      <c r="L82" s="234"/>
      <c r="M82" s="234"/>
      <c r="N82" s="234"/>
      <c r="O82" s="234"/>
      <c r="P82" s="234"/>
      <c r="Q82" s="234"/>
    </row>
    <row r="83" spans="10:17" x14ac:dyDescent="0.25">
      <c r="J83" s="234"/>
      <c r="K83" s="234"/>
      <c r="L83" s="234"/>
      <c r="M83" s="234"/>
      <c r="N83" s="234"/>
      <c r="O83" s="234"/>
      <c r="P83" s="234"/>
      <c r="Q83" s="234"/>
    </row>
    <row r="84" spans="10:17" x14ac:dyDescent="0.25">
      <c r="J84" s="234"/>
      <c r="K84" s="234"/>
      <c r="L84" s="234"/>
      <c r="M84" s="234"/>
      <c r="N84" s="234"/>
      <c r="O84" s="234"/>
      <c r="P84" s="234"/>
      <c r="Q84" s="234"/>
    </row>
    <row r="85" spans="10:17" x14ac:dyDescent="0.25">
      <c r="J85" s="234"/>
      <c r="K85" s="234"/>
      <c r="L85" s="234"/>
      <c r="M85" s="234"/>
      <c r="N85" s="234"/>
      <c r="O85" s="234"/>
      <c r="P85" s="234"/>
      <c r="Q85" s="234"/>
    </row>
    <row r="86" spans="10:17" x14ac:dyDescent="0.25">
      <c r="J86" s="234"/>
      <c r="K86" s="234"/>
      <c r="L86" s="234"/>
      <c r="M86" s="234"/>
      <c r="N86" s="234"/>
      <c r="O86" s="234"/>
      <c r="P86" s="234"/>
      <c r="Q86" s="234"/>
    </row>
    <row r="87" spans="10:17" x14ac:dyDescent="0.25">
      <c r="J87" s="234"/>
      <c r="K87" s="234"/>
      <c r="L87" s="234"/>
      <c r="M87" s="234"/>
      <c r="N87" s="234"/>
      <c r="O87" s="234"/>
      <c r="P87" s="234"/>
      <c r="Q87" s="234"/>
    </row>
    <row r="88" spans="10:17" x14ac:dyDescent="0.25">
      <c r="J88" s="234"/>
      <c r="K88" s="234"/>
      <c r="L88" s="234"/>
      <c r="M88" s="234"/>
      <c r="N88" s="234"/>
      <c r="O88" s="234"/>
      <c r="P88" s="234"/>
      <c r="Q88" s="234"/>
    </row>
    <row r="89" spans="10:17" x14ac:dyDescent="0.25">
      <c r="J89" s="234"/>
      <c r="K89" s="234"/>
      <c r="L89" s="234"/>
      <c r="M89" s="234"/>
      <c r="N89" s="234"/>
      <c r="O89" s="234"/>
      <c r="P89" s="234"/>
      <c r="Q89" s="234"/>
    </row>
    <row r="90" spans="10:17" x14ac:dyDescent="0.25">
      <c r="J90" s="234"/>
      <c r="K90" s="234"/>
      <c r="L90" s="234"/>
      <c r="M90" s="234"/>
      <c r="N90" s="234"/>
      <c r="O90" s="234"/>
      <c r="P90" s="234"/>
      <c r="Q90" s="234"/>
    </row>
    <row r="91" spans="10:17" x14ac:dyDescent="0.25">
      <c r="J91" s="234"/>
      <c r="K91" s="234"/>
      <c r="L91" s="234"/>
      <c r="M91" s="234"/>
      <c r="N91" s="234"/>
      <c r="O91" s="234"/>
      <c r="P91" s="234"/>
      <c r="Q91" s="234"/>
    </row>
    <row r="92" spans="10:17" x14ac:dyDescent="0.25">
      <c r="J92" s="234"/>
      <c r="K92" s="234"/>
      <c r="L92" s="234"/>
      <c r="M92" s="234"/>
      <c r="N92" s="234"/>
      <c r="O92" s="234"/>
      <c r="P92" s="234"/>
      <c r="Q92" s="234"/>
    </row>
    <row r="93" spans="10:17" x14ac:dyDescent="0.25">
      <c r="J93" s="234"/>
      <c r="K93" s="234"/>
      <c r="L93" s="234"/>
      <c r="M93" s="234"/>
      <c r="N93" s="234"/>
      <c r="O93" s="234"/>
      <c r="P93" s="234"/>
      <c r="Q93" s="234"/>
    </row>
    <row r="94" spans="10:17" x14ac:dyDescent="0.25">
      <c r="J94" s="234"/>
      <c r="K94" s="234"/>
      <c r="L94" s="234"/>
      <c r="M94" s="234"/>
      <c r="N94" s="234"/>
      <c r="O94" s="234"/>
      <c r="P94" s="234"/>
      <c r="Q94" s="234"/>
    </row>
    <row r="95" spans="10:17" x14ac:dyDescent="0.25">
      <c r="J95" s="234"/>
      <c r="K95" s="234"/>
      <c r="L95" s="234"/>
      <c r="M95" s="234"/>
      <c r="N95" s="234"/>
      <c r="O95" s="234"/>
      <c r="P95" s="234"/>
      <c r="Q95" s="234"/>
    </row>
    <row r="96" spans="10:17" x14ac:dyDescent="0.25">
      <c r="J96" s="234"/>
      <c r="K96" s="234"/>
      <c r="L96" s="234"/>
      <c r="M96" s="234"/>
      <c r="N96" s="234"/>
      <c r="O96" s="234"/>
      <c r="P96" s="234"/>
      <c r="Q96" s="234"/>
    </row>
    <row r="97" spans="10:17" x14ac:dyDescent="0.25">
      <c r="J97" s="234"/>
      <c r="K97" s="234"/>
      <c r="L97" s="234"/>
      <c r="M97" s="234"/>
      <c r="N97" s="234"/>
      <c r="O97" s="234"/>
      <c r="P97" s="234"/>
      <c r="Q97" s="234"/>
    </row>
    <row r="98" spans="10:17" x14ac:dyDescent="0.25">
      <c r="J98" s="234"/>
      <c r="K98" s="234"/>
      <c r="L98" s="234"/>
      <c r="M98" s="234"/>
      <c r="N98" s="234"/>
      <c r="O98" s="234"/>
      <c r="P98" s="234"/>
      <c r="Q98" s="234"/>
    </row>
    <row r="99" spans="10:17" x14ac:dyDescent="0.25">
      <c r="J99" s="234"/>
      <c r="K99" s="234"/>
      <c r="L99" s="234"/>
      <c r="M99" s="234"/>
      <c r="N99" s="234"/>
      <c r="O99" s="234"/>
      <c r="P99" s="234"/>
      <c r="Q99" s="234"/>
    </row>
    <row r="100" spans="10:17" x14ac:dyDescent="0.25">
      <c r="J100" s="234"/>
      <c r="K100" s="234"/>
      <c r="L100" s="234"/>
      <c r="M100" s="234"/>
      <c r="N100" s="234"/>
      <c r="O100" s="234"/>
      <c r="P100" s="234"/>
      <c r="Q100" s="234"/>
    </row>
    <row r="101" spans="10:17" x14ac:dyDescent="0.25">
      <c r="J101" s="234"/>
      <c r="K101" s="234"/>
      <c r="L101" s="234"/>
      <c r="M101" s="234"/>
      <c r="N101" s="234"/>
      <c r="O101" s="234"/>
      <c r="P101" s="234"/>
      <c r="Q101" s="234"/>
    </row>
    <row r="102" spans="10:17" x14ac:dyDescent="0.25">
      <c r="J102" s="234"/>
      <c r="K102" s="234"/>
      <c r="L102" s="234"/>
      <c r="M102" s="234"/>
      <c r="N102" s="234"/>
      <c r="O102" s="234"/>
      <c r="P102" s="234"/>
      <c r="Q102" s="234"/>
    </row>
    <row r="103" spans="10:17" x14ac:dyDescent="0.25">
      <c r="J103" s="234"/>
      <c r="K103" s="234"/>
      <c r="L103" s="234"/>
      <c r="M103" s="234"/>
      <c r="N103" s="234"/>
      <c r="O103" s="234"/>
      <c r="P103" s="234"/>
      <c r="Q103" s="234"/>
    </row>
    <row r="104" spans="10:17" x14ac:dyDescent="0.25">
      <c r="J104" s="234"/>
      <c r="K104" s="234"/>
      <c r="L104" s="234"/>
      <c r="M104" s="234"/>
      <c r="N104" s="234"/>
      <c r="O104" s="234"/>
      <c r="P104" s="234"/>
      <c r="Q104" s="234"/>
    </row>
    <row r="105" spans="10:17" x14ac:dyDescent="0.25">
      <c r="J105" s="234"/>
      <c r="K105" s="234"/>
      <c r="L105" s="234"/>
      <c r="M105" s="234"/>
      <c r="N105" s="234"/>
      <c r="O105" s="234"/>
      <c r="P105" s="234"/>
      <c r="Q105" s="234"/>
    </row>
    <row r="106" spans="10:17" x14ac:dyDescent="0.25">
      <c r="J106" s="234"/>
      <c r="K106" s="234"/>
      <c r="L106" s="234"/>
      <c r="M106" s="234"/>
      <c r="N106" s="234"/>
      <c r="O106" s="234"/>
      <c r="P106" s="234"/>
      <c r="Q106" s="234"/>
    </row>
    <row r="107" spans="10:17" x14ac:dyDescent="0.25">
      <c r="J107" s="234"/>
      <c r="K107" s="234"/>
      <c r="L107" s="234"/>
      <c r="M107" s="234"/>
      <c r="N107" s="234"/>
      <c r="O107" s="234"/>
      <c r="P107" s="234"/>
      <c r="Q107" s="234"/>
    </row>
    <row r="108" spans="10:17" x14ac:dyDescent="0.25">
      <c r="J108" s="234"/>
      <c r="K108" s="234"/>
      <c r="L108" s="234"/>
      <c r="M108" s="234"/>
      <c r="N108" s="234"/>
      <c r="O108" s="234"/>
      <c r="P108" s="234"/>
      <c r="Q108" s="234"/>
    </row>
    <row r="109" spans="10:17" x14ac:dyDescent="0.25">
      <c r="J109" s="234"/>
      <c r="K109" s="234"/>
      <c r="L109" s="234"/>
      <c r="M109" s="234"/>
      <c r="N109" s="234"/>
      <c r="O109" s="234"/>
      <c r="P109" s="234"/>
      <c r="Q109" s="234"/>
    </row>
    <row r="110" spans="10:17" x14ac:dyDescent="0.25">
      <c r="J110" s="234"/>
      <c r="K110" s="234"/>
      <c r="L110" s="234"/>
      <c r="M110" s="234"/>
      <c r="N110" s="234"/>
      <c r="O110" s="234"/>
      <c r="P110" s="234"/>
      <c r="Q110" s="234"/>
    </row>
    <row r="111" spans="10:17" x14ac:dyDescent="0.25">
      <c r="J111" s="234"/>
      <c r="K111" s="234"/>
      <c r="L111" s="234"/>
      <c r="M111" s="234"/>
      <c r="N111" s="234"/>
      <c r="O111" s="234"/>
      <c r="P111" s="234"/>
      <c r="Q111" s="234"/>
    </row>
    <row r="112" spans="10:17" x14ac:dyDescent="0.25">
      <c r="J112" s="234"/>
      <c r="K112" s="234"/>
      <c r="L112" s="234"/>
      <c r="M112" s="234"/>
      <c r="N112" s="234"/>
      <c r="O112" s="234"/>
      <c r="P112" s="234"/>
      <c r="Q112" s="234"/>
    </row>
    <row r="113" spans="10:17" x14ac:dyDescent="0.25">
      <c r="J113" s="234"/>
      <c r="K113" s="234"/>
      <c r="L113" s="234"/>
      <c r="M113" s="234"/>
      <c r="N113" s="234"/>
      <c r="O113" s="234"/>
      <c r="P113" s="234"/>
      <c r="Q113" s="234"/>
    </row>
    <row r="114" spans="10:17" x14ac:dyDescent="0.25">
      <c r="J114" s="234"/>
      <c r="K114" s="234"/>
      <c r="L114" s="234"/>
      <c r="M114" s="234"/>
      <c r="N114" s="234"/>
      <c r="O114" s="234"/>
      <c r="P114" s="234"/>
      <c r="Q114" s="234"/>
    </row>
    <row r="115" spans="10:17" x14ac:dyDescent="0.25">
      <c r="J115" s="234"/>
      <c r="K115" s="234"/>
      <c r="L115" s="234"/>
      <c r="M115" s="234"/>
      <c r="N115" s="234"/>
      <c r="O115" s="234"/>
      <c r="P115" s="234"/>
      <c r="Q115" s="234"/>
    </row>
    <row r="116" spans="10:17" x14ac:dyDescent="0.25">
      <c r="J116" s="234"/>
      <c r="K116" s="234"/>
      <c r="L116" s="234"/>
      <c r="M116" s="234"/>
      <c r="N116" s="234"/>
      <c r="O116" s="234"/>
      <c r="P116" s="234"/>
      <c r="Q116" s="234"/>
    </row>
    <row r="117" spans="10:17" x14ac:dyDescent="0.25">
      <c r="J117" s="234"/>
      <c r="K117" s="234"/>
      <c r="L117" s="234"/>
      <c r="M117" s="234"/>
      <c r="N117" s="234"/>
      <c r="O117" s="234"/>
      <c r="P117" s="234"/>
      <c r="Q117" s="234"/>
    </row>
    <row r="118" spans="10:17" x14ac:dyDescent="0.25">
      <c r="J118" s="234"/>
      <c r="K118" s="234"/>
      <c r="L118" s="234"/>
      <c r="M118" s="234"/>
      <c r="N118" s="234"/>
      <c r="O118" s="234"/>
      <c r="P118" s="234"/>
      <c r="Q118" s="234"/>
    </row>
    <row r="119" spans="10:17" x14ac:dyDescent="0.25">
      <c r="J119" s="234"/>
      <c r="K119" s="234"/>
      <c r="L119" s="234"/>
      <c r="M119" s="234"/>
      <c r="N119" s="234"/>
      <c r="O119" s="234"/>
      <c r="P119" s="234"/>
      <c r="Q119" s="234"/>
    </row>
    <row r="120" spans="10:17" x14ac:dyDescent="0.25">
      <c r="J120" s="234"/>
      <c r="K120" s="234"/>
      <c r="L120" s="234"/>
      <c r="M120" s="234"/>
      <c r="N120" s="234"/>
      <c r="O120" s="234"/>
      <c r="P120" s="234"/>
      <c r="Q120" s="234"/>
    </row>
    <row r="121" spans="10:17" x14ac:dyDescent="0.25">
      <c r="J121" s="234"/>
      <c r="K121" s="234"/>
      <c r="L121" s="234"/>
      <c r="M121" s="234"/>
      <c r="N121" s="234"/>
      <c r="O121" s="234"/>
      <c r="P121" s="234"/>
      <c r="Q121" s="234"/>
    </row>
    <row r="122" spans="10:17" x14ac:dyDescent="0.25">
      <c r="K122" s="234"/>
      <c r="L122" s="234"/>
      <c r="M122" s="234"/>
      <c r="N122" s="234"/>
      <c r="O122" s="234"/>
    </row>
    <row r="123" spans="10:17" x14ac:dyDescent="0.25">
      <c r="K123" s="234"/>
      <c r="L123" s="234"/>
      <c r="M123" s="234"/>
      <c r="N123" s="234"/>
      <c r="O123" s="234"/>
    </row>
    <row r="124" spans="10:17" x14ac:dyDescent="0.25">
      <c r="K124" s="234"/>
      <c r="L124" s="234"/>
      <c r="M124" s="234"/>
      <c r="N124" s="234"/>
      <c r="O124" s="234"/>
    </row>
    <row r="125" spans="10:17" x14ac:dyDescent="0.25">
      <c r="K125" s="234"/>
      <c r="L125" s="234"/>
      <c r="M125" s="234"/>
      <c r="N125" s="234"/>
      <c r="O125" s="234"/>
    </row>
    <row r="126" spans="10:17" x14ac:dyDescent="0.25">
      <c r="K126" s="234"/>
      <c r="L126" s="234"/>
      <c r="M126" s="234"/>
      <c r="N126" s="234"/>
      <c r="O126" s="234"/>
    </row>
    <row r="127" spans="10:17" x14ac:dyDescent="0.25">
      <c r="K127" s="234"/>
      <c r="L127" s="234"/>
      <c r="M127" s="234"/>
      <c r="N127" s="234"/>
      <c r="O127" s="234"/>
    </row>
    <row r="128" spans="10:17" x14ac:dyDescent="0.25">
      <c r="K128" s="234"/>
      <c r="L128" s="234"/>
      <c r="M128" s="234"/>
      <c r="N128" s="234"/>
      <c r="O128" s="234"/>
    </row>
    <row r="129" spans="11:15" x14ac:dyDescent="0.25">
      <c r="K129" s="234"/>
      <c r="L129" s="234"/>
      <c r="M129" s="234"/>
      <c r="N129" s="234"/>
      <c r="O129" s="234"/>
    </row>
    <row r="130" spans="11:15" x14ac:dyDescent="0.25">
      <c r="K130" s="234"/>
      <c r="L130" s="234"/>
      <c r="M130" s="234"/>
      <c r="N130" s="234"/>
      <c r="O130" s="234"/>
    </row>
    <row r="131" spans="11:15" x14ac:dyDescent="0.25">
      <c r="K131" s="234"/>
      <c r="L131" s="234"/>
      <c r="M131" s="234"/>
      <c r="N131" s="234"/>
      <c r="O131" s="234"/>
    </row>
    <row r="132" spans="11:15" x14ac:dyDescent="0.25">
      <c r="K132" s="234"/>
      <c r="L132" s="234"/>
      <c r="M132" s="234"/>
      <c r="N132" s="234"/>
      <c r="O132" s="234"/>
    </row>
    <row r="133" spans="11:15" x14ac:dyDescent="0.25">
      <c r="K133" s="234"/>
      <c r="L133" s="234"/>
      <c r="M133" s="234"/>
      <c r="N133" s="234"/>
      <c r="O133" s="234"/>
    </row>
    <row r="134" spans="11:15" x14ac:dyDescent="0.25">
      <c r="K134" s="234"/>
      <c r="L134" s="234"/>
      <c r="M134" s="234"/>
      <c r="N134" s="234"/>
      <c r="O134" s="234"/>
    </row>
    <row r="135" spans="11:15" x14ac:dyDescent="0.25">
      <c r="K135" s="234"/>
      <c r="L135" s="234"/>
      <c r="M135" s="234"/>
      <c r="N135" s="234"/>
      <c r="O135" s="234"/>
    </row>
    <row r="136" spans="11:15" x14ac:dyDescent="0.25">
      <c r="K136" s="234"/>
      <c r="L136" s="234"/>
      <c r="M136" s="234"/>
      <c r="N136" s="234"/>
      <c r="O136" s="234"/>
    </row>
    <row r="137" spans="11:15" x14ac:dyDescent="0.25">
      <c r="K137" s="234"/>
      <c r="L137" s="234"/>
      <c r="M137" s="234"/>
      <c r="N137" s="234"/>
      <c r="O137" s="234"/>
    </row>
    <row r="138" spans="11:15" x14ac:dyDescent="0.25">
      <c r="K138" s="234"/>
      <c r="L138" s="234"/>
      <c r="M138" s="234"/>
      <c r="N138" s="234"/>
      <c r="O138" s="234"/>
    </row>
    <row r="139" spans="11:15" x14ac:dyDescent="0.25">
      <c r="K139" s="234"/>
      <c r="L139" s="234"/>
      <c r="M139" s="234"/>
      <c r="N139" s="234"/>
      <c r="O139" s="234"/>
    </row>
    <row r="140" spans="11:15" x14ac:dyDescent="0.25">
      <c r="K140" s="234"/>
      <c r="L140" s="234"/>
      <c r="M140" s="234"/>
      <c r="N140" s="234"/>
      <c r="O140" s="234"/>
    </row>
    <row r="141" spans="11:15" x14ac:dyDescent="0.25">
      <c r="K141" s="234"/>
      <c r="L141" s="234"/>
      <c r="M141" s="234"/>
      <c r="N141" s="234"/>
      <c r="O141" s="234"/>
    </row>
    <row r="142" spans="11:15" x14ac:dyDescent="0.25">
      <c r="K142" s="234"/>
      <c r="L142" s="234"/>
      <c r="M142" s="234"/>
      <c r="N142" s="234"/>
      <c r="O142" s="234"/>
    </row>
    <row r="143" spans="11:15" x14ac:dyDescent="0.25">
      <c r="K143" s="234"/>
      <c r="L143" s="234"/>
      <c r="M143" s="234"/>
      <c r="N143" s="234"/>
      <c r="O143" s="234"/>
    </row>
    <row r="144" spans="11:15" x14ac:dyDescent="0.25">
      <c r="K144" s="234"/>
      <c r="L144" s="234"/>
      <c r="M144" s="234"/>
      <c r="N144" s="234"/>
      <c r="O144" s="234"/>
    </row>
    <row r="145" spans="11:15" x14ac:dyDescent="0.25">
      <c r="K145" s="234"/>
      <c r="L145" s="234"/>
      <c r="M145" s="234"/>
      <c r="N145" s="234"/>
      <c r="O145" s="234"/>
    </row>
    <row r="146" spans="11:15" x14ac:dyDescent="0.25">
      <c r="K146" s="234"/>
      <c r="L146" s="234"/>
      <c r="M146" s="234"/>
      <c r="N146" s="234"/>
      <c r="O146" s="234"/>
    </row>
    <row r="147" spans="11:15" x14ac:dyDescent="0.25">
      <c r="K147" s="234"/>
      <c r="L147" s="234"/>
      <c r="M147" s="234"/>
      <c r="N147" s="234"/>
      <c r="O147" s="234"/>
    </row>
    <row r="148" spans="11:15" x14ac:dyDescent="0.25">
      <c r="K148" s="234"/>
      <c r="L148" s="234"/>
      <c r="M148" s="234"/>
      <c r="N148" s="234"/>
      <c r="O148" s="234"/>
    </row>
    <row r="149" spans="11:15" x14ac:dyDescent="0.25">
      <c r="K149" s="234"/>
      <c r="L149" s="234"/>
      <c r="M149" s="234"/>
      <c r="N149" s="234"/>
      <c r="O149" s="234"/>
    </row>
    <row r="150" spans="11:15" x14ac:dyDescent="0.25">
      <c r="K150" s="234"/>
      <c r="L150" s="234"/>
      <c r="M150" s="234"/>
      <c r="N150" s="234"/>
      <c r="O150" s="234"/>
    </row>
    <row r="151" spans="11:15" x14ac:dyDescent="0.25">
      <c r="K151" s="234"/>
      <c r="L151" s="234"/>
      <c r="M151" s="234"/>
      <c r="N151" s="234"/>
      <c r="O151" s="23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topLeftCell="A28" zoomScaleNormal="100" zoomScaleSheetLayoutView="70" workbookViewId="0">
      <selection activeCell="G74" sqref="G74"/>
    </sheetView>
  </sheetViews>
  <sheetFormatPr baseColWidth="10" defaultColWidth="11.42578125" defaultRowHeight="15" x14ac:dyDescent="0.25"/>
  <cols>
    <col min="1" max="4" width="11.42578125" style="207"/>
    <col min="5" max="5" width="16.5703125" style="207" customWidth="1"/>
    <col min="6" max="7" width="11.42578125" style="207"/>
    <col min="8" max="8" width="16.85546875" style="207" customWidth="1"/>
    <col min="9" max="9" width="8.7109375" style="207" customWidth="1"/>
    <col min="10" max="10" width="11.42578125" style="207"/>
    <col min="11" max="16" width="11.42578125" style="213"/>
    <col min="17" max="16384" width="11.42578125" style="207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05"/>
      <c r="C2" s="205"/>
      <c r="D2" s="205"/>
      <c r="E2" s="205"/>
      <c r="F2" s="205"/>
      <c r="G2" s="205"/>
      <c r="H2" s="205"/>
      <c r="I2" s="114"/>
    </row>
    <row r="3" spans="1:20" ht="15.75" x14ac:dyDescent="0.25">
      <c r="A3" s="5"/>
      <c r="B3" s="205"/>
      <c r="C3" s="205"/>
      <c r="D3" s="205"/>
      <c r="E3" s="205"/>
      <c r="F3" s="205"/>
      <c r="G3" s="205"/>
      <c r="H3" s="205"/>
      <c r="I3" s="114"/>
    </row>
    <row r="4" spans="1:20" ht="15.75" x14ac:dyDescent="0.25">
      <c r="A4" s="5"/>
      <c r="B4" s="205"/>
      <c r="C4" s="205"/>
      <c r="D4" s="205"/>
      <c r="E4" s="205"/>
      <c r="F4" s="205"/>
      <c r="G4" s="205"/>
      <c r="H4" s="205"/>
      <c r="I4" s="114"/>
    </row>
    <row r="5" spans="1:20" ht="15.75" x14ac:dyDescent="0.25">
      <c r="A5" s="5"/>
      <c r="B5" s="205"/>
      <c r="C5" s="205"/>
      <c r="D5" s="205"/>
      <c r="E5" s="205"/>
      <c r="F5" s="205"/>
      <c r="G5" s="205"/>
      <c r="H5" s="205"/>
      <c r="I5" s="114"/>
    </row>
    <row r="6" spans="1:20" ht="15.75" x14ac:dyDescent="0.25">
      <c r="A6" s="5"/>
      <c r="B6" s="205"/>
      <c r="C6" s="205"/>
      <c r="D6" s="205"/>
      <c r="E6" s="205"/>
      <c r="F6" s="205"/>
      <c r="G6" s="205"/>
      <c r="H6" s="205"/>
      <c r="I6" s="114"/>
    </row>
    <row r="7" spans="1:20" ht="15.75" x14ac:dyDescent="0.25">
      <c r="A7" s="5"/>
      <c r="B7" s="205"/>
      <c r="C7" s="205"/>
      <c r="D7" s="205"/>
      <c r="E7" s="205"/>
      <c r="F7" s="205"/>
      <c r="G7" s="205"/>
      <c r="H7" s="205"/>
      <c r="I7" s="114"/>
      <c r="J7" s="234"/>
      <c r="K7" s="234"/>
      <c r="L7" s="234"/>
      <c r="M7" s="234"/>
      <c r="N7" s="234"/>
      <c r="O7" s="234"/>
      <c r="P7" s="234"/>
      <c r="Q7" s="234"/>
      <c r="R7" s="234"/>
      <c r="S7" s="234"/>
    </row>
    <row r="8" spans="1:20" ht="15.75" x14ac:dyDescent="0.25">
      <c r="A8" s="5"/>
      <c r="B8" s="205"/>
      <c r="C8" s="310" t="s">
        <v>93</v>
      </c>
      <c r="D8" s="310"/>
      <c r="E8" s="310"/>
      <c r="F8" s="310"/>
      <c r="G8" s="310"/>
      <c r="H8" s="310"/>
      <c r="I8" s="120"/>
      <c r="J8" s="234"/>
      <c r="K8" s="234"/>
      <c r="L8" s="234"/>
      <c r="M8" s="234"/>
      <c r="N8" s="234"/>
      <c r="O8" s="234"/>
      <c r="P8" s="234"/>
      <c r="Q8" s="234"/>
      <c r="R8" s="234"/>
      <c r="S8" s="234"/>
    </row>
    <row r="9" spans="1:20" ht="15.75" x14ac:dyDescent="0.25">
      <c r="A9" s="5"/>
      <c r="B9" s="119"/>
      <c r="C9" s="311" t="s">
        <v>91</v>
      </c>
      <c r="D9" s="311"/>
      <c r="E9" s="311"/>
      <c r="F9" s="311"/>
      <c r="G9" s="311"/>
      <c r="H9" s="311"/>
      <c r="I9" s="79"/>
      <c r="J9" s="234"/>
      <c r="K9" s="234"/>
      <c r="L9" s="234"/>
      <c r="M9" s="234"/>
      <c r="N9" s="234"/>
      <c r="O9" s="234"/>
      <c r="P9" s="234"/>
      <c r="Q9" s="234"/>
      <c r="R9" s="234"/>
      <c r="S9" s="234"/>
    </row>
    <row r="10" spans="1:20" ht="15.75" x14ac:dyDescent="0.25">
      <c r="A10" s="5"/>
      <c r="B10" s="312" t="s">
        <v>49</v>
      </c>
      <c r="C10" s="313"/>
      <c r="D10" s="313"/>
      <c r="E10" s="313"/>
      <c r="F10" s="313"/>
      <c r="G10" s="313"/>
      <c r="H10" s="313"/>
      <c r="I10" s="114"/>
      <c r="J10" s="234"/>
      <c r="K10" s="280"/>
      <c r="L10" s="280"/>
      <c r="M10" s="280"/>
      <c r="N10" s="280"/>
      <c r="O10" s="280"/>
      <c r="P10" s="280"/>
      <c r="Q10" s="280"/>
      <c r="R10" s="280"/>
      <c r="S10" s="280"/>
      <c r="T10" s="280"/>
    </row>
    <row r="11" spans="1:20" ht="25.5" customHeight="1" x14ac:dyDescent="0.25">
      <c r="A11" s="5"/>
      <c r="B11" s="7"/>
      <c r="C11" s="314" t="s">
        <v>15</v>
      </c>
      <c r="D11" s="314"/>
      <c r="E11" s="315" t="s">
        <v>121</v>
      </c>
      <c r="F11" s="317" t="s">
        <v>81</v>
      </c>
      <c r="G11" s="317"/>
      <c r="H11" s="315" t="s">
        <v>122</v>
      </c>
      <c r="I11" s="121"/>
      <c r="J11" s="234"/>
      <c r="K11" s="281"/>
      <c r="L11" s="280"/>
      <c r="M11" s="280"/>
      <c r="N11" s="280"/>
      <c r="O11" s="280"/>
      <c r="P11" s="280"/>
      <c r="Q11" s="280"/>
      <c r="R11" s="280"/>
      <c r="S11" s="280"/>
      <c r="T11" s="280"/>
    </row>
    <row r="12" spans="1:20" ht="20.25" customHeight="1" x14ac:dyDescent="0.25">
      <c r="A12" s="5"/>
      <c r="B12" s="7"/>
      <c r="C12" s="140">
        <v>2015</v>
      </c>
      <c r="D12" s="140">
        <v>2016</v>
      </c>
      <c r="E12" s="316"/>
      <c r="F12" s="2">
        <v>2015</v>
      </c>
      <c r="G12" s="2">
        <v>2016</v>
      </c>
      <c r="H12" s="316"/>
      <c r="I12" s="114"/>
      <c r="J12" s="234"/>
      <c r="K12" s="281"/>
      <c r="L12" s="280"/>
      <c r="M12" s="280"/>
      <c r="N12" s="280"/>
      <c r="O12" s="280"/>
      <c r="P12" s="280"/>
      <c r="Q12" s="280"/>
      <c r="R12" s="280"/>
      <c r="S12" s="280"/>
      <c r="T12" s="280"/>
    </row>
    <row r="13" spans="1:20" ht="15.75" x14ac:dyDescent="0.25">
      <c r="A13" s="5"/>
      <c r="B13" s="7" t="s">
        <v>17</v>
      </c>
      <c r="C13" s="102">
        <v>97.346562310090846</v>
      </c>
      <c r="D13" s="102">
        <v>96.32239807193676</v>
      </c>
      <c r="E13" s="102">
        <v>-1.0520805397232991</v>
      </c>
      <c r="F13" s="102">
        <v>103.82846107066399</v>
      </c>
      <c r="G13" s="102">
        <v>106.36570794291532</v>
      </c>
      <c r="H13" s="102">
        <v>2.4436911094391833</v>
      </c>
      <c r="I13" s="123"/>
      <c r="J13" s="235"/>
      <c r="K13" s="281"/>
      <c r="L13" s="280"/>
      <c r="M13" s="280"/>
      <c r="N13" s="280"/>
      <c r="O13" s="280"/>
      <c r="P13" s="280"/>
      <c r="Q13" s="280"/>
      <c r="R13" s="280"/>
      <c r="S13" s="280"/>
      <c r="T13" s="280"/>
    </row>
    <row r="14" spans="1:20" ht="15.75" x14ac:dyDescent="0.25">
      <c r="A14" s="5"/>
      <c r="B14" s="7" t="s">
        <v>18</v>
      </c>
      <c r="C14" s="102">
        <v>94.273869722875943</v>
      </c>
      <c r="D14" s="102">
        <v>96.053184842346681</v>
      </c>
      <c r="E14" s="102">
        <v>1.8873895011429553</v>
      </c>
      <c r="F14" s="102">
        <v>98.345540554092182</v>
      </c>
      <c r="G14" s="102">
        <v>103.60984450563794</v>
      </c>
      <c r="H14" s="102">
        <v>5.3528649310237597</v>
      </c>
      <c r="I14" s="123"/>
      <c r="J14" s="234"/>
      <c r="K14" s="281"/>
      <c r="L14" s="280"/>
      <c r="M14" s="280"/>
      <c r="N14" s="280"/>
      <c r="O14" s="280"/>
      <c r="P14" s="280"/>
      <c r="Q14" s="280"/>
      <c r="R14" s="280"/>
      <c r="S14" s="280"/>
      <c r="T14" s="280"/>
    </row>
    <row r="15" spans="1:20" ht="15.75" x14ac:dyDescent="0.25">
      <c r="A15" s="195"/>
      <c r="B15" s="7" t="s">
        <v>19</v>
      </c>
      <c r="C15" s="102">
        <v>102.1408303753219</v>
      </c>
      <c r="D15" s="102">
        <v>94.297455485542926</v>
      </c>
      <c r="E15" s="102">
        <v>-7.6789809334406929</v>
      </c>
      <c r="F15" s="102">
        <v>107.51160870647844</v>
      </c>
      <c r="G15" s="102">
        <v>104.8434398419394</v>
      </c>
      <c r="H15" s="102">
        <v>-2.4817495493193786</v>
      </c>
      <c r="I15" s="129"/>
      <c r="J15" s="234"/>
      <c r="K15" s="281"/>
      <c r="L15" s="280"/>
      <c r="M15" s="280"/>
      <c r="N15" s="280"/>
      <c r="O15" s="280"/>
      <c r="P15" s="280"/>
      <c r="Q15" s="280"/>
      <c r="R15" s="280"/>
      <c r="S15" s="280"/>
      <c r="T15" s="280"/>
    </row>
    <row r="16" spans="1:20" ht="15.75" x14ac:dyDescent="0.25">
      <c r="A16" s="195"/>
      <c r="B16" s="7" t="s">
        <v>20</v>
      </c>
      <c r="C16" s="102">
        <v>93.242350846909233</v>
      </c>
      <c r="D16" s="102">
        <v>96.064293844750409</v>
      </c>
      <c r="E16" s="102">
        <v>3.0264605859996019</v>
      </c>
      <c r="F16" s="102">
        <v>98.717350270054041</v>
      </c>
      <c r="G16" s="102">
        <v>104.16263453220643</v>
      </c>
      <c r="H16" s="102">
        <v>5.5160356788914067</v>
      </c>
      <c r="I16" s="129"/>
      <c r="J16" s="234"/>
      <c r="K16" s="214"/>
      <c r="Q16" s="213"/>
      <c r="R16" s="280"/>
      <c r="S16" s="280"/>
      <c r="T16" s="280"/>
    </row>
    <row r="17" spans="1:21" ht="15.75" x14ac:dyDescent="0.25">
      <c r="A17" s="195"/>
      <c r="B17" s="7" t="s">
        <v>21</v>
      </c>
      <c r="C17" s="102">
        <v>100.21150489674484</v>
      </c>
      <c r="D17" s="102">
        <v>97.093547155179195</v>
      </c>
      <c r="E17" s="102">
        <v>-3.1113770267977792</v>
      </c>
      <c r="F17" s="102">
        <v>106.72825882642485</v>
      </c>
      <c r="G17" s="102">
        <v>106.30319492685183</v>
      </c>
      <c r="H17" s="102">
        <v>-0.39826743567915601</v>
      </c>
      <c r="I17" s="129"/>
      <c r="J17" s="234"/>
      <c r="K17" s="214"/>
      <c r="Q17" s="213"/>
      <c r="R17" s="280"/>
      <c r="S17" s="280"/>
      <c r="T17" s="280"/>
      <c r="U17" s="234"/>
    </row>
    <row r="18" spans="1:21" ht="15.75" x14ac:dyDescent="0.25">
      <c r="A18" s="195"/>
      <c r="B18" s="7" t="s">
        <v>22</v>
      </c>
      <c r="C18" s="102">
        <v>98.516589303107352</v>
      </c>
      <c r="D18" s="102">
        <v>96.874405677921658</v>
      </c>
      <c r="E18" s="102">
        <v>-1.6669107576726683</v>
      </c>
      <c r="F18" s="102">
        <v>106.22593763811687</v>
      </c>
      <c r="G18" s="102">
        <v>105.45602051944027</v>
      </c>
      <c r="H18" s="102">
        <v>-0.72479201953434824</v>
      </c>
      <c r="I18" s="130"/>
      <c r="J18" s="234"/>
      <c r="K18" s="214"/>
      <c r="Q18" s="213"/>
      <c r="R18" s="280"/>
      <c r="S18" s="280"/>
      <c r="T18" s="280"/>
      <c r="U18" s="234"/>
    </row>
    <row r="19" spans="1:21" ht="15.75" x14ac:dyDescent="0.25">
      <c r="A19" s="195"/>
      <c r="B19" s="7" t="s">
        <v>23</v>
      </c>
      <c r="C19" s="102">
        <v>104.4757868530847</v>
      </c>
      <c r="D19" s="102">
        <v>97.730477504467572</v>
      </c>
      <c r="E19" s="102">
        <v>-6.4563374460174909</v>
      </c>
      <c r="F19" s="102">
        <v>111.83341560353132</v>
      </c>
      <c r="G19" s="102">
        <v>108.30634152532761</v>
      </c>
      <c r="H19" s="102">
        <v>-3.1538642177466825</v>
      </c>
      <c r="I19" s="130"/>
      <c r="J19" s="234"/>
      <c r="K19" s="214"/>
      <c r="M19" s="213" t="s">
        <v>64</v>
      </c>
      <c r="N19" s="213" t="s">
        <v>81</v>
      </c>
      <c r="Q19" s="213"/>
      <c r="R19" s="280"/>
      <c r="S19" s="280"/>
      <c r="T19" s="280"/>
      <c r="U19" s="234"/>
    </row>
    <row r="20" spans="1:21" ht="15.75" x14ac:dyDescent="0.25">
      <c r="A20" s="195"/>
      <c r="B20" s="7" t="s">
        <v>24</v>
      </c>
      <c r="C20" s="102">
        <v>107.01862635131145</v>
      </c>
      <c r="D20" s="102">
        <v>102.20635492749516</v>
      </c>
      <c r="E20" s="102">
        <v>-4.4966671577515775</v>
      </c>
      <c r="F20" s="102">
        <v>112.61758072746132</v>
      </c>
      <c r="G20" s="102">
        <v>110.79572130195567</v>
      </c>
      <c r="H20" s="102">
        <v>-1.6177398002489629</v>
      </c>
      <c r="I20" s="130"/>
      <c r="J20" s="234"/>
      <c r="K20" s="214"/>
      <c r="L20" s="213" t="s">
        <v>50</v>
      </c>
      <c r="M20" s="214">
        <v>94.48982723028162</v>
      </c>
      <c r="N20" s="214">
        <v>97.517863601842237</v>
      </c>
      <c r="O20" s="214"/>
      <c r="P20" s="214"/>
      <c r="Q20" s="213"/>
      <c r="R20" s="280"/>
      <c r="S20" s="280"/>
      <c r="T20" s="280"/>
      <c r="U20" s="234"/>
    </row>
    <row r="21" spans="1:21" ht="15.75" x14ac:dyDescent="0.25">
      <c r="A21" s="195"/>
      <c r="B21" s="7" t="s">
        <v>25</v>
      </c>
      <c r="C21" s="154">
        <v>99.847221525845754</v>
      </c>
      <c r="D21" s="154">
        <v>96.627056800182601</v>
      </c>
      <c r="E21" s="154">
        <v>-3.2250919719679971</v>
      </c>
      <c r="F21" s="154">
        <v>106.90080563852406</v>
      </c>
      <c r="G21" s="154">
        <v>105.46944857061703</v>
      </c>
      <c r="H21" s="154">
        <v>-1.3389581672069384</v>
      </c>
      <c r="I21" s="130"/>
      <c r="J21" s="234"/>
      <c r="K21" s="214"/>
      <c r="L21" s="213" t="s">
        <v>51</v>
      </c>
      <c r="M21" s="214">
        <v>93.981513589284319</v>
      </c>
      <c r="N21" s="214">
        <v>94.53605526341434</v>
      </c>
      <c r="O21" s="214"/>
      <c r="P21" s="214"/>
      <c r="Q21" s="213"/>
      <c r="R21" s="280"/>
      <c r="S21" s="280"/>
      <c r="T21" s="280"/>
      <c r="U21" s="234"/>
    </row>
    <row r="22" spans="1:21" ht="15.75" x14ac:dyDescent="0.25">
      <c r="A22" s="195"/>
      <c r="B22" s="7" t="s">
        <v>26</v>
      </c>
      <c r="C22" s="102">
        <v>101.06102024369392</v>
      </c>
      <c r="D22" s="101"/>
      <c r="E22" s="102"/>
      <c r="F22" s="102">
        <v>109.86072935805444</v>
      </c>
      <c r="G22" s="101"/>
      <c r="H22" s="101"/>
      <c r="I22" s="9"/>
      <c r="J22" s="234"/>
      <c r="K22" s="214"/>
      <c r="L22" s="213" t="s">
        <v>52</v>
      </c>
      <c r="M22" s="214">
        <v>101.82690354821216</v>
      </c>
      <c r="N22" s="214">
        <v>103.93196924562356</v>
      </c>
      <c r="O22" s="214"/>
      <c r="P22" s="214"/>
      <c r="Q22" s="213"/>
      <c r="R22" s="280"/>
      <c r="S22" s="280"/>
      <c r="T22" s="280"/>
      <c r="U22" s="234"/>
    </row>
    <row r="23" spans="1:21" ht="15.75" x14ac:dyDescent="0.25">
      <c r="A23" s="195"/>
      <c r="B23" s="7" t="s">
        <v>27</v>
      </c>
      <c r="C23" s="102">
        <v>105.56811715525136</v>
      </c>
      <c r="D23" s="101"/>
      <c r="E23" s="102"/>
      <c r="F23" s="102">
        <v>112.42030944221737</v>
      </c>
      <c r="G23" s="101"/>
      <c r="H23" s="101"/>
      <c r="I23" s="9"/>
      <c r="J23" s="234"/>
      <c r="K23" s="214"/>
      <c r="L23" s="213" t="s">
        <v>56</v>
      </c>
      <c r="M23" s="214">
        <v>95.636424125809015</v>
      </c>
      <c r="N23" s="214">
        <v>99.692254220067298</v>
      </c>
      <c r="O23" s="214"/>
      <c r="P23" s="214"/>
      <c r="Q23" s="213"/>
      <c r="R23" s="280"/>
      <c r="S23" s="280"/>
      <c r="T23" s="280"/>
      <c r="U23" s="234"/>
    </row>
    <row r="24" spans="1:21" ht="15.75" x14ac:dyDescent="0.25">
      <c r="A24" s="5"/>
      <c r="B24" s="7" t="s">
        <v>48</v>
      </c>
      <c r="C24" s="102">
        <v>136.4204128586403</v>
      </c>
      <c r="D24" s="101"/>
      <c r="E24" s="102"/>
      <c r="F24" s="102">
        <v>147.97077467204613</v>
      </c>
      <c r="G24" s="101"/>
      <c r="H24" s="101"/>
      <c r="I24" s="9"/>
      <c r="J24" s="234"/>
      <c r="K24" s="214"/>
      <c r="L24" s="213" t="s">
        <v>55</v>
      </c>
      <c r="M24" s="214">
        <v>103.81237206110492</v>
      </c>
      <c r="N24" s="214">
        <v>104.78686039510583</v>
      </c>
      <c r="O24" s="214"/>
      <c r="P24" s="214"/>
      <c r="Q24" s="213"/>
      <c r="R24" s="280"/>
      <c r="S24" s="280"/>
      <c r="T24" s="280"/>
      <c r="U24" s="234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34"/>
      <c r="L25" s="213" t="s">
        <v>53</v>
      </c>
      <c r="M25" s="214">
        <v>97.363721895038452</v>
      </c>
      <c r="N25" s="214">
        <v>100.38814256965139</v>
      </c>
      <c r="O25" s="214"/>
      <c r="P25" s="214"/>
      <c r="Q25" s="213"/>
      <c r="R25" s="280"/>
      <c r="S25" s="280"/>
      <c r="T25" s="280"/>
      <c r="U25" s="234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34"/>
      <c r="L26" s="213" t="s">
        <v>54</v>
      </c>
      <c r="M26" s="214">
        <v>103.99844515491159</v>
      </c>
      <c r="N26" s="214">
        <v>106.95184282480137</v>
      </c>
      <c r="O26" s="214"/>
      <c r="P26" s="214"/>
      <c r="Q26" s="213"/>
      <c r="R26" s="280"/>
      <c r="S26" s="280"/>
      <c r="T26" s="280"/>
      <c r="U26" s="234"/>
    </row>
    <row r="27" spans="1:21" ht="15.75" x14ac:dyDescent="0.25">
      <c r="A27" s="132"/>
      <c r="B27" s="309" t="s">
        <v>102</v>
      </c>
      <c r="C27" s="309"/>
      <c r="D27" s="309"/>
      <c r="E27" s="309"/>
      <c r="F27" s="309"/>
      <c r="G27" s="309"/>
      <c r="H27" s="309"/>
      <c r="I27" s="9"/>
      <c r="J27" s="234"/>
      <c r="L27" s="213" t="s">
        <v>57</v>
      </c>
      <c r="M27" s="214">
        <v>106.61796601190677</v>
      </c>
      <c r="N27" s="214">
        <v>106.90217007905198</v>
      </c>
      <c r="O27" s="214"/>
      <c r="P27" s="214"/>
      <c r="Q27" s="213"/>
      <c r="R27" s="280"/>
      <c r="S27" s="280"/>
      <c r="T27" s="280"/>
      <c r="U27" s="234"/>
    </row>
    <row r="28" spans="1:21" ht="15.75" x14ac:dyDescent="0.25">
      <c r="A28" s="5"/>
      <c r="B28" s="309"/>
      <c r="C28" s="309"/>
      <c r="D28" s="309"/>
      <c r="E28" s="309"/>
      <c r="F28" s="309"/>
      <c r="G28" s="309"/>
      <c r="H28" s="309"/>
      <c r="I28" s="9"/>
      <c r="J28" s="234"/>
      <c r="L28" s="213" t="s">
        <v>58</v>
      </c>
      <c r="M28" s="214">
        <v>102.49110384054568</v>
      </c>
      <c r="N28" s="214">
        <v>104.01667002373989</v>
      </c>
      <c r="O28" s="214"/>
      <c r="P28" s="214"/>
      <c r="Q28" s="213"/>
      <c r="R28" s="280"/>
      <c r="S28" s="280"/>
      <c r="T28" s="280"/>
      <c r="U28" s="234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34"/>
      <c r="L29" s="213" t="s">
        <v>59</v>
      </c>
      <c r="M29" s="214">
        <v>105.71157099092551</v>
      </c>
      <c r="N29" s="214">
        <v>110.15361444394713</v>
      </c>
      <c r="O29" s="214"/>
      <c r="P29" s="214"/>
      <c r="Q29" s="213"/>
      <c r="R29" s="280"/>
      <c r="S29" s="280"/>
      <c r="T29" s="280"/>
      <c r="U29" s="234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34"/>
      <c r="L30" s="213" t="s">
        <v>60</v>
      </c>
      <c r="M30" s="214">
        <v>113.47650315967911</v>
      </c>
      <c r="N30" s="214">
        <v>113.4760540583123</v>
      </c>
      <c r="O30" s="214" t="s">
        <v>11</v>
      </c>
      <c r="P30" s="214" t="s">
        <v>81</v>
      </c>
      <c r="Q30" s="213"/>
      <c r="R30" s="280"/>
      <c r="S30" s="280"/>
      <c r="T30" s="280"/>
      <c r="U30" s="234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34"/>
      <c r="K31" s="213">
        <v>2014</v>
      </c>
      <c r="L31" s="213" t="s">
        <v>61</v>
      </c>
      <c r="M31" s="214">
        <v>146.13861615238196</v>
      </c>
      <c r="N31" s="214">
        <v>148.33178556140817</v>
      </c>
      <c r="O31" s="236">
        <v>105.46208064667343</v>
      </c>
      <c r="P31" s="236">
        <v>107.55710685724712</v>
      </c>
      <c r="Q31" s="213"/>
      <c r="R31" s="280"/>
      <c r="S31" s="280"/>
      <c r="T31" s="280"/>
      <c r="U31" s="234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34"/>
      <c r="L32" s="213" t="s">
        <v>50</v>
      </c>
      <c r="M32" s="227">
        <v>97.346562310090846</v>
      </c>
      <c r="N32" s="227">
        <v>103.82846107066399</v>
      </c>
      <c r="O32" s="236">
        <v>105.70014190332419</v>
      </c>
      <c r="P32" s="236">
        <v>108.08298997964893</v>
      </c>
      <c r="Q32" s="227"/>
      <c r="R32" s="280"/>
      <c r="S32" s="280"/>
      <c r="T32" s="280"/>
      <c r="U32" s="234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34"/>
      <c r="L33" s="213" t="s">
        <v>51</v>
      </c>
      <c r="M33" s="227">
        <v>94.273869722875943</v>
      </c>
      <c r="N33" s="227">
        <v>98.345540554092182</v>
      </c>
      <c r="O33" s="236">
        <v>105.72450491445683</v>
      </c>
      <c r="P33" s="236">
        <v>108.40044708720542</v>
      </c>
      <c r="Q33" s="227"/>
      <c r="R33" s="280"/>
      <c r="S33" s="280"/>
      <c r="T33" s="280"/>
      <c r="U33" s="234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34"/>
      <c r="L34" s="213" t="s">
        <v>52</v>
      </c>
      <c r="M34" s="227">
        <v>102.1408303753219</v>
      </c>
      <c r="N34" s="227">
        <v>107.51160870647844</v>
      </c>
      <c r="O34" s="236">
        <v>105.75066548338265</v>
      </c>
      <c r="P34" s="236">
        <v>108.69875037561002</v>
      </c>
      <c r="Q34" s="227"/>
      <c r="R34" s="280"/>
      <c r="S34" s="280"/>
      <c r="T34" s="280"/>
      <c r="U34" s="234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31"/>
      <c r="J35" s="234"/>
      <c r="L35" s="213" t="s">
        <v>56</v>
      </c>
      <c r="M35" s="227">
        <v>93.242350846909233</v>
      </c>
      <c r="N35" s="227">
        <v>98.717350270054041</v>
      </c>
      <c r="O35" s="236">
        <v>105.55115937680766</v>
      </c>
      <c r="P35" s="236">
        <v>108.61750837977559</v>
      </c>
      <c r="Q35" s="227"/>
      <c r="R35" s="280"/>
      <c r="S35" s="280"/>
      <c r="T35" s="280"/>
      <c r="U35" s="234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31"/>
      <c r="J36" s="234"/>
      <c r="L36" s="213" t="s">
        <v>55</v>
      </c>
      <c r="M36" s="227">
        <v>100.21150489674484</v>
      </c>
      <c r="N36" s="227">
        <v>106.72825882642485</v>
      </c>
      <c r="O36" s="236">
        <v>105.25108711311096</v>
      </c>
      <c r="P36" s="236">
        <v>108.77929158238548</v>
      </c>
      <c r="Q36" s="227"/>
      <c r="R36" s="280"/>
      <c r="S36" s="280"/>
      <c r="T36" s="280"/>
      <c r="U36" s="234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31"/>
      <c r="J37" s="234"/>
      <c r="L37" s="213" t="s">
        <v>53</v>
      </c>
      <c r="M37" s="227">
        <v>98.516589303107352</v>
      </c>
      <c r="N37" s="227">
        <v>106.22593763811687</v>
      </c>
      <c r="O37" s="236">
        <v>105.34715939711673</v>
      </c>
      <c r="P37" s="236">
        <v>109.2657745047576</v>
      </c>
      <c r="Q37" s="227"/>
      <c r="R37" s="280"/>
      <c r="S37" s="280"/>
      <c r="T37" s="280"/>
      <c r="U37" s="234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31"/>
      <c r="J38" s="234"/>
      <c r="L38" s="213" t="s">
        <v>54</v>
      </c>
      <c r="M38" s="227">
        <v>104.4757868530847</v>
      </c>
      <c r="N38" s="227">
        <v>111.83341560353132</v>
      </c>
      <c r="O38" s="236">
        <v>105.38693787196449</v>
      </c>
      <c r="P38" s="236">
        <v>109.67257223631843</v>
      </c>
      <c r="Q38" s="227"/>
      <c r="R38" s="280"/>
      <c r="S38" s="280"/>
      <c r="T38" s="280"/>
      <c r="U38" s="234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31"/>
      <c r="J39" s="234"/>
      <c r="L39" s="213" t="s">
        <v>57</v>
      </c>
      <c r="M39" s="227">
        <v>107.01862635131145</v>
      </c>
      <c r="N39" s="227">
        <v>112.61758072746132</v>
      </c>
      <c r="O39" s="236">
        <v>105.42032623358153</v>
      </c>
      <c r="P39" s="236">
        <v>110.14885645701922</v>
      </c>
      <c r="Q39" s="227"/>
      <c r="R39" s="280"/>
      <c r="S39" s="280"/>
      <c r="T39" s="280"/>
      <c r="U39" s="234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31"/>
      <c r="J40" s="234"/>
      <c r="K40" s="213">
        <v>2015</v>
      </c>
      <c r="L40" s="213" t="s">
        <v>58</v>
      </c>
      <c r="M40" s="227">
        <v>99.847221525845754</v>
      </c>
      <c r="N40" s="227">
        <v>106.90080563852406</v>
      </c>
      <c r="O40" s="236">
        <v>105.20000270735655</v>
      </c>
      <c r="P40" s="236">
        <v>110.38920109158455</v>
      </c>
      <c r="Q40" s="227"/>
      <c r="R40" s="280"/>
      <c r="S40" s="280"/>
      <c r="T40" s="280"/>
      <c r="U40" s="234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31"/>
      <c r="J41" s="234"/>
      <c r="L41" s="213" t="s">
        <v>59</v>
      </c>
      <c r="M41" s="227">
        <v>101.06102024369392</v>
      </c>
      <c r="N41" s="227">
        <v>109.86072935805444</v>
      </c>
      <c r="O41" s="236">
        <v>104.81245681175392</v>
      </c>
      <c r="P41" s="236">
        <v>110.3647940010935</v>
      </c>
      <c r="Q41" s="227"/>
      <c r="R41" s="280"/>
      <c r="S41" s="280"/>
      <c r="T41" s="280"/>
      <c r="U41" s="234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31"/>
      <c r="J42" s="234"/>
      <c r="L42" s="213" t="s">
        <v>60</v>
      </c>
      <c r="M42" s="227">
        <v>105.56811715525136</v>
      </c>
      <c r="N42" s="227">
        <v>112.42030944221737</v>
      </c>
      <c r="O42" s="236">
        <v>104.1534246447183</v>
      </c>
      <c r="P42" s="236">
        <v>110.27681528308558</v>
      </c>
      <c r="Q42" s="227"/>
      <c r="R42" s="280"/>
      <c r="S42" s="280"/>
      <c r="T42" s="280"/>
      <c r="U42" s="234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31"/>
      <c r="J43" s="234"/>
      <c r="L43" s="213" t="s">
        <v>61</v>
      </c>
      <c r="M43" s="227">
        <v>136.4204128586403</v>
      </c>
      <c r="N43" s="227">
        <v>147.97077467204613</v>
      </c>
      <c r="O43" s="236">
        <v>103.34357437023981</v>
      </c>
      <c r="P43" s="236">
        <v>110.24673104230543</v>
      </c>
      <c r="Q43" s="227"/>
      <c r="R43" s="280"/>
      <c r="S43" s="280"/>
      <c r="T43" s="280"/>
      <c r="U43" s="234"/>
    </row>
    <row r="44" spans="1:21" ht="15.75" x14ac:dyDescent="0.25">
      <c r="A44" s="132" t="s">
        <v>126</v>
      </c>
      <c r="B44" s="7"/>
      <c r="C44" s="15"/>
      <c r="D44" s="15"/>
      <c r="E44" s="15"/>
      <c r="F44" s="15"/>
      <c r="G44" s="15"/>
      <c r="H44" s="15"/>
      <c r="I44" s="131"/>
      <c r="J44" s="234"/>
      <c r="K44" s="213">
        <v>2016</v>
      </c>
      <c r="L44" s="213" t="s">
        <v>50</v>
      </c>
      <c r="M44" s="227">
        <v>96.32239807193676</v>
      </c>
      <c r="N44" s="227">
        <v>106.36570794291532</v>
      </c>
      <c r="O44" s="214">
        <v>103.25822735039362</v>
      </c>
      <c r="P44" s="236">
        <v>110.45816828165971</v>
      </c>
      <c r="Q44" s="227"/>
      <c r="R44" s="280"/>
      <c r="S44" s="280"/>
      <c r="T44" s="280"/>
      <c r="U44" s="234"/>
    </row>
    <row r="45" spans="1:21" ht="15.75" x14ac:dyDescent="0.25">
      <c r="A45" s="133" t="s">
        <v>35</v>
      </c>
      <c r="B45" s="23"/>
      <c r="C45" s="16"/>
      <c r="D45" s="16"/>
      <c r="E45" s="16"/>
      <c r="F45" s="16"/>
      <c r="G45" s="16"/>
      <c r="H45" s="16"/>
      <c r="I45" s="128"/>
      <c r="J45" s="234"/>
      <c r="L45" s="213" t="s">
        <v>51</v>
      </c>
      <c r="M45" s="227">
        <v>96.053184842346681</v>
      </c>
      <c r="N45" s="227">
        <v>103.60984450563794</v>
      </c>
      <c r="O45" s="214">
        <v>103.4065036103495</v>
      </c>
      <c r="P45" s="236">
        <v>110.89686027762184</v>
      </c>
      <c r="Q45" s="227"/>
      <c r="R45" s="280"/>
      <c r="S45" s="280"/>
      <c r="T45" s="280"/>
      <c r="U45" s="234"/>
    </row>
    <row r="46" spans="1:21" x14ac:dyDescent="0.25">
      <c r="J46" s="234"/>
      <c r="L46" s="213" t="s">
        <v>52</v>
      </c>
      <c r="M46" s="227">
        <v>94.297455485542926</v>
      </c>
      <c r="N46" s="227">
        <v>104.8434398419394</v>
      </c>
      <c r="O46" s="214">
        <v>102.75288903620127</v>
      </c>
      <c r="P46" s="236">
        <v>110.6745128722436</v>
      </c>
      <c r="Q46" s="227"/>
      <c r="R46" s="280"/>
      <c r="S46" s="280"/>
      <c r="T46" s="280"/>
      <c r="U46" s="234"/>
    </row>
    <row r="47" spans="1:21" x14ac:dyDescent="0.25">
      <c r="J47" s="234"/>
      <c r="L47" s="213" t="s">
        <v>56</v>
      </c>
      <c r="M47" s="227">
        <v>96.064293844750409</v>
      </c>
      <c r="N47" s="227">
        <v>104.16263453220643</v>
      </c>
      <c r="O47" s="214">
        <v>102.98805095268803</v>
      </c>
      <c r="P47" s="236">
        <v>111.12828656075628</v>
      </c>
      <c r="Q47" s="227"/>
      <c r="R47" s="280"/>
      <c r="S47" s="280"/>
      <c r="T47" s="280"/>
      <c r="U47" s="234"/>
    </row>
    <row r="48" spans="1:21" x14ac:dyDescent="0.25">
      <c r="J48" s="234"/>
      <c r="L48" s="213" t="s">
        <v>55</v>
      </c>
      <c r="M48" s="227">
        <v>97.093547155179195</v>
      </c>
      <c r="N48" s="227">
        <v>106.30319492685183</v>
      </c>
      <c r="O48" s="214">
        <v>102.72822114089091</v>
      </c>
      <c r="P48" s="236">
        <v>111.0928645691252</v>
      </c>
      <c r="Q48" s="227"/>
      <c r="R48" s="280"/>
      <c r="S48" s="280"/>
      <c r="T48" s="280"/>
      <c r="U48" s="234"/>
    </row>
    <row r="49" spans="10:21" x14ac:dyDescent="0.25">
      <c r="J49" s="234"/>
      <c r="L49" s="213" t="s">
        <v>53</v>
      </c>
      <c r="M49" s="227">
        <v>96.874405677921658</v>
      </c>
      <c r="N49" s="227">
        <v>105.45602051944027</v>
      </c>
      <c r="O49" s="214">
        <v>102.59137250545876</v>
      </c>
      <c r="P49" s="236">
        <v>111.02870480923548</v>
      </c>
      <c r="Q49" s="213"/>
      <c r="R49" s="280"/>
      <c r="S49" s="280"/>
      <c r="T49" s="280"/>
      <c r="U49" s="234"/>
    </row>
    <row r="50" spans="10:21" x14ac:dyDescent="0.25">
      <c r="J50" s="234"/>
      <c r="L50" s="213" t="s">
        <v>54</v>
      </c>
      <c r="M50" s="236">
        <v>97.730477504467572</v>
      </c>
      <c r="N50" s="236">
        <v>108.30634152532761</v>
      </c>
      <c r="O50" s="214">
        <v>102.02926339307402</v>
      </c>
      <c r="P50" s="236">
        <v>110.73478196938517</v>
      </c>
      <c r="Q50" s="213"/>
      <c r="R50" s="280"/>
      <c r="S50" s="280"/>
      <c r="T50" s="280"/>
      <c r="U50" s="234"/>
    </row>
    <row r="51" spans="10:21" x14ac:dyDescent="0.25">
      <c r="J51" s="234"/>
      <c r="L51" s="213" t="s">
        <v>57</v>
      </c>
      <c r="M51" s="236">
        <v>102.20635492749516</v>
      </c>
      <c r="N51" s="236">
        <v>110.79572130195567</v>
      </c>
      <c r="O51" s="214">
        <v>101.62824077442265</v>
      </c>
      <c r="P51" s="236">
        <v>110.58296035059301</v>
      </c>
      <c r="Q51" s="213"/>
      <c r="R51" s="280"/>
      <c r="S51" s="280"/>
      <c r="T51" s="280"/>
      <c r="U51" s="234"/>
    </row>
    <row r="52" spans="10:21" x14ac:dyDescent="0.25">
      <c r="J52" s="234"/>
      <c r="L52" s="213" t="s">
        <v>58</v>
      </c>
      <c r="M52" s="236">
        <v>96.627056800182601</v>
      </c>
      <c r="N52" s="236">
        <v>105.46944857061703</v>
      </c>
      <c r="O52" s="214">
        <v>101.35989371395071</v>
      </c>
      <c r="P52" s="236">
        <v>110.4636805949341</v>
      </c>
      <c r="Q52" s="213"/>
      <c r="R52" s="280"/>
      <c r="S52" s="280"/>
      <c r="T52" s="280"/>
      <c r="U52" s="234"/>
    </row>
    <row r="53" spans="10:21" x14ac:dyDescent="0.25">
      <c r="J53" s="234"/>
      <c r="Q53" s="213"/>
      <c r="R53" s="280"/>
      <c r="S53" s="280"/>
      <c r="T53" s="280"/>
      <c r="U53" s="234"/>
    </row>
    <row r="54" spans="10:21" x14ac:dyDescent="0.25">
      <c r="J54" s="234"/>
      <c r="Q54" s="213"/>
      <c r="R54" s="280"/>
      <c r="S54" s="280"/>
      <c r="T54" s="280"/>
      <c r="U54" s="234"/>
    </row>
    <row r="55" spans="10:21" x14ac:dyDescent="0.25">
      <c r="J55" s="234"/>
      <c r="Q55" s="213"/>
      <c r="R55" s="280"/>
      <c r="S55" s="280"/>
      <c r="T55" s="280"/>
      <c r="U55" s="234"/>
    </row>
    <row r="56" spans="10:21" x14ac:dyDescent="0.25">
      <c r="J56" s="234"/>
      <c r="Q56" s="213"/>
      <c r="R56" s="280"/>
      <c r="S56" s="280"/>
      <c r="T56" s="280"/>
      <c r="U56" s="234"/>
    </row>
    <row r="57" spans="10:21" x14ac:dyDescent="0.25">
      <c r="J57" s="234"/>
      <c r="Q57" s="213"/>
      <c r="R57" s="280"/>
      <c r="S57" s="280"/>
      <c r="T57" s="280"/>
      <c r="U57" s="234"/>
    </row>
    <row r="58" spans="10:21" x14ac:dyDescent="0.25">
      <c r="J58" s="234"/>
      <c r="Q58" s="213"/>
      <c r="R58" s="280"/>
      <c r="S58" s="280"/>
      <c r="T58" s="280"/>
      <c r="U58" s="234"/>
    </row>
    <row r="59" spans="10:21" x14ac:dyDescent="0.25">
      <c r="J59" s="234"/>
      <c r="Q59" s="213"/>
      <c r="R59" s="280"/>
      <c r="S59" s="280"/>
      <c r="T59" s="280"/>
      <c r="U59" s="234"/>
    </row>
    <row r="60" spans="10:21" x14ac:dyDescent="0.25">
      <c r="J60" s="234"/>
      <c r="Q60" s="213"/>
      <c r="R60" s="280"/>
      <c r="S60" s="280"/>
      <c r="T60" s="280"/>
      <c r="U60" s="234"/>
    </row>
    <row r="61" spans="10:21" x14ac:dyDescent="0.25">
      <c r="J61" s="234"/>
      <c r="Q61" s="213"/>
      <c r="R61" s="280"/>
      <c r="S61" s="280"/>
      <c r="T61" s="280"/>
      <c r="U61" s="234"/>
    </row>
    <row r="62" spans="10:21" x14ac:dyDescent="0.25">
      <c r="J62" s="234"/>
      <c r="K62" s="280"/>
      <c r="L62" s="280"/>
      <c r="M62" s="280"/>
      <c r="N62" s="280"/>
      <c r="O62" s="280"/>
      <c r="P62" s="280"/>
      <c r="Q62" s="280"/>
      <c r="R62" s="280"/>
      <c r="S62" s="280"/>
      <c r="T62" s="280"/>
      <c r="U62" s="234"/>
    </row>
    <row r="63" spans="10:21" x14ac:dyDescent="0.25">
      <c r="J63" s="234"/>
      <c r="K63" s="280"/>
      <c r="L63" s="280"/>
      <c r="M63" s="280"/>
      <c r="N63" s="280"/>
      <c r="O63" s="280"/>
      <c r="P63" s="280"/>
      <c r="Q63" s="280"/>
      <c r="R63" s="280"/>
      <c r="S63" s="280"/>
      <c r="T63" s="280"/>
      <c r="U63" s="234"/>
    </row>
    <row r="64" spans="10:21" x14ac:dyDescent="0.25">
      <c r="J64" s="234"/>
      <c r="K64" s="280"/>
      <c r="L64" s="280"/>
      <c r="M64" s="280"/>
      <c r="N64" s="280"/>
      <c r="O64" s="280"/>
      <c r="P64" s="280"/>
      <c r="Q64" s="280"/>
      <c r="R64" s="280"/>
      <c r="S64" s="280"/>
      <c r="T64" s="280"/>
      <c r="U64" s="234"/>
    </row>
    <row r="65" spans="10:21" x14ac:dyDescent="0.25">
      <c r="J65" s="234"/>
      <c r="K65" s="280"/>
      <c r="L65" s="280"/>
      <c r="M65" s="280"/>
      <c r="N65" s="280"/>
      <c r="O65" s="280"/>
      <c r="P65" s="280"/>
      <c r="Q65" s="280"/>
      <c r="R65" s="280"/>
      <c r="S65" s="280"/>
      <c r="T65" s="280"/>
      <c r="U65" s="234"/>
    </row>
    <row r="66" spans="10:21" x14ac:dyDescent="0.25">
      <c r="J66" s="234"/>
      <c r="K66" s="280"/>
      <c r="L66" s="280"/>
      <c r="M66" s="280"/>
      <c r="N66" s="280"/>
      <c r="O66" s="280"/>
      <c r="P66" s="280"/>
      <c r="Q66" s="280"/>
      <c r="R66" s="280"/>
      <c r="S66" s="280"/>
      <c r="T66" s="280"/>
      <c r="U66" s="234"/>
    </row>
    <row r="67" spans="10:21" x14ac:dyDescent="0.25">
      <c r="J67" s="234"/>
      <c r="K67" s="280"/>
      <c r="L67" s="280"/>
      <c r="M67" s="280"/>
      <c r="N67" s="280"/>
      <c r="O67" s="280"/>
      <c r="P67" s="280"/>
      <c r="Q67" s="280"/>
      <c r="R67" s="280"/>
      <c r="S67" s="280"/>
      <c r="T67" s="280"/>
      <c r="U67" s="234"/>
    </row>
    <row r="68" spans="10:21" x14ac:dyDescent="0.25">
      <c r="J68" s="234"/>
      <c r="K68" s="280"/>
      <c r="L68" s="280"/>
      <c r="M68" s="280"/>
      <c r="N68" s="280"/>
      <c r="O68" s="280"/>
      <c r="P68" s="280"/>
      <c r="Q68" s="280"/>
      <c r="R68" s="280"/>
      <c r="S68" s="280"/>
      <c r="T68" s="280"/>
      <c r="U68" s="234"/>
    </row>
    <row r="69" spans="10:21" x14ac:dyDescent="0.25">
      <c r="J69" s="234"/>
      <c r="K69" s="280"/>
      <c r="L69" s="280"/>
      <c r="M69" s="280"/>
      <c r="N69" s="280"/>
      <c r="O69" s="280"/>
      <c r="P69" s="280"/>
      <c r="Q69" s="280"/>
      <c r="R69" s="280"/>
      <c r="S69" s="280"/>
      <c r="T69" s="280"/>
      <c r="U69" s="234"/>
    </row>
    <row r="70" spans="10:21" x14ac:dyDescent="0.25">
      <c r="J70" s="234"/>
      <c r="K70" s="280"/>
      <c r="L70" s="280"/>
      <c r="M70" s="280"/>
      <c r="N70" s="280"/>
      <c r="O70" s="280"/>
      <c r="P70" s="280"/>
      <c r="Q70" s="280"/>
      <c r="R70" s="280"/>
      <c r="S70" s="280"/>
      <c r="T70" s="280"/>
      <c r="U70" s="234"/>
    </row>
    <row r="71" spans="10:21" x14ac:dyDescent="0.25">
      <c r="J71" s="234"/>
      <c r="K71" s="280"/>
      <c r="L71" s="280"/>
      <c r="M71" s="280"/>
      <c r="N71" s="280"/>
      <c r="O71" s="280"/>
      <c r="P71" s="280"/>
      <c r="Q71" s="280"/>
      <c r="R71" s="280"/>
      <c r="S71" s="280"/>
      <c r="T71" s="280"/>
      <c r="U71" s="234"/>
    </row>
    <row r="72" spans="10:21" x14ac:dyDescent="0.25">
      <c r="J72" s="234"/>
      <c r="K72" s="280"/>
      <c r="L72" s="280"/>
      <c r="M72" s="280"/>
      <c r="N72" s="280"/>
      <c r="O72" s="280"/>
      <c r="P72" s="280"/>
      <c r="Q72" s="280"/>
      <c r="R72" s="280"/>
      <c r="S72" s="280"/>
      <c r="T72" s="280"/>
      <c r="U72" s="234"/>
    </row>
    <row r="73" spans="10:21" x14ac:dyDescent="0.25">
      <c r="J73" s="234"/>
      <c r="K73" s="280"/>
      <c r="L73" s="280"/>
      <c r="M73" s="280"/>
      <c r="N73" s="280"/>
      <c r="O73" s="280"/>
      <c r="P73" s="280"/>
      <c r="Q73" s="280"/>
      <c r="R73" s="280"/>
      <c r="S73" s="280"/>
      <c r="T73" s="280"/>
      <c r="U73" s="234"/>
    </row>
    <row r="74" spans="10:21" x14ac:dyDescent="0.25">
      <c r="J74" s="234"/>
      <c r="K74" s="280"/>
      <c r="L74" s="280"/>
      <c r="M74" s="280"/>
      <c r="N74" s="280"/>
      <c r="O74" s="280"/>
      <c r="P74" s="280"/>
      <c r="Q74" s="280"/>
      <c r="R74" s="280"/>
      <c r="S74" s="280"/>
      <c r="T74" s="280"/>
      <c r="U74" s="234"/>
    </row>
    <row r="75" spans="10:21" x14ac:dyDescent="0.25">
      <c r="J75" s="234"/>
      <c r="K75" s="280"/>
      <c r="L75" s="280"/>
      <c r="M75" s="280"/>
      <c r="N75" s="280"/>
      <c r="O75" s="280"/>
      <c r="P75" s="280"/>
      <c r="Q75" s="280"/>
      <c r="R75" s="280"/>
      <c r="S75" s="280"/>
      <c r="T75" s="280"/>
      <c r="U75" s="234"/>
    </row>
    <row r="76" spans="10:21" x14ac:dyDescent="0.25">
      <c r="J76" s="234"/>
      <c r="K76" s="280"/>
      <c r="L76" s="280"/>
      <c r="M76" s="280"/>
      <c r="N76" s="280"/>
      <c r="O76" s="280"/>
      <c r="P76" s="280"/>
      <c r="Q76" s="280"/>
      <c r="R76" s="280"/>
      <c r="S76" s="280"/>
      <c r="T76" s="280"/>
      <c r="U76" s="234"/>
    </row>
    <row r="77" spans="10:21" x14ac:dyDescent="0.25">
      <c r="J77" s="234"/>
      <c r="K77" s="280"/>
      <c r="L77" s="280"/>
      <c r="M77" s="280"/>
      <c r="N77" s="280"/>
      <c r="O77" s="280"/>
      <c r="P77" s="280"/>
      <c r="Q77" s="280"/>
      <c r="R77" s="280"/>
      <c r="S77" s="280"/>
      <c r="T77" s="280"/>
    </row>
    <row r="78" spans="10:21" x14ac:dyDescent="0.25">
      <c r="J78" s="234"/>
      <c r="K78" s="280"/>
      <c r="L78" s="280"/>
      <c r="M78" s="280"/>
      <c r="N78" s="280"/>
      <c r="O78" s="280"/>
      <c r="P78" s="280"/>
      <c r="Q78" s="280"/>
      <c r="R78" s="280"/>
      <c r="S78" s="280"/>
      <c r="T78" s="280"/>
    </row>
    <row r="79" spans="10:21" x14ac:dyDescent="0.25">
      <c r="J79" s="234"/>
      <c r="K79" s="280"/>
      <c r="L79" s="280"/>
      <c r="M79" s="280"/>
      <c r="N79" s="280"/>
      <c r="O79" s="280"/>
      <c r="P79" s="280"/>
      <c r="Q79" s="280"/>
      <c r="R79" s="280"/>
      <c r="S79" s="280"/>
      <c r="T79" s="280"/>
    </row>
    <row r="80" spans="10:21" x14ac:dyDescent="0.25">
      <c r="J80" s="234"/>
      <c r="K80" s="280"/>
      <c r="L80" s="280"/>
      <c r="M80" s="280"/>
      <c r="N80" s="280"/>
      <c r="O80" s="280"/>
      <c r="P80" s="280"/>
      <c r="Q80" s="280"/>
      <c r="R80" s="280"/>
      <c r="S80" s="280"/>
      <c r="T80" s="280"/>
    </row>
    <row r="81" spans="10:20" x14ac:dyDescent="0.25">
      <c r="J81" s="234"/>
      <c r="K81" s="280"/>
      <c r="L81" s="280"/>
      <c r="M81" s="280"/>
      <c r="N81" s="280"/>
      <c r="O81" s="280"/>
      <c r="P81" s="280"/>
      <c r="Q81" s="280"/>
      <c r="R81" s="280"/>
      <c r="S81" s="280"/>
      <c r="T81" s="280"/>
    </row>
    <row r="82" spans="10:20" x14ac:dyDescent="0.25">
      <c r="J82" s="234"/>
      <c r="K82" s="280"/>
      <c r="L82" s="280"/>
      <c r="M82" s="280"/>
      <c r="N82" s="280"/>
      <c r="O82" s="280"/>
      <c r="P82" s="280"/>
      <c r="Q82" s="280"/>
      <c r="R82" s="280"/>
      <c r="S82" s="280"/>
      <c r="T82" s="280"/>
    </row>
    <row r="83" spans="10:20" x14ac:dyDescent="0.25">
      <c r="J83" s="234"/>
      <c r="K83" s="280"/>
      <c r="L83" s="280"/>
      <c r="M83" s="280"/>
      <c r="N83" s="280"/>
      <c r="O83" s="280"/>
      <c r="P83" s="280"/>
      <c r="Q83" s="280"/>
      <c r="R83" s="280"/>
      <c r="S83" s="280"/>
      <c r="T83" s="280"/>
    </row>
    <row r="84" spans="10:20" x14ac:dyDescent="0.25">
      <c r="J84" s="234"/>
      <c r="K84" s="280"/>
      <c r="L84" s="280"/>
      <c r="M84" s="280"/>
      <c r="N84" s="280"/>
      <c r="O84" s="280"/>
      <c r="P84" s="280"/>
      <c r="Q84" s="280"/>
      <c r="R84" s="280"/>
      <c r="S84" s="280"/>
      <c r="T84" s="280"/>
    </row>
    <row r="85" spans="10:20" x14ac:dyDescent="0.25">
      <c r="J85" s="234"/>
      <c r="K85" s="280"/>
      <c r="L85" s="280"/>
      <c r="M85" s="280"/>
      <c r="N85" s="280"/>
      <c r="O85" s="280"/>
      <c r="P85" s="280"/>
      <c r="Q85" s="280"/>
      <c r="R85" s="280"/>
      <c r="S85" s="280"/>
      <c r="T85" s="280"/>
    </row>
    <row r="86" spans="10:20" x14ac:dyDescent="0.25">
      <c r="J86" s="234"/>
      <c r="K86" s="280"/>
      <c r="L86" s="280"/>
      <c r="M86" s="280"/>
      <c r="N86" s="280"/>
      <c r="O86" s="280"/>
      <c r="P86" s="280"/>
      <c r="Q86" s="280"/>
      <c r="R86" s="280"/>
      <c r="S86" s="280"/>
      <c r="T86" s="280"/>
    </row>
    <row r="87" spans="10:20" x14ac:dyDescent="0.25">
      <c r="J87" s="234"/>
      <c r="K87" s="280"/>
      <c r="L87" s="280"/>
      <c r="M87" s="280"/>
      <c r="N87" s="280"/>
      <c r="O87" s="280"/>
      <c r="P87" s="280"/>
      <c r="Q87" s="280"/>
      <c r="R87" s="280"/>
      <c r="S87" s="280"/>
      <c r="T87" s="280"/>
    </row>
    <row r="88" spans="10:20" x14ac:dyDescent="0.25">
      <c r="J88" s="234"/>
      <c r="K88" s="280"/>
      <c r="L88" s="280"/>
      <c r="M88" s="280"/>
      <c r="N88" s="280"/>
      <c r="O88" s="280"/>
      <c r="P88" s="280"/>
      <c r="Q88" s="280"/>
      <c r="R88" s="280"/>
      <c r="S88" s="280"/>
      <c r="T88" s="280"/>
    </row>
    <row r="89" spans="10:20" x14ac:dyDescent="0.25">
      <c r="J89" s="234"/>
      <c r="K89" s="280"/>
      <c r="L89" s="280"/>
      <c r="M89" s="280"/>
      <c r="N89" s="280"/>
      <c r="O89" s="280"/>
      <c r="P89" s="280"/>
      <c r="Q89" s="280"/>
      <c r="R89" s="280"/>
      <c r="S89" s="280"/>
      <c r="T89" s="280"/>
    </row>
    <row r="90" spans="10:20" x14ac:dyDescent="0.25">
      <c r="J90" s="234"/>
      <c r="K90" s="280"/>
      <c r="L90" s="280"/>
      <c r="M90" s="280"/>
      <c r="N90" s="280"/>
      <c r="O90" s="280"/>
      <c r="P90" s="280"/>
      <c r="Q90" s="280"/>
      <c r="R90" s="280"/>
      <c r="S90" s="280"/>
      <c r="T90" s="280"/>
    </row>
    <row r="91" spans="10:20" x14ac:dyDescent="0.25">
      <c r="J91" s="234"/>
      <c r="K91" s="280"/>
      <c r="L91" s="280"/>
      <c r="M91" s="280"/>
      <c r="N91" s="280"/>
      <c r="O91" s="280"/>
      <c r="P91" s="280"/>
      <c r="Q91" s="280"/>
      <c r="R91" s="280"/>
      <c r="S91" s="280"/>
      <c r="T91" s="280"/>
    </row>
    <row r="92" spans="10:20" x14ac:dyDescent="0.25">
      <c r="J92" s="234"/>
      <c r="K92" s="280"/>
      <c r="L92" s="280"/>
      <c r="M92" s="280"/>
      <c r="N92" s="280"/>
      <c r="O92" s="280"/>
      <c r="P92" s="280"/>
      <c r="Q92" s="280"/>
      <c r="R92" s="280"/>
      <c r="S92" s="280"/>
      <c r="T92" s="280"/>
    </row>
    <row r="93" spans="10:20" x14ac:dyDescent="0.25">
      <c r="J93" s="234"/>
      <c r="K93" s="280"/>
      <c r="L93" s="280"/>
      <c r="M93" s="280"/>
      <c r="N93" s="280"/>
      <c r="O93" s="280"/>
      <c r="P93" s="280"/>
      <c r="Q93" s="280"/>
      <c r="R93" s="280"/>
      <c r="S93" s="280"/>
      <c r="T93" s="280"/>
    </row>
    <row r="94" spans="10:20" x14ac:dyDescent="0.25">
      <c r="J94" s="234"/>
      <c r="K94" s="280"/>
      <c r="L94" s="280"/>
      <c r="M94" s="280"/>
      <c r="N94" s="280"/>
      <c r="O94" s="280"/>
      <c r="P94" s="280"/>
      <c r="Q94" s="280"/>
      <c r="R94" s="280"/>
      <c r="S94" s="280"/>
      <c r="T94" s="280"/>
    </row>
    <row r="95" spans="10:20" x14ac:dyDescent="0.25">
      <c r="J95" s="234"/>
      <c r="Q95" s="213"/>
      <c r="R95" s="213"/>
      <c r="S95" s="213"/>
      <c r="T95" s="213"/>
    </row>
    <row r="96" spans="10:20" x14ac:dyDescent="0.25">
      <c r="J96" s="234"/>
      <c r="Q96" s="213"/>
      <c r="R96" s="213"/>
      <c r="S96" s="213"/>
      <c r="T96" s="213"/>
    </row>
    <row r="97" spans="10:20" x14ac:dyDescent="0.25">
      <c r="J97" s="234"/>
      <c r="Q97" s="213"/>
      <c r="R97" s="213"/>
      <c r="S97" s="213"/>
      <c r="T97" s="213"/>
    </row>
    <row r="98" spans="10:20" x14ac:dyDescent="0.25">
      <c r="J98" s="234"/>
      <c r="Q98" s="213"/>
      <c r="R98" s="213"/>
      <c r="S98" s="213"/>
      <c r="T98" s="213"/>
    </row>
    <row r="99" spans="10:20" x14ac:dyDescent="0.25">
      <c r="J99" s="234"/>
      <c r="Q99" s="213"/>
      <c r="R99" s="213"/>
      <c r="S99" s="213"/>
      <c r="T99" s="213"/>
    </row>
    <row r="100" spans="10:20" x14ac:dyDescent="0.25">
      <c r="J100" s="234"/>
      <c r="Q100" s="213"/>
      <c r="R100" s="213"/>
      <c r="S100" s="213"/>
      <c r="T100" s="213"/>
    </row>
    <row r="101" spans="10:20" x14ac:dyDescent="0.25">
      <c r="J101" s="234"/>
      <c r="Q101" s="213"/>
      <c r="R101" s="213"/>
      <c r="S101" s="213"/>
      <c r="T101" s="213"/>
    </row>
    <row r="102" spans="10:20" x14ac:dyDescent="0.25">
      <c r="J102" s="234"/>
      <c r="Q102" s="213"/>
      <c r="R102" s="213"/>
      <c r="S102" s="213"/>
      <c r="T102" s="213"/>
    </row>
    <row r="103" spans="10:20" x14ac:dyDescent="0.25">
      <c r="J103" s="234"/>
      <c r="Q103" s="213"/>
      <c r="R103" s="213"/>
      <c r="S103" s="213"/>
      <c r="T103" s="213"/>
    </row>
    <row r="104" spans="10:20" x14ac:dyDescent="0.25">
      <c r="J104" s="234"/>
      <c r="Q104" s="213"/>
      <c r="R104" s="213"/>
      <c r="S104" s="213"/>
      <c r="T104" s="213"/>
    </row>
    <row r="105" spans="10:20" x14ac:dyDescent="0.25">
      <c r="J105" s="234"/>
      <c r="Q105" s="213"/>
      <c r="R105" s="213"/>
      <c r="S105" s="213"/>
      <c r="T105" s="213"/>
    </row>
    <row r="106" spans="10:20" x14ac:dyDescent="0.25">
      <c r="J106" s="234"/>
      <c r="Q106" s="213"/>
      <c r="R106" s="213"/>
      <c r="S106" s="213"/>
      <c r="T106" s="213"/>
    </row>
    <row r="107" spans="10:20" x14ac:dyDescent="0.25">
      <c r="J107" s="234"/>
      <c r="Q107" s="213"/>
      <c r="R107" s="213"/>
      <c r="S107" s="213"/>
      <c r="T107" s="213"/>
    </row>
    <row r="108" spans="10:20" x14ac:dyDescent="0.25">
      <c r="J108" s="234"/>
      <c r="Q108" s="213"/>
      <c r="R108" s="213"/>
      <c r="S108" s="213"/>
      <c r="T108" s="213"/>
    </row>
    <row r="109" spans="10:20" x14ac:dyDescent="0.25">
      <c r="J109" s="234"/>
      <c r="Q109" s="213"/>
      <c r="R109" s="213"/>
      <c r="S109" s="213"/>
      <c r="T109" s="213"/>
    </row>
    <row r="110" spans="10:20" x14ac:dyDescent="0.25">
      <c r="J110" s="234"/>
      <c r="Q110" s="213"/>
      <c r="R110" s="213"/>
      <c r="S110" s="213"/>
      <c r="T110" s="213"/>
    </row>
    <row r="111" spans="10:20" x14ac:dyDescent="0.25">
      <c r="J111" s="234"/>
      <c r="Q111" s="213"/>
      <c r="R111" s="213"/>
      <c r="S111" s="213"/>
      <c r="T111" s="213"/>
    </row>
    <row r="112" spans="10:20" x14ac:dyDescent="0.25">
      <c r="J112" s="234"/>
      <c r="Q112" s="213"/>
      <c r="R112" s="213"/>
      <c r="S112" s="213"/>
      <c r="T112" s="213"/>
    </row>
    <row r="113" spans="10:20" x14ac:dyDescent="0.25">
      <c r="J113" s="234"/>
      <c r="Q113" s="213"/>
      <c r="R113" s="213"/>
      <c r="S113" s="213"/>
      <c r="T113" s="213"/>
    </row>
    <row r="114" spans="10:20" x14ac:dyDescent="0.25">
      <c r="J114" s="234"/>
      <c r="Q114" s="213"/>
      <c r="R114" s="213"/>
      <c r="S114" s="213"/>
      <c r="T114" s="213"/>
    </row>
    <row r="115" spans="10:20" x14ac:dyDescent="0.25">
      <c r="J115" s="234"/>
      <c r="Q115" s="213"/>
      <c r="R115" s="213"/>
      <c r="S115" s="213"/>
      <c r="T115" s="213"/>
    </row>
    <row r="116" spans="10:20" x14ac:dyDescent="0.25">
      <c r="J116" s="234"/>
      <c r="Q116" s="213"/>
      <c r="R116" s="213"/>
      <c r="S116" s="213"/>
      <c r="T116" s="213"/>
    </row>
    <row r="117" spans="10:20" x14ac:dyDescent="0.25">
      <c r="J117" s="234"/>
      <c r="Q117" s="213"/>
      <c r="R117" s="213"/>
      <c r="S117" s="213"/>
      <c r="T117" s="213"/>
    </row>
    <row r="118" spans="10:20" x14ac:dyDescent="0.25">
      <c r="J118" s="234"/>
      <c r="Q118" s="213"/>
      <c r="R118" s="213"/>
      <c r="S118" s="213"/>
      <c r="T118" s="213"/>
    </row>
    <row r="119" spans="10:20" x14ac:dyDescent="0.25">
      <c r="J119" s="234"/>
      <c r="Q119" s="213"/>
      <c r="R119" s="213"/>
      <c r="S119" s="213"/>
      <c r="T119" s="213"/>
    </row>
    <row r="120" spans="10:20" x14ac:dyDescent="0.25">
      <c r="J120" s="234"/>
      <c r="Q120" s="213"/>
      <c r="R120" s="213"/>
      <c r="S120" s="213"/>
      <c r="T120" s="213"/>
    </row>
    <row r="121" spans="10:20" x14ac:dyDescent="0.25">
      <c r="J121" s="234"/>
      <c r="Q121" s="213"/>
      <c r="R121" s="213"/>
      <c r="S121" s="213"/>
      <c r="T121" s="213"/>
    </row>
    <row r="122" spans="10:20" x14ac:dyDescent="0.25">
      <c r="J122" s="234"/>
      <c r="Q122" s="213"/>
      <c r="R122" s="213"/>
      <c r="S122" s="213"/>
      <c r="T122" s="213"/>
    </row>
    <row r="123" spans="10:20" x14ac:dyDescent="0.25">
      <c r="J123" s="234"/>
      <c r="Q123" s="213"/>
      <c r="R123" s="213"/>
      <c r="S123" s="213"/>
      <c r="T123" s="213"/>
    </row>
    <row r="124" spans="10:20" x14ac:dyDescent="0.25">
      <c r="J124" s="234"/>
      <c r="Q124" s="213"/>
      <c r="R124" s="213"/>
      <c r="S124" s="213"/>
      <c r="T124" s="213"/>
    </row>
    <row r="125" spans="10:20" x14ac:dyDescent="0.25">
      <c r="J125" s="234"/>
      <c r="Q125" s="213"/>
      <c r="R125" s="213"/>
      <c r="S125" s="213"/>
      <c r="T125" s="213"/>
    </row>
    <row r="126" spans="10:20" x14ac:dyDescent="0.25">
      <c r="J126" s="234"/>
      <c r="Q126" s="213"/>
      <c r="R126" s="213"/>
      <c r="S126" s="213"/>
      <c r="T126" s="213"/>
    </row>
    <row r="127" spans="10:20" x14ac:dyDescent="0.25">
      <c r="J127" s="234"/>
      <c r="Q127" s="213"/>
      <c r="R127" s="213"/>
      <c r="S127" s="213"/>
      <c r="T127" s="213"/>
    </row>
    <row r="128" spans="10:20" x14ac:dyDescent="0.25">
      <c r="J128" s="234"/>
      <c r="Q128" s="213"/>
      <c r="R128" s="213"/>
      <c r="S128" s="213"/>
      <c r="T128" s="213"/>
    </row>
    <row r="129" spans="10:20" x14ac:dyDescent="0.25">
      <c r="J129" s="234"/>
      <c r="Q129" s="213"/>
      <c r="R129" s="213"/>
      <c r="S129" s="213"/>
      <c r="T129" s="213"/>
    </row>
    <row r="130" spans="10:20" x14ac:dyDescent="0.25">
      <c r="J130" s="234"/>
      <c r="Q130" s="213"/>
      <c r="R130" s="213"/>
      <c r="S130" s="213"/>
      <c r="T130" s="213"/>
    </row>
    <row r="131" spans="10:20" x14ac:dyDescent="0.25">
      <c r="J131" s="234"/>
      <c r="Q131" s="213"/>
      <c r="R131" s="213"/>
      <c r="S131" s="213"/>
      <c r="T131" s="213"/>
    </row>
    <row r="132" spans="10:20" x14ac:dyDescent="0.25">
      <c r="J132" s="234"/>
      <c r="Q132" s="213"/>
      <c r="R132" s="213"/>
      <c r="S132" s="213"/>
      <c r="T132" s="213"/>
    </row>
    <row r="133" spans="10:20" x14ac:dyDescent="0.25">
      <c r="J133" s="234"/>
      <c r="Q133" s="213"/>
      <c r="R133" s="213"/>
      <c r="S133" s="213"/>
      <c r="T133" s="213"/>
    </row>
    <row r="134" spans="10:20" x14ac:dyDescent="0.25">
      <c r="J134" s="234"/>
      <c r="Q134" s="213"/>
      <c r="R134" s="213"/>
      <c r="S134" s="213"/>
      <c r="T134" s="213"/>
    </row>
    <row r="135" spans="10:20" x14ac:dyDescent="0.25">
      <c r="J135" s="234"/>
      <c r="K135" s="234"/>
      <c r="L135" s="234"/>
      <c r="M135" s="234"/>
      <c r="N135" s="234"/>
      <c r="O135" s="234"/>
      <c r="P135" s="234"/>
      <c r="Q135" s="234"/>
      <c r="R135" s="234"/>
    </row>
    <row r="136" spans="10:20" x14ac:dyDescent="0.25">
      <c r="J136" s="234"/>
      <c r="K136" s="234"/>
      <c r="L136" s="234"/>
      <c r="M136" s="234"/>
      <c r="N136" s="234"/>
      <c r="O136" s="234"/>
      <c r="P136" s="234"/>
      <c r="Q136" s="234"/>
      <c r="R136" s="234"/>
    </row>
    <row r="137" spans="10:20" x14ac:dyDescent="0.25">
      <c r="J137" s="234"/>
      <c r="K137" s="234"/>
      <c r="L137" s="234"/>
      <c r="M137" s="234"/>
      <c r="N137" s="234"/>
      <c r="O137" s="234"/>
      <c r="P137" s="234"/>
      <c r="Q137" s="234"/>
      <c r="R137" s="234"/>
    </row>
    <row r="138" spans="10:20" x14ac:dyDescent="0.25">
      <c r="J138" s="234"/>
      <c r="K138" s="234"/>
      <c r="L138" s="234"/>
      <c r="M138" s="234"/>
      <c r="N138" s="234"/>
      <c r="O138" s="234"/>
      <c r="P138" s="234"/>
      <c r="Q138" s="234"/>
      <c r="R138" s="234"/>
    </row>
    <row r="139" spans="10:20" x14ac:dyDescent="0.25">
      <c r="J139" s="234"/>
      <c r="K139" s="234"/>
      <c r="L139" s="234"/>
      <c r="M139" s="234"/>
      <c r="N139" s="234"/>
      <c r="O139" s="234"/>
      <c r="P139" s="234"/>
      <c r="Q139" s="234"/>
      <c r="R139" s="234"/>
    </row>
    <row r="140" spans="10:20" x14ac:dyDescent="0.25">
      <c r="J140" s="234"/>
      <c r="K140" s="234"/>
      <c r="L140" s="234"/>
      <c r="M140" s="234"/>
      <c r="N140" s="234"/>
      <c r="O140" s="234"/>
      <c r="P140" s="234"/>
      <c r="Q140" s="234"/>
      <c r="R140" s="234"/>
    </row>
    <row r="141" spans="10:20" x14ac:dyDescent="0.25">
      <c r="J141" s="234"/>
      <c r="K141" s="234"/>
      <c r="L141" s="234"/>
      <c r="M141" s="234"/>
      <c r="N141" s="234"/>
      <c r="O141" s="234"/>
      <c r="P141" s="234"/>
      <c r="Q141" s="234"/>
      <c r="R141" s="234"/>
    </row>
    <row r="142" spans="10:20" x14ac:dyDescent="0.25">
      <c r="J142" s="234"/>
      <c r="K142" s="234"/>
      <c r="L142" s="234"/>
      <c r="M142" s="234"/>
      <c r="N142" s="234"/>
      <c r="O142" s="234"/>
      <c r="P142" s="234"/>
      <c r="Q142" s="234"/>
      <c r="R142" s="234"/>
    </row>
    <row r="143" spans="10:20" x14ac:dyDescent="0.25">
      <c r="J143" s="234"/>
      <c r="K143" s="234"/>
      <c r="L143" s="234"/>
      <c r="M143" s="234"/>
      <c r="N143" s="234"/>
      <c r="O143" s="234"/>
      <c r="P143" s="234"/>
      <c r="Q143" s="234"/>
      <c r="R143" s="234"/>
    </row>
    <row r="144" spans="10:20" x14ac:dyDescent="0.25">
      <c r="J144" s="234"/>
      <c r="K144" s="234"/>
      <c r="L144" s="234"/>
      <c r="M144" s="234"/>
      <c r="N144" s="234"/>
      <c r="O144" s="234"/>
      <c r="P144" s="234"/>
      <c r="Q144" s="234"/>
      <c r="R144" s="234"/>
    </row>
    <row r="145" spans="10:18" x14ac:dyDescent="0.25">
      <c r="J145" s="234"/>
      <c r="K145" s="234"/>
      <c r="L145" s="234"/>
      <c r="M145" s="234"/>
      <c r="N145" s="234"/>
      <c r="O145" s="234"/>
      <c r="P145" s="234"/>
      <c r="Q145" s="234"/>
      <c r="R145" s="234"/>
    </row>
    <row r="146" spans="10:18" x14ac:dyDescent="0.25">
      <c r="J146" s="234"/>
      <c r="K146" s="234"/>
      <c r="L146" s="234"/>
      <c r="M146" s="234"/>
      <c r="N146" s="234"/>
      <c r="O146" s="234"/>
      <c r="P146" s="234"/>
      <c r="Q146" s="234"/>
      <c r="R146" s="234"/>
    </row>
    <row r="147" spans="10:18" x14ac:dyDescent="0.25">
      <c r="J147" s="234"/>
      <c r="K147" s="234"/>
      <c r="L147" s="234"/>
      <c r="M147" s="234"/>
      <c r="N147" s="234"/>
      <c r="O147" s="234"/>
      <c r="P147" s="234"/>
      <c r="Q147" s="234"/>
      <c r="R147" s="234"/>
    </row>
    <row r="148" spans="10:18" x14ac:dyDescent="0.25">
      <c r="J148" s="234"/>
      <c r="K148" s="234"/>
      <c r="L148" s="234"/>
      <c r="M148" s="234"/>
      <c r="N148" s="234"/>
      <c r="O148" s="234"/>
      <c r="P148" s="234"/>
      <c r="Q148" s="234"/>
      <c r="R148" s="234"/>
    </row>
    <row r="149" spans="10:18" x14ac:dyDescent="0.25">
      <c r="J149" s="234"/>
      <c r="K149" s="234"/>
      <c r="L149" s="234"/>
      <c r="M149" s="234"/>
      <c r="N149" s="234"/>
      <c r="O149" s="234"/>
      <c r="P149" s="234"/>
      <c r="Q149" s="234"/>
      <c r="R149" s="234"/>
    </row>
    <row r="150" spans="10:18" x14ac:dyDescent="0.25">
      <c r="J150" s="234"/>
      <c r="K150" s="234"/>
      <c r="L150" s="234"/>
      <c r="M150" s="234"/>
      <c r="N150" s="234"/>
      <c r="O150" s="234"/>
      <c r="P150" s="234"/>
      <c r="Q150" s="234"/>
      <c r="R150" s="234"/>
    </row>
    <row r="151" spans="10:18" x14ac:dyDescent="0.25">
      <c r="J151" s="234"/>
      <c r="K151" s="234"/>
      <c r="L151" s="234"/>
      <c r="M151" s="234"/>
      <c r="N151" s="234"/>
      <c r="O151" s="234"/>
      <c r="P151" s="234"/>
      <c r="Q151" s="234"/>
      <c r="R151" s="234"/>
    </row>
    <row r="152" spans="10:18" x14ac:dyDescent="0.25">
      <c r="J152" s="234"/>
      <c r="K152" s="234"/>
      <c r="L152" s="234"/>
      <c r="M152" s="234"/>
      <c r="N152" s="234"/>
      <c r="O152" s="234"/>
      <c r="P152" s="234"/>
      <c r="Q152" s="234"/>
      <c r="R152" s="234"/>
    </row>
    <row r="153" spans="10:18" x14ac:dyDescent="0.25">
      <c r="J153" s="234"/>
      <c r="K153" s="234"/>
      <c r="L153" s="234"/>
      <c r="M153" s="234"/>
      <c r="N153" s="234"/>
      <c r="O153" s="234"/>
      <c r="P153" s="234"/>
      <c r="Q153" s="234"/>
      <c r="R153" s="234"/>
    </row>
    <row r="154" spans="10:18" x14ac:dyDescent="0.25">
      <c r="J154" s="234"/>
      <c r="K154" s="234"/>
      <c r="L154" s="234"/>
      <c r="M154" s="234"/>
      <c r="N154" s="234"/>
      <c r="O154" s="234"/>
      <c r="P154" s="234"/>
      <c r="Q154" s="234"/>
      <c r="R154" s="234"/>
    </row>
    <row r="155" spans="10:18" x14ac:dyDescent="0.25">
      <c r="J155" s="234"/>
      <c r="K155" s="234"/>
      <c r="L155" s="234"/>
      <c r="M155" s="234"/>
      <c r="N155" s="234"/>
      <c r="O155" s="234"/>
      <c r="P155" s="234"/>
      <c r="Q155" s="234"/>
      <c r="R155" s="234"/>
    </row>
    <row r="156" spans="10:18" x14ac:dyDescent="0.25">
      <c r="J156" s="234"/>
      <c r="K156" s="234"/>
      <c r="L156" s="234"/>
      <c r="M156" s="234"/>
      <c r="N156" s="234"/>
      <c r="O156" s="234"/>
      <c r="P156" s="234"/>
      <c r="Q156" s="234"/>
      <c r="R156" s="234"/>
    </row>
    <row r="157" spans="10:18" x14ac:dyDescent="0.25">
      <c r="J157" s="234"/>
      <c r="K157" s="234"/>
      <c r="L157" s="234"/>
      <c r="M157" s="234"/>
      <c r="N157" s="234"/>
      <c r="O157" s="234"/>
      <c r="P157" s="234"/>
      <c r="Q157" s="234"/>
      <c r="R157" s="234"/>
    </row>
    <row r="158" spans="10:18" x14ac:dyDescent="0.25">
      <c r="J158" s="234"/>
      <c r="K158" s="234"/>
      <c r="L158" s="234"/>
      <c r="M158" s="234"/>
      <c r="N158" s="234"/>
      <c r="O158" s="234"/>
      <c r="P158" s="234"/>
      <c r="Q158" s="234"/>
      <c r="R158" s="234"/>
    </row>
    <row r="159" spans="10:18" x14ac:dyDescent="0.25">
      <c r="J159" s="234"/>
      <c r="K159" s="234"/>
      <c r="L159" s="234"/>
      <c r="M159" s="234"/>
      <c r="N159" s="234"/>
      <c r="O159" s="234"/>
      <c r="P159" s="234"/>
      <c r="Q159" s="234"/>
      <c r="R159" s="234"/>
    </row>
    <row r="160" spans="10:18" x14ac:dyDescent="0.25">
      <c r="J160" s="234"/>
      <c r="K160" s="234"/>
      <c r="L160" s="234"/>
      <c r="M160" s="234"/>
      <c r="N160" s="234"/>
      <c r="O160" s="234"/>
      <c r="P160" s="234"/>
      <c r="Q160" s="234"/>
      <c r="R160" s="234"/>
    </row>
    <row r="161" spans="10:18" x14ac:dyDescent="0.25">
      <c r="J161" s="234"/>
      <c r="K161" s="234"/>
      <c r="L161" s="234"/>
      <c r="M161" s="234"/>
      <c r="N161" s="234"/>
      <c r="O161" s="234"/>
      <c r="P161" s="234"/>
      <c r="Q161" s="234"/>
      <c r="R161" s="234"/>
    </row>
    <row r="162" spans="10:18" x14ac:dyDescent="0.25">
      <c r="J162" s="234"/>
      <c r="K162" s="234"/>
      <c r="L162" s="234"/>
      <c r="M162" s="234"/>
      <c r="N162" s="234"/>
      <c r="O162" s="234"/>
      <c r="P162" s="234"/>
      <c r="Q162" s="234"/>
      <c r="R162" s="234"/>
    </row>
    <row r="163" spans="10:18" x14ac:dyDescent="0.25">
      <c r="J163" s="234"/>
      <c r="K163" s="234"/>
      <c r="L163" s="234"/>
      <c r="M163" s="234"/>
      <c r="N163" s="234"/>
      <c r="O163" s="234"/>
      <c r="P163" s="234"/>
      <c r="Q163" s="234"/>
      <c r="R163" s="234"/>
    </row>
    <row r="164" spans="10:18" x14ac:dyDescent="0.25">
      <c r="J164" s="234"/>
      <c r="K164" s="234"/>
      <c r="L164" s="234"/>
      <c r="M164" s="234"/>
      <c r="N164" s="234"/>
      <c r="O164" s="234"/>
      <c r="P164" s="234"/>
      <c r="Q164" s="234"/>
      <c r="R164" s="234"/>
    </row>
    <row r="165" spans="10:18" x14ac:dyDescent="0.25">
      <c r="J165" s="234"/>
      <c r="K165" s="234"/>
      <c r="L165" s="234"/>
      <c r="M165" s="234"/>
      <c r="N165" s="234"/>
      <c r="O165" s="234"/>
      <c r="P165" s="234"/>
      <c r="Q165" s="234"/>
      <c r="R165" s="234"/>
    </row>
    <row r="166" spans="10:18" x14ac:dyDescent="0.25">
      <c r="J166" s="234"/>
      <c r="K166" s="234"/>
      <c r="L166" s="234"/>
      <c r="M166" s="234"/>
      <c r="N166" s="234"/>
      <c r="O166" s="234"/>
      <c r="P166" s="234"/>
      <c r="Q166" s="234"/>
      <c r="R166" s="234"/>
    </row>
    <row r="167" spans="10:18" x14ac:dyDescent="0.25">
      <c r="J167" s="234"/>
      <c r="K167" s="234"/>
      <c r="L167" s="234"/>
      <c r="M167" s="234"/>
      <c r="N167" s="234"/>
      <c r="O167" s="234"/>
      <c r="P167" s="234"/>
      <c r="Q167" s="234"/>
      <c r="R167" s="234"/>
    </row>
    <row r="168" spans="10:18" x14ac:dyDescent="0.25">
      <c r="J168" s="234"/>
      <c r="K168" s="234"/>
      <c r="L168" s="234"/>
      <c r="M168" s="234"/>
      <c r="N168" s="234"/>
      <c r="O168" s="234"/>
      <c r="P168" s="234"/>
      <c r="Q168" s="234"/>
      <c r="R168" s="234"/>
    </row>
    <row r="169" spans="10:18" x14ac:dyDescent="0.25">
      <c r="J169" s="234"/>
      <c r="K169" s="234"/>
      <c r="L169" s="234"/>
      <c r="M169" s="234"/>
      <c r="N169" s="234"/>
      <c r="O169" s="234"/>
      <c r="P169" s="234"/>
      <c r="Q169" s="234"/>
      <c r="R169" s="234"/>
    </row>
    <row r="170" spans="10:18" x14ac:dyDescent="0.25">
      <c r="J170" s="234"/>
      <c r="K170" s="234"/>
      <c r="L170" s="234"/>
      <c r="M170" s="234"/>
      <c r="N170" s="234"/>
      <c r="O170" s="234"/>
      <c r="P170" s="234"/>
      <c r="Q170" s="234"/>
      <c r="R170" s="234"/>
    </row>
    <row r="171" spans="10:18" x14ac:dyDescent="0.25">
      <c r="J171" s="234"/>
      <c r="K171" s="234"/>
      <c r="L171" s="234"/>
      <c r="M171" s="234"/>
      <c r="N171" s="234"/>
      <c r="O171" s="234"/>
      <c r="P171" s="234"/>
      <c r="Q171" s="234"/>
      <c r="R171" s="234"/>
    </row>
    <row r="172" spans="10:18" x14ac:dyDescent="0.25">
      <c r="J172" s="234"/>
      <c r="K172" s="234"/>
      <c r="L172" s="234"/>
      <c r="M172" s="234"/>
      <c r="N172" s="234"/>
      <c r="O172" s="234"/>
      <c r="P172" s="234"/>
      <c r="Q172" s="234"/>
      <c r="R172" s="234"/>
    </row>
    <row r="173" spans="10:18" x14ac:dyDescent="0.25">
      <c r="J173" s="234"/>
      <c r="K173" s="234"/>
      <c r="L173" s="234"/>
      <c r="M173" s="234"/>
      <c r="N173" s="234"/>
      <c r="O173" s="234"/>
      <c r="P173" s="234"/>
      <c r="Q173" s="234"/>
      <c r="R173" s="234"/>
    </row>
    <row r="174" spans="10:18" x14ac:dyDescent="0.25">
      <c r="J174" s="234"/>
      <c r="K174" s="234"/>
      <c r="L174" s="234"/>
      <c r="M174" s="234"/>
      <c r="N174" s="234"/>
      <c r="O174" s="234"/>
      <c r="P174" s="234"/>
      <c r="Q174" s="234"/>
      <c r="R174" s="234"/>
    </row>
    <row r="175" spans="10:18" x14ac:dyDescent="0.25">
      <c r="J175" s="234"/>
      <c r="K175" s="234"/>
      <c r="L175" s="234"/>
      <c r="M175" s="234"/>
      <c r="N175" s="234"/>
      <c r="O175" s="234"/>
      <c r="P175" s="234"/>
      <c r="Q175" s="234"/>
      <c r="R175" s="234"/>
    </row>
    <row r="176" spans="10:18" x14ac:dyDescent="0.25">
      <c r="J176" s="234"/>
      <c r="K176" s="234"/>
      <c r="L176" s="234"/>
      <c r="M176" s="234"/>
      <c r="N176" s="234"/>
      <c r="O176" s="234"/>
      <c r="P176" s="234"/>
      <c r="Q176" s="234"/>
      <c r="R176" s="234"/>
    </row>
    <row r="177" spans="10:18" x14ac:dyDescent="0.25">
      <c r="J177" s="234"/>
      <c r="K177" s="234"/>
      <c r="L177" s="234"/>
      <c r="M177" s="234"/>
      <c r="N177" s="234"/>
      <c r="O177" s="234"/>
      <c r="P177" s="234"/>
      <c r="Q177" s="234"/>
      <c r="R177" s="234"/>
    </row>
    <row r="178" spans="10:18" x14ac:dyDescent="0.25">
      <c r="J178" s="234"/>
      <c r="K178" s="234"/>
      <c r="L178" s="234"/>
      <c r="M178" s="234"/>
      <c r="N178" s="234"/>
      <c r="O178" s="234"/>
      <c r="P178" s="234"/>
      <c r="Q178" s="234"/>
      <c r="R178" s="234"/>
    </row>
    <row r="179" spans="10:18" x14ac:dyDescent="0.25">
      <c r="J179" s="234"/>
      <c r="K179" s="234"/>
      <c r="L179" s="234"/>
      <c r="M179" s="234"/>
      <c r="N179" s="234"/>
      <c r="O179" s="234"/>
      <c r="P179" s="234"/>
      <c r="Q179" s="234"/>
      <c r="R179" s="234"/>
    </row>
    <row r="180" spans="10:18" x14ac:dyDescent="0.25">
      <c r="J180" s="234"/>
      <c r="K180" s="234"/>
      <c r="L180" s="234"/>
      <c r="M180" s="234"/>
      <c r="N180" s="234"/>
      <c r="O180" s="234"/>
      <c r="P180" s="234"/>
      <c r="Q180" s="234"/>
      <c r="R180" s="234"/>
    </row>
    <row r="181" spans="10:18" x14ac:dyDescent="0.25">
      <c r="J181" s="234"/>
      <c r="K181" s="234"/>
      <c r="L181" s="234"/>
      <c r="M181" s="234"/>
      <c r="N181" s="234"/>
      <c r="O181" s="234"/>
      <c r="P181" s="234"/>
      <c r="Q181" s="234"/>
      <c r="R181" s="234"/>
    </row>
    <row r="182" spans="10:18" x14ac:dyDescent="0.25">
      <c r="J182" s="234"/>
      <c r="K182" s="234"/>
      <c r="L182" s="234"/>
      <c r="M182" s="234"/>
      <c r="N182" s="234"/>
      <c r="O182" s="234"/>
      <c r="P182" s="234"/>
      <c r="Q182" s="234"/>
      <c r="R182" s="234"/>
    </row>
    <row r="183" spans="10:18" x14ac:dyDescent="0.25">
      <c r="J183" s="234"/>
      <c r="K183" s="234"/>
      <c r="L183" s="234"/>
      <c r="M183" s="234"/>
      <c r="N183" s="234"/>
      <c r="O183" s="234"/>
      <c r="P183" s="234"/>
      <c r="Q183" s="234"/>
      <c r="R183" s="234"/>
    </row>
    <row r="184" spans="10:18" x14ac:dyDescent="0.25">
      <c r="J184" s="234"/>
      <c r="K184" s="234"/>
      <c r="L184" s="234"/>
      <c r="M184" s="234"/>
      <c r="N184" s="234"/>
      <c r="O184" s="234"/>
      <c r="P184" s="234"/>
      <c r="Q184" s="234"/>
      <c r="R184" s="234"/>
    </row>
    <row r="185" spans="10:18" x14ac:dyDescent="0.25">
      <c r="J185" s="234"/>
      <c r="K185" s="234"/>
      <c r="L185" s="234"/>
      <c r="M185" s="234"/>
      <c r="N185" s="234"/>
      <c r="O185" s="234"/>
      <c r="P185" s="234"/>
      <c r="Q185" s="234"/>
      <c r="R185" s="234"/>
    </row>
    <row r="186" spans="10:18" x14ac:dyDescent="0.25">
      <c r="J186" s="234"/>
      <c r="K186" s="234"/>
      <c r="L186" s="234"/>
      <c r="M186" s="234"/>
      <c r="N186" s="234"/>
      <c r="O186" s="234"/>
      <c r="P186" s="234"/>
      <c r="Q186" s="234"/>
      <c r="R186" s="234"/>
    </row>
    <row r="187" spans="10:18" x14ac:dyDescent="0.25">
      <c r="J187" s="234"/>
      <c r="K187" s="234"/>
      <c r="L187" s="234"/>
      <c r="M187" s="234"/>
      <c r="N187" s="234"/>
      <c r="O187" s="234"/>
      <c r="P187" s="234"/>
      <c r="Q187" s="234"/>
      <c r="R187" s="234"/>
    </row>
    <row r="188" spans="10:18" x14ac:dyDescent="0.25">
      <c r="J188" s="234"/>
      <c r="K188" s="234"/>
      <c r="L188" s="234"/>
      <c r="M188" s="234"/>
      <c r="N188" s="234"/>
      <c r="O188" s="234"/>
      <c r="P188" s="234"/>
      <c r="Q188" s="234"/>
      <c r="R188" s="234"/>
    </row>
    <row r="189" spans="10:18" x14ac:dyDescent="0.25">
      <c r="J189" s="234"/>
      <c r="K189" s="234"/>
      <c r="L189" s="234"/>
      <c r="M189" s="234"/>
      <c r="N189" s="234"/>
      <c r="O189" s="234"/>
      <c r="P189" s="234"/>
      <c r="Q189" s="234"/>
      <c r="R189" s="234"/>
    </row>
    <row r="190" spans="10:18" x14ac:dyDescent="0.25">
      <c r="J190" s="234"/>
      <c r="K190" s="234"/>
      <c r="L190" s="234"/>
      <c r="M190" s="234"/>
      <c r="N190" s="234"/>
      <c r="O190" s="234"/>
      <c r="P190" s="234"/>
      <c r="Q190" s="234"/>
      <c r="R190" s="234"/>
    </row>
    <row r="191" spans="10:18" x14ac:dyDescent="0.25">
      <c r="J191" s="234"/>
      <c r="K191" s="234"/>
      <c r="L191" s="234"/>
      <c r="M191" s="234"/>
      <c r="N191" s="234"/>
      <c r="O191" s="234"/>
      <c r="P191" s="234"/>
      <c r="Q191" s="234"/>
      <c r="R191" s="234"/>
    </row>
    <row r="192" spans="10:18" x14ac:dyDescent="0.25">
      <c r="J192" s="234"/>
      <c r="K192" s="234"/>
      <c r="L192" s="234"/>
      <c r="M192" s="234"/>
      <c r="N192" s="234"/>
      <c r="O192" s="234"/>
      <c r="P192" s="234"/>
      <c r="Q192" s="234"/>
      <c r="R192" s="234"/>
    </row>
    <row r="193" spans="10:18" x14ac:dyDescent="0.25">
      <c r="J193" s="234"/>
      <c r="K193" s="234"/>
      <c r="L193" s="234"/>
      <c r="M193" s="234"/>
      <c r="N193" s="234"/>
      <c r="O193" s="234"/>
      <c r="P193" s="234"/>
      <c r="Q193" s="234"/>
      <c r="R193" s="234"/>
    </row>
    <row r="194" spans="10:18" x14ac:dyDescent="0.25">
      <c r="J194" s="234"/>
      <c r="K194" s="234"/>
      <c r="L194" s="234"/>
      <c r="M194" s="234"/>
      <c r="N194" s="234"/>
      <c r="O194" s="234"/>
      <c r="P194" s="234"/>
      <c r="Q194" s="234"/>
      <c r="R194" s="234"/>
    </row>
    <row r="195" spans="10:18" x14ac:dyDescent="0.25">
      <c r="J195" s="234"/>
      <c r="K195" s="234"/>
      <c r="L195" s="234"/>
      <c r="M195" s="234"/>
      <c r="N195" s="234"/>
      <c r="O195" s="234"/>
      <c r="P195" s="234"/>
      <c r="Q195" s="234"/>
      <c r="R195" s="234"/>
    </row>
    <row r="196" spans="10:18" x14ac:dyDescent="0.25">
      <c r="J196" s="234"/>
      <c r="K196" s="234"/>
      <c r="L196" s="234"/>
      <c r="M196" s="234"/>
      <c r="N196" s="234"/>
      <c r="O196" s="234"/>
      <c r="P196" s="234"/>
      <c r="Q196" s="234"/>
      <c r="R196" s="234"/>
    </row>
    <row r="197" spans="10:18" x14ac:dyDescent="0.25">
      <c r="J197" s="234"/>
      <c r="K197" s="234"/>
      <c r="L197" s="234"/>
      <c r="M197" s="234"/>
      <c r="N197" s="234"/>
      <c r="O197" s="234"/>
      <c r="P197" s="234"/>
      <c r="Q197" s="234"/>
      <c r="R197" s="234"/>
    </row>
    <row r="198" spans="10:18" x14ac:dyDescent="0.25">
      <c r="J198" s="234"/>
      <c r="K198" s="234"/>
      <c r="L198" s="234"/>
      <c r="M198" s="234"/>
      <c r="N198" s="234"/>
      <c r="O198" s="234"/>
      <c r="P198" s="234"/>
      <c r="Q198" s="234"/>
      <c r="R198" s="23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topLeftCell="B25" zoomScaleNormal="100" workbookViewId="0">
      <selection activeCell="K33" sqref="K33:T60"/>
    </sheetView>
  </sheetViews>
  <sheetFormatPr baseColWidth="10" defaultColWidth="11.42578125" defaultRowHeight="15" x14ac:dyDescent="0.25"/>
  <cols>
    <col min="1" max="4" width="11.42578125" style="207"/>
    <col min="5" max="5" width="16.28515625" style="207" customWidth="1"/>
    <col min="6" max="7" width="11.42578125" style="207"/>
    <col min="8" max="8" width="17.42578125" style="207" customWidth="1"/>
    <col min="9" max="9" width="11.42578125" style="207"/>
    <col min="10" max="10" width="11.42578125" style="212"/>
    <col min="11" max="18" width="11.42578125" style="213"/>
    <col min="19" max="16384" width="11.42578125" style="207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1" ht="15.75" x14ac:dyDescent="0.25">
      <c r="A2" s="5"/>
      <c r="B2" s="205"/>
      <c r="C2" s="205"/>
      <c r="D2" s="205"/>
      <c r="E2" s="205"/>
      <c r="F2" s="205"/>
      <c r="G2" s="205"/>
      <c r="H2" s="205"/>
      <c r="I2" s="114"/>
    </row>
    <row r="3" spans="1:21" ht="15.75" x14ac:dyDescent="0.25">
      <c r="A3" s="5"/>
      <c r="B3" s="205"/>
      <c r="C3" s="205"/>
      <c r="D3" s="205"/>
      <c r="E3" s="205"/>
      <c r="F3" s="205"/>
      <c r="G3" s="205"/>
      <c r="H3" s="205"/>
      <c r="I3" s="114"/>
    </row>
    <row r="4" spans="1:21" ht="15.75" x14ac:dyDescent="0.25">
      <c r="A4" s="5"/>
      <c r="B4" s="205"/>
      <c r="C4" s="205"/>
      <c r="D4" s="205"/>
      <c r="E4" s="205"/>
      <c r="F4" s="205"/>
      <c r="G4" s="205"/>
      <c r="H4" s="205"/>
      <c r="I4" s="114"/>
    </row>
    <row r="5" spans="1:21" ht="15.75" x14ac:dyDescent="0.25">
      <c r="A5" s="5"/>
      <c r="B5" s="205"/>
      <c r="C5" s="205"/>
      <c r="D5" s="205"/>
      <c r="E5" s="205"/>
      <c r="F5" s="205"/>
      <c r="G5" s="205"/>
      <c r="H5" s="205"/>
      <c r="I5" s="114"/>
    </row>
    <row r="6" spans="1:21" ht="15.75" x14ac:dyDescent="0.25">
      <c r="A6" s="5"/>
      <c r="B6" s="205"/>
      <c r="C6" s="205"/>
      <c r="D6" s="205"/>
      <c r="E6" s="205"/>
      <c r="F6" s="205"/>
      <c r="G6" s="205"/>
      <c r="H6" s="205"/>
      <c r="I6" s="114"/>
      <c r="J6" s="234"/>
      <c r="K6" s="234"/>
      <c r="L6" s="234"/>
      <c r="M6" s="234"/>
      <c r="N6" s="234"/>
      <c r="O6" s="234"/>
      <c r="P6" s="234"/>
      <c r="Q6" s="234"/>
      <c r="R6" s="234"/>
      <c r="S6" s="234"/>
    </row>
    <row r="7" spans="1:21" ht="15.75" x14ac:dyDescent="0.25">
      <c r="A7" s="5"/>
      <c r="B7" s="205"/>
      <c r="C7" s="205"/>
      <c r="D7" s="205"/>
      <c r="E7" s="205"/>
      <c r="F7" s="205"/>
      <c r="G7" s="205"/>
      <c r="H7" s="205"/>
      <c r="I7" s="114"/>
      <c r="J7" s="234"/>
      <c r="K7" s="234"/>
      <c r="L7" s="234"/>
      <c r="M7" s="234"/>
      <c r="N7" s="234"/>
      <c r="O7" s="234"/>
      <c r="P7" s="234"/>
      <c r="Q7" s="234"/>
      <c r="R7" s="234"/>
      <c r="S7" s="234"/>
    </row>
    <row r="8" spans="1:21" ht="15.75" x14ac:dyDescent="0.25">
      <c r="A8" s="5"/>
      <c r="B8" s="205"/>
      <c r="C8" s="310" t="s">
        <v>96</v>
      </c>
      <c r="D8" s="310"/>
      <c r="E8" s="310"/>
      <c r="F8" s="310"/>
      <c r="G8" s="310"/>
      <c r="H8" s="310"/>
      <c r="I8" s="120"/>
      <c r="J8" s="234"/>
      <c r="K8" s="234"/>
      <c r="L8" s="234"/>
      <c r="M8" s="234"/>
      <c r="N8" s="234"/>
      <c r="O8" s="234"/>
      <c r="P8" s="234"/>
      <c r="Q8" s="234"/>
      <c r="R8" s="234"/>
      <c r="S8" s="234"/>
    </row>
    <row r="9" spans="1:21" ht="15.75" x14ac:dyDescent="0.25">
      <c r="A9" s="5"/>
      <c r="B9" s="119"/>
      <c r="C9" s="311" t="s">
        <v>103</v>
      </c>
      <c r="D9" s="311"/>
      <c r="E9" s="311"/>
      <c r="F9" s="311"/>
      <c r="G9" s="311"/>
      <c r="H9" s="311"/>
      <c r="I9" s="79"/>
      <c r="J9" s="234"/>
      <c r="K9" s="234"/>
      <c r="L9" s="234"/>
      <c r="M9" s="234"/>
      <c r="N9" s="234"/>
      <c r="O9" s="234"/>
      <c r="P9" s="234"/>
      <c r="Q9" s="234"/>
      <c r="R9" s="234"/>
      <c r="S9" s="234"/>
    </row>
    <row r="10" spans="1:21" ht="15.75" x14ac:dyDescent="0.25">
      <c r="A10" s="5"/>
      <c r="B10" s="312" t="s">
        <v>49</v>
      </c>
      <c r="C10" s="313"/>
      <c r="D10" s="313"/>
      <c r="E10" s="313"/>
      <c r="F10" s="313"/>
      <c r="G10" s="313"/>
      <c r="H10" s="313"/>
      <c r="I10" s="114"/>
      <c r="J10" s="234"/>
      <c r="K10" s="234"/>
      <c r="L10" s="234"/>
      <c r="M10" s="234"/>
      <c r="N10" s="234"/>
      <c r="O10" s="234"/>
      <c r="P10" s="234"/>
      <c r="Q10" s="234"/>
      <c r="R10" s="234"/>
      <c r="S10" s="234"/>
    </row>
    <row r="11" spans="1:21" ht="26.25" customHeight="1" x14ac:dyDescent="0.25">
      <c r="A11" s="5"/>
      <c r="B11" s="7"/>
      <c r="C11" s="314" t="s">
        <v>15</v>
      </c>
      <c r="D11" s="314"/>
      <c r="E11" s="315" t="s">
        <v>121</v>
      </c>
      <c r="F11" s="317" t="s">
        <v>92</v>
      </c>
      <c r="G11" s="317"/>
      <c r="H11" s="315" t="s">
        <v>122</v>
      </c>
      <c r="I11" s="121"/>
      <c r="J11" s="234"/>
      <c r="K11" s="261"/>
      <c r="L11" s="262"/>
      <c r="M11" s="262"/>
      <c r="N11" s="262"/>
      <c r="O11" s="262"/>
      <c r="P11" s="262"/>
      <c r="Q11" s="262"/>
      <c r="R11" s="262"/>
      <c r="S11" s="262"/>
    </row>
    <row r="12" spans="1:21" ht="21" customHeight="1" x14ac:dyDescent="0.25">
      <c r="A12" s="5"/>
      <c r="B12" s="7"/>
      <c r="C12" s="140">
        <v>2015</v>
      </c>
      <c r="D12" s="140">
        <v>2016</v>
      </c>
      <c r="E12" s="316"/>
      <c r="F12" s="2">
        <v>2015</v>
      </c>
      <c r="G12" s="2">
        <v>2016</v>
      </c>
      <c r="H12" s="316"/>
      <c r="I12" s="114"/>
      <c r="J12" s="234"/>
      <c r="K12" s="261"/>
      <c r="L12" s="262"/>
      <c r="M12" s="262"/>
      <c r="N12" s="262"/>
      <c r="O12" s="262"/>
      <c r="P12" s="262"/>
      <c r="Q12" s="262"/>
      <c r="R12" s="262"/>
      <c r="S12" s="262"/>
    </row>
    <row r="13" spans="1:21" ht="15.75" x14ac:dyDescent="0.25">
      <c r="A13" s="5"/>
      <c r="B13" s="7" t="s">
        <v>17</v>
      </c>
      <c r="C13" s="102">
        <v>104.94438005799846</v>
      </c>
      <c r="D13" s="102">
        <v>105.96999554352858</v>
      </c>
      <c r="E13" s="102">
        <v>0.97729433911879493</v>
      </c>
      <c r="F13" s="102">
        <v>106.96848168684996</v>
      </c>
      <c r="G13" s="102">
        <v>109.54493346051837</v>
      </c>
      <c r="H13" s="102">
        <v>2.4086083424190052</v>
      </c>
      <c r="I13" s="123"/>
      <c r="J13" s="234"/>
      <c r="K13" s="214"/>
      <c r="S13" s="234"/>
      <c r="T13" s="234"/>
      <c r="U13" s="234"/>
    </row>
    <row r="14" spans="1:21" ht="15.75" x14ac:dyDescent="0.25">
      <c r="A14" s="5"/>
      <c r="B14" s="7" t="s">
        <v>18</v>
      </c>
      <c r="C14" s="102">
        <v>105.04843042950192</v>
      </c>
      <c r="D14" s="102">
        <v>106.76820282108861</v>
      </c>
      <c r="E14" s="102">
        <v>1.6371233578219124</v>
      </c>
      <c r="F14" s="102">
        <v>105.89658491192104</v>
      </c>
      <c r="G14" s="102">
        <v>109.22249260764748</v>
      </c>
      <c r="H14" s="102">
        <v>3.1407128931426387</v>
      </c>
      <c r="I14" s="123"/>
      <c r="J14" s="234"/>
      <c r="K14" s="214"/>
      <c r="S14" s="234"/>
      <c r="T14" s="234"/>
      <c r="U14" s="234"/>
    </row>
    <row r="15" spans="1:21" ht="15.75" x14ac:dyDescent="0.25">
      <c r="A15" s="195"/>
      <c r="B15" s="7" t="s">
        <v>19</v>
      </c>
      <c r="C15" s="102">
        <v>104.8228999119959</v>
      </c>
      <c r="D15" s="102">
        <v>107.52110996860692</v>
      </c>
      <c r="E15" s="102">
        <v>2.5740654559989196</v>
      </c>
      <c r="F15" s="102">
        <v>107.26483128744147</v>
      </c>
      <c r="G15" s="102">
        <v>109.18406330139122</v>
      </c>
      <c r="H15" s="102">
        <v>1.7892462896871741</v>
      </c>
      <c r="I15" s="129"/>
      <c r="J15" s="234"/>
      <c r="K15" s="214"/>
      <c r="S15" s="234"/>
      <c r="T15" s="234"/>
      <c r="U15" s="234"/>
    </row>
    <row r="16" spans="1:21" ht="15.75" x14ac:dyDescent="0.25">
      <c r="A16" s="195"/>
      <c r="B16" s="7" t="s">
        <v>20</v>
      </c>
      <c r="C16" s="102">
        <v>104.57576121329683</v>
      </c>
      <c r="D16" s="102">
        <v>107.82478490563361</v>
      </c>
      <c r="E16" s="102">
        <v>3.106861145107942</v>
      </c>
      <c r="F16" s="102">
        <v>106.25149335362191</v>
      </c>
      <c r="G16" s="102">
        <v>109.58558309091732</v>
      </c>
      <c r="H16" s="102">
        <v>3.1379227077769523</v>
      </c>
      <c r="I16" s="129"/>
      <c r="J16" s="234"/>
      <c r="K16" s="214"/>
      <c r="S16" s="234"/>
      <c r="T16" s="234"/>
      <c r="U16" s="234"/>
    </row>
    <row r="17" spans="1:21" ht="15.75" x14ac:dyDescent="0.25">
      <c r="A17" s="195"/>
      <c r="B17" s="7" t="s">
        <v>21</v>
      </c>
      <c r="C17" s="102">
        <v>105.11509680640842</v>
      </c>
      <c r="D17" s="102">
        <v>108.42404013245458</v>
      </c>
      <c r="E17" s="102">
        <v>3.1479239677058679</v>
      </c>
      <c r="F17" s="102">
        <v>106.61015515600795</v>
      </c>
      <c r="G17" s="102">
        <v>109.85139977445587</v>
      </c>
      <c r="H17" s="102">
        <v>3.0402775548960204</v>
      </c>
      <c r="I17" s="129"/>
      <c r="J17" s="234"/>
      <c r="K17" s="214"/>
      <c r="S17" s="234"/>
      <c r="T17" s="234"/>
      <c r="U17" s="234"/>
    </row>
    <row r="18" spans="1:21" ht="15.75" x14ac:dyDescent="0.25">
      <c r="A18" s="195"/>
      <c r="B18" s="7" t="s">
        <v>22</v>
      </c>
      <c r="C18" s="102">
        <v>105.53501317284356</v>
      </c>
      <c r="D18" s="102">
        <v>107.91939195197438</v>
      </c>
      <c r="E18" s="102">
        <v>2.2593248510100805</v>
      </c>
      <c r="F18" s="102">
        <v>107.09682005845306</v>
      </c>
      <c r="G18" s="102">
        <v>110.21983724092779</v>
      </c>
      <c r="H18" s="102">
        <v>2.916069011918565</v>
      </c>
      <c r="I18" s="130"/>
      <c r="J18" s="234"/>
      <c r="K18" s="214"/>
      <c r="M18" s="213" t="s">
        <v>64</v>
      </c>
      <c r="N18" s="213" t="s">
        <v>81</v>
      </c>
      <c r="S18" s="234"/>
      <c r="T18" s="234"/>
      <c r="U18" s="234"/>
    </row>
    <row r="19" spans="1:21" ht="15.75" x14ac:dyDescent="0.25">
      <c r="A19" s="195"/>
      <c r="B19" s="7" t="s">
        <v>23</v>
      </c>
      <c r="C19" s="102">
        <v>105.32136592413205</v>
      </c>
      <c r="D19" s="102">
        <v>107.46380680030123</v>
      </c>
      <c r="E19" s="102">
        <v>2.0341939713471646</v>
      </c>
      <c r="F19" s="102">
        <v>107.23682160421279</v>
      </c>
      <c r="G19" s="102">
        <v>110.20848973497543</v>
      </c>
      <c r="H19" s="102">
        <v>2.7711266394395695</v>
      </c>
      <c r="I19" s="130"/>
      <c r="J19" s="234"/>
      <c r="K19" s="214"/>
      <c r="L19" s="213" t="s">
        <v>50</v>
      </c>
      <c r="M19" s="214">
        <v>100.67135551998858</v>
      </c>
      <c r="N19" s="214">
        <v>101.7064719722792</v>
      </c>
      <c r="S19" s="234"/>
      <c r="T19" s="234"/>
      <c r="U19" s="234"/>
    </row>
    <row r="20" spans="1:21" ht="15.75" x14ac:dyDescent="0.25">
      <c r="A20" s="195"/>
      <c r="B20" s="7" t="s">
        <v>24</v>
      </c>
      <c r="C20" s="102">
        <v>105.68225624765644</v>
      </c>
      <c r="D20" s="102">
        <v>107.61692856604854</v>
      </c>
      <c r="E20" s="102">
        <v>1.8306500893190414</v>
      </c>
      <c r="F20" s="102">
        <v>107.91313800519065</v>
      </c>
      <c r="G20" s="102">
        <v>110.56416081838191</v>
      </c>
      <c r="H20" s="102">
        <v>2.4566265629897055</v>
      </c>
      <c r="I20" s="130"/>
      <c r="J20" s="234"/>
      <c r="K20" s="214"/>
      <c r="L20" s="213" t="s">
        <v>51</v>
      </c>
      <c r="M20" s="214">
        <v>100.08227152188751</v>
      </c>
      <c r="N20" s="214">
        <v>101.06087388990966</v>
      </c>
      <c r="S20" s="234"/>
      <c r="T20" s="234"/>
      <c r="U20" s="234"/>
    </row>
    <row r="21" spans="1:21" ht="15.75" x14ac:dyDescent="0.25">
      <c r="A21" s="195"/>
      <c r="B21" s="7" t="s">
        <v>25</v>
      </c>
      <c r="C21" s="154">
        <v>106.1459982898339</v>
      </c>
      <c r="D21" s="154">
        <v>108.39544301577118</v>
      </c>
      <c r="E21" s="154">
        <v>2.1191988037034815</v>
      </c>
      <c r="F21" s="154">
        <v>107.60064317180732</v>
      </c>
      <c r="G21" s="154">
        <v>111.14935005732497</v>
      </c>
      <c r="H21" s="154">
        <v>3.2980350125336955</v>
      </c>
      <c r="I21" s="130"/>
      <c r="J21" s="234"/>
      <c r="K21" s="214"/>
      <c r="L21" s="213" t="s">
        <v>52</v>
      </c>
      <c r="M21" s="214">
        <v>100.02102167317207</v>
      </c>
      <c r="N21" s="214">
        <v>100.78151084455351</v>
      </c>
      <c r="S21" s="234"/>
      <c r="T21" s="234"/>
      <c r="U21" s="234"/>
    </row>
    <row r="22" spans="1:21" ht="15.75" x14ac:dyDescent="0.25">
      <c r="A22" s="195"/>
      <c r="B22" s="7" t="s">
        <v>26</v>
      </c>
      <c r="C22" s="102">
        <v>107.01042382222397</v>
      </c>
      <c r="D22" s="101"/>
      <c r="E22" s="101"/>
      <c r="F22" s="102">
        <v>108.97712582871586</v>
      </c>
      <c r="G22" s="101"/>
      <c r="H22" s="101"/>
      <c r="I22" s="9"/>
      <c r="J22" s="234"/>
      <c r="K22" s="214"/>
      <c r="L22" s="213" t="s">
        <v>56</v>
      </c>
      <c r="M22" s="214">
        <v>101.87716483565565</v>
      </c>
      <c r="N22" s="214">
        <v>101.76992870286469</v>
      </c>
      <c r="S22" s="234"/>
      <c r="T22" s="234"/>
      <c r="U22" s="234"/>
    </row>
    <row r="23" spans="1:21" ht="15.75" x14ac:dyDescent="0.25">
      <c r="A23" s="195"/>
      <c r="B23" s="7" t="s">
        <v>27</v>
      </c>
      <c r="C23" s="102">
        <v>107.57939760509947</v>
      </c>
      <c r="D23" s="101"/>
      <c r="E23" s="101"/>
      <c r="F23" s="102">
        <v>110.81412052106494</v>
      </c>
      <c r="G23" s="101"/>
      <c r="H23" s="101"/>
      <c r="I23" s="9"/>
      <c r="J23" s="234"/>
      <c r="K23" s="214"/>
      <c r="L23" s="213" t="s">
        <v>55</v>
      </c>
      <c r="M23" s="214">
        <v>101.35795552530456</v>
      </c>
      <c r="N23" s="214">
        <v>101.7741743719079</v>
      </c>
      <c r="S23" s="234"/>
      <c r="T23" s="234"/>
      <c r="U23" s="234"/>
    </row>
    <row r="24" spans="1:21" ht="15.75" x14ac:dyDescent="0.25">
      <c r="A24" s="5"/>
      <c r="B24" s="7" t="s">
        <v>48</v>
      </c>
      <c r="C24" s="102">
        <v>112.50453587479838</v>
      </c>
      <c r="D24" s="101"/>
      <c r="E24" s="101"/>
      <c r="F24" s="102">
        <v>115.68965256360708</v>
      </c>
      <c r="G24" s="101"/>
      <c r="H24" s="101"/>
      <c r="I24" s="9"/>
      <c r="J24" s="234"/>
      <c r="K24" s="214"/>
      <c r="L24" s="213" t="s">
        <v>53</v>
      </c>
      <c r="M24" s="214">
        <v>102.19758792991757</v>
      </c>
      <c r="N24" s="214">
        <v>102.19901290520846</v>
      </c>
      <c r="S24" s="234"/>
      <c r="T24" s="234"/>
      <c r="U24" s="234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34"/>
      <c r="L25" s="213" t="s">
        <v>54</v>
      </c>
      <c r="M25" s="214">
        <v>102.63122243341937</v>
      </c>
      <c r="N25" s="214">
        <v>102.7838692446512</v>
      </c>
      <c r="S25" s="234"/>
      <c r="T25" s="234"/>
      <c r="U25" s="234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34"/>
      <c r="L26" s="213" t="s">
        <v>57</v>
      </c>
      <c r="M26" s="214">
        <v>102.82066158214704</v>
      </c>
      <c r="N26" s="214">
        <v>103.16660290534574</v>
      </c>
      <c r="S26" s="234"/>
      <c r="T26" s="234"/>
      <c r="U26" s="234"/>
    </row>
    <row r="27" spans="1:21" ht="15.75" x14ac:dyDescent="0.25">
      <c r="A27" s="132"/>
      <c r="B27" s="309" t="s">
        <v>114</v>
      </c>
      <c r="C27" s="309"/>
      <c r="D27" s="309"/>
      <c r="E27" s="309"/>
      <c r="F27" s="309"/>
      <c r="G27" s="309"/>
      <c r="H27" s="309"/>
      <c r="I27" s="9"/>
      <c r="J27" s="234"/>
      <c r="L27" s="213" t="s">
        <v>58</v>
      </c>
      <c r="M27" s="214">
        <v>103.11178935899693</v>
      </c>
      <c r="N27" s="214">
        <v>103.81700921852175</v>
      </c>
      <c r="S27" s="234"/>
      <c r="T27" s="234"/>
      <c r="U27" s="234"/>
    </row>
    <row r="28" spans="1:21" ht="15.75" x14ac:dyDescent="0.25">
      <c r="A28" s="5"/>
      <c r="B28" s="309"/>
      <c r="C28" s="309"/>
      <c r="D28" s="309"/>
      <c r="E28" s="309"/>
      <c r="F28" s="309"/>
      <c r="G28" s="309"/>
      <c r="H28" s="309"/>
      <c r="I28" s="9"/>
      <c r="J28" s="234"/>
      <c r="L28" s="213" t="s">
        <v>59</v>
      </c>
      <c r="M28" s="214">
        <v>105.88451378834395</v>
      </c>
      <c r="N28" s="214">
        <v>105.60388423249037</v>
      </c>
      <c r="S28" s="234"/>
      <c r="T28" s="234"/>
      <c r="U28" s="234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34"/>
      <c r="L29" s="213" t="s">
        <v>60</v>
      </c>
      <c r="M29" s="214">
        <v>106.37586799994011</v>
      </c>
      <c r="N29" s="214">
        <v>107.67910294564396</v>
      </c>
      <c r="O29" s="213" t="s">
        <v>11</v>
      </c>
      <c r="P29" s="213" t="s">
        <v>81</v>
      </c>
      <c r="S29" s="234"/>
      <c r="T29" s="234"/>
      <c r="U29" s="234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34"/>
      <c r="K30" s="213">
        <v>2014</v>
      </c>
      <c r="L30" s="213" t="s">
        <v>61</v>
      </c>
      <c r="M30" s="214">
        <v>110.24156740685638</v>
      </c>
      <c r="N30" s="214">
        <v>111.98972201785429</v>
      </c>
      <c r="O30" s="214">
        <v>103.10608163130247</v>
      </c>
      <c r="P30" s="214">
        <v>103.69434693760257</v>
      </c>
      <c r="S30" s="234"/>
      <c r="T30" s="234"/>
      <c r="U30" s="234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34"/>
      <c r="L31" s="213" t="s">
        <v>50</v>
      </c>
      <c r="M31" s="214">
        <v>104.94438005799846</v>
      </c>
      <c r="N31" s="227">
        <v>106.96848168684996</v>
      </c>
      <c r="O31" s="214">
        <v>103.46216700946997</v>
      </c>
      <c r="P31" s="214">
        <v>104.13284774715014</v>
      </c>
      <c r="S31" s="234"/>
      <c r="T31" s="234"/>
      <c r="U31" s="234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34"/>
      <c r="L32" s="213" t="s">
        <v>51</v>
      </c>
      <c r="M32" s="214">
        <v>105.04843042950192</v>
      </c>
      <c r="N32" s="227">
        <v>105.89658491192104</v>
      </c>
      <c r="O32" s="214">
        <v>103.87601358510449</v>
      </c>
      <c r="P32" s="214">
        <v>104.53582366565109</v>
      </c>
      <c r="S32" s="234"/>
      <c r="T32" s="234"/>
      <c r="U32" s="234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34"/>
      <c r="L33" s="213" t="s">
        <v>52</v>
      </c>
      <c r="M33" s="214">
        <v>104.8228999119959</v>
      </c>
      <c r="N33" s="227">
        <v>107.26483128744147</v>
      </c>
      <c r="O33" s="214">
        <v>104.27617010500647</v>
      </c>
      <c r="P33" s="214">
        <v>105.07610036922507</v>
      </c>
      <c r="S33" s="234"/>
      <c r="T33" s="234"/>
      <c r="U33" s="234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34"/>
      <c r="L34" s="213" t="s">
        <v>56</v>
      </c>
      <c r="M34" s="214">
        <v>104.57576121329683</v>
      </c>
      <c r="N34" s="227">
        <v>106.25149335362191</v>
      </c>
      <c r="O34" s="214">
        <v>104.50105313647659</v>
      </c>
      <c r="P34" s="214">
        <v>105.44956409012151</v>
      </c>
      <c r="S34" s="234"/>
      <c r="T34" s="234"/>
      <c r="U34" s="234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31"/>
      <c r="J35" s="234"/>
      <c r="L35" s="213" t="s">
        <v>55</v>
      </c>
      <c r="M35" s="214">
        <v>105.11509680640842</v>
      </c>
      <c r="N35" s="227">
        <v>106.61015515600795</v>
      </c>
      <c r="O35" s="214">
        <v>104.81414824323524</v>
      </c>
      <c r="P35" s="214">
        <v>105.85256248879654</v>
      </c>
      <c r="S35" s="234"/>
      <c r="T35" s="234"/>
      <c r="U35" s="234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31"/>
      <c r="J36" s="234"/>
      <c r="L36" s="213" t="s">
        <v>53</v>
      </c>
      <c r="M36" s="214">
        <v>105.53501317284356</v>
      </c>
      <c r="N36" s="227">
        <v>107.09682005845306</v>
      </c>
      <c r="O36" s="214">
        <v>105.09226701347906</v>
      </c>
      <c r="P36" s="214">
        <v>106.26071308490022</v>
      </c>
      <c r="S36" s="234"/>
      <c r="T36" s="234"/>
      <c r="U36" s="234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31"/>
      <c r="J37" s="234"/>
      <c r="L37" s="213" t="s">
        <v>54</v>
      </c>
      <c r="M37" s="214">
        <v>105.32136592413205</v>
      </c>
      <c r="N37" s="227">
        <v>107.23682160421279</v>
      </c>
      <c r="O37" s="214">
        <v>105.31644563770514</v>
      </c>
      <c r="P37" s="214">
        <v>106.63179244819702</v>
      </c>
      <c r="S37" s="234"/>
      <c r="T37" s="234"/>
      <c r="U37" s="234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31"/>
      <c r="J38" s="234"/>
      <c r="L38" s="213" t="s">
        <v>57</v>
      </c>
      <c r="M38" s="214">
        <v>105.68225624765644</v>
      </c>
      <c r="N38" s="227">
        <v>107.91313800519065</v>
      </c>
      <c r="O38" s="214">
        <v>105.55491185983091</v>
      </c>
      <c r="P38" s="214">
        <v>107.02733703985075</v>
      </c>
      <c r="S38" s="234"/>
      <c r="T38" s="234"/>
      <c r="U38" s="234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31"/>
      <c r="J39" s="234"/>
      <c r="K39" s="213">
        <v>2015</v>
      </c>
      <c r="L39" s="213" t="s">
        <v>58</v>
      </c>
      <c r="M39" s="214">
        <v>106.1459982898339</v>
      </c>
      <c r="N39" s="227">
        <v>107.60064317180732</v>
      </c>
      <c r="O39" s="214">
        <v>105.80776260406732</v>
      </c>
      <c r="P39" s="214">
        <v>107.34263986929123</v>
      </c>
      <c r="S39" s="234"/>
      <c r="T39" s="234"/>
      <c r="U39" s="234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31"/>
      <c r="J40" s="234"/>
      <c r="L40" s="213" t="s">
        <v>59</v>
      </c>
      <c r="M40" s="214">
        <v>107.01042382222397</v>
      </c>
      <c r="N40" s="227">
        <v>108.97712582871586</v>
      </c>
      <c r="O40" s="214">
        <v>105.90158844022399</v>
      </c>
      <c r="P40" s="214">
        <v>107.62374333564334</v>
      </c>
      <c r="S40" s="234"/>
      <c r="T40" s="234"/>
      <c r="U40" s="234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31"/>
      <c r="J41" s="234"/>
      <c r="L41" s="213" t="s">
        <v>60</v>
      </c>
      <c r="M41" s="214">
        <v>107.57939760509947</v>
      </c>
      <c r="N41" s="227">
        <v>110.81412052106494</v>
      </c>
      <c r="O41" s="214">
        <v>106.00188257398729</v>
      </c>
      <c r="P41" s="214">
        <v>107.88499480026177</v>
      </c>
      <c r="S41" s="234"/>
      <c r="T41" s="234"/>
      <c r="U41" s="234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31"/>
      <c r="J42" s="234"/>
      <c r="L42" s="213" t="s">
        <v>61</v>
      </c>
      <c r="M42" s="214">
        <v>112.50453587479838</v>
      </c>
      <c r="N42" s="227">
        <v>115.68965256360708</v>
      </c>
      <c r="O42" s="214">
        <v>106.19046327964912</v>
      </c>
      <c r="P42" s="214">
        <v>108.19332234574115</v>
      </c>
      <c r="S42" s="234"/>
      <c r="T42" s="234"/>
      <c r="U42" s="234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31"/>
      <c r="J43" s="234"/>
      <c r="K43" s="213">
        <v>2016</v>
      </c>
      <c r="L43" s="213" t="s">
        <v>50</v>
      </c>
      <c r="M43" s="214">
        <v>105.96999554352858</v>
      </c>
      <c r="N43" s="227">
        <v>109.54493346051837</v>
      </c>
      <c r="O43" s="214">
        <v>106.27593123677661</v>
      </c>
      <c r="P43" s="214">
        <v>108.40802666021354</v>
      </c>
      <c r="S43" s="234"/>
      <c r="T43" s="234"/>
      <c r="U43" s="234"/>
    </row>
    <row r="44" spans="1:21" ht="15.75" x14ac:dyDescent="0.25">
      <c r="A44" s="132" t="s">
        <v>126</v>
      </c>
      <c r="B44" s="7"/>
      <c r="C44" s="15"/>
      <c r="D44" s="15"/>
      <c r="E44" s="15"/>
      <c r="F44" s="15"/>
      <c r="G44" s="15"/>
      <c r="H44" s="15"/>
      <c r="I44" s="131"/>
      <c r="J44" s="234"/>
      <c r="L44" s="213" t="s">
        <v>51</v>
      </c>
      <c r="M44" s="214">
        <v>106.76820282108861</v>
      </c>
      <c r="N44" s="227">
        <v>109.22249260764748</v>
      </c>
      <c r="O44" s="214">
        <v>106.41924560274218</v>
      </c>
      <c r="P44" s="214">
        <v>108.6851856348574</v>
      </c>
      <c r="S44" s="234"/>
      <c r="T44" s="234"/>
      <c r="U44" s="234"/>
    </row>
    <row r="45" spans="1:21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31"/>
      <c r="J45" s="234"/>
      <c r="L45" s="213" t="s">
        <v>52</v>
      </c>
      <c r="M45" s="214">
        <v>107.52110996860692</v>
      </c>
      <c r="N45" s="227">
        <v>109.18406330139122</v>
      </c>
      <c r="O45" s="214">
        <v>106.64409644079309</v>
      </c>
      <c r="P45" s="214">
        <v>108.84512163601988</v>
      </c>
      <c r="S45" s="234"/>
      <c r="T45" s="234"/>
      <c r="U45" s="234"/>
    </row>
    <row r="46" spans="1:21" ht="15.75" x14ac:dyDescent="0.25">
      <c r="A46" s="16" t="s">
        <v>97</v>
      </c>
      <c r="B46" s="23"/>
      <c r="C46" s="16"/>
      <c r="D46" s="16"/>
      <c r="E46" s="16"/>
      <c r="F46" s="16"/>
      <c r="G46" s="16"/>
      <c r="H46" s="16"/>
      <c r="I46" s="128"/>
      <c r="J46" s="234"/>
      <c r="L46" s="213" t="s">
        <v>56</v>
      </c>
      <c r="M46" s="214">
        <v>107.82478490563361</v>
      </c>
      <c r="N46" s="227">
        <v>109.58558309091732</v>
      </c>
      <c r="O46" s="214">
        <v>106.91484841515448</v>
      </c>
      <c r="P46" s="214">
        <v>109.12296244746118</v>
      </c>
      <c r="S46" s="234"/>
      <c r="T46" s="234"/>
      <c r="U46" s="234"/>
    </row>
    <row r="47" spans="1:21" x14ac:dyDescent="0.25">
      <c r="J47" s="234"/>
      <c r="L47" s="213" t="s">
        <v>55</v>
      </c>
      <c r="M47" s="214">
        <v>108.42404013245458</v>
      </c>
      <c r="N47" s="227">
        <v>109.85139977445587</v>
      </c>
      <c r="O47" s="214">
        <v>107.19059369232502</v>
      </c>
      <c r="P47" s="214">
        <v>109.39306616566516</v>
      </c>
      <c r="S47" s="234"/>
      <c r="T47" s="234"/>
      <c r="U47" s="234"/>
    </row>
    <row r="48" spans="1:21" x14ac:dyDescent="0.25">
      <c r="J48" s="234"/>
      <c r="L48" s="213" t="s">
        <v>53</v>
      </c>
      <c r="M48" s="214">
        <v>107.91939195197438</v>
      </c>
      <c r="N48" s="227">
        <v>110.21983724092779</v>
      </c>
      <c r="O48" s="214">
        <v>107.38929192391925</v>
      </c>
      <c r="P48" s="214">
        <v>109.65331759753805</v>
      </c>
      <c r="S48" s="234"/>
      <c r="T48" s="234"/>
      <c r="U48" s="234"/>
    </row>
    <row r="49" spans="10:21" x14ac:dyDescent="0.25">
      <c r="J49" s="234"/>
      <c r="L49" s="213" t="s">
        <v>54</v>
      </c>
      <c r="M49" s="214">
        <v>107.46380680030123</v>
      </c>
      <c r="N49" s="214">
        <v>110.20848973497543</v>
      </c>
      <c r="O49" s="214">
        <v>107.5678286636</v>
      </c>
      <c r="P49" s="214">
        <v>109.90095660843495</v>
      </c>
      <c r="S49" s="234"/>
      <c r="T49" s="234"/>
      <c r="U49" s="234"/>
    </row>
    <row r="50" spans="10:21" x14ac:dyDescent="0.25">
      <c r="J50" s="234"/>
      <c r="L50" s="213" t="s">
        <v>57</v>
      </c>
      <c r="M50" s="214">
        <v>107.61692856604854</v>
      </c>
      <c r="N50" s="214">
        <v>110.56416081838191</v>
      </c>
      <c r="O50" s="214">
        <v>107.72905135679933</v>
      </c>
      <c r="P50" s="214">
        <v>110.12187517620089</v>
      </c>
      <c r="S50" s="234"/>
      <c r="T50" s="234"/>
      <c r="U50" s="234"/>
    </row>
    <row r="51" spans="10:21" x14ac:dyDescent="0.25">
      <c r="J51" s="234"/>
      <c r="L51" s="213" t="s">
        <v>58</v>
      </c>
      <c r="M51" s="214">
        <v>108.39544301577118</v>
      </c>
      <c r="N51" s="214">
        <v>111.14935005732497</v>
      </c>
      <c r="O51" s="214">
        <v>107.91650508396077</v>
      </c>
      <c r="P51" s="214">
        <v>110.41760074999401</v>
      </c>
      <c r="S51" s="234"/>
      <c r="T51" s="234"/>
      <c r="U51" s="234"/>
    </row>
    <row r="52" spans="10:21" x14ac:dyDescent="0.25">
      <c r="J52" s="234"/>
      <c r="S52" s="234"/>
      <c r="T52" s="234"/>
      <c r="U52" s="234"/>
    </row>
    <row r="53" spans="10:21" x14ac:dyDescent="0.25">
      <c r="J53" s="234"/>
      <c r="S53" s="234"/>
      <c r="T53" s="234"/>
      <c r="U53" s="234"/>
    </row>
    <row r="54" spans="10:21" x14ac:dyDescent="0.25">
      <c r="J54" s="234"/>
      <c r="S54" s="234"/>
      <c r="T54" s="234"/>
      <c r="U54" s="234"/>
    </row>
    <row r="55" spans="10:21" x14ac:dyDescent="0.25">
      <c r="J55" s="234"/>
      <c r="S55" s="234"/>
      <c r="T55" s="234"/>
      <c r="U55" s="234"/>
    </row>
    <row r="56" spans="10:21" x14ac:dyDescent="0.25">
      <c r="J56" s="234"/>
      <c r="S56" s="234"/>
      <c r="T56" s="234"/>
      <c r="U56" s="234"/>
    </row>
    <row r="57" spans="10:21" x14ac:dyDescent="0.25">
      <c r="J57" s="234"/>
      <c r="S57" s="234"/>
      <c r="T57" s="234"/>
      <c r="U57" s="234"/>
    </row>
    <row r="58" spans="10:21" x14ac:dyDescent="0.25">
      <c r="J58" s="234"/>
      <c r="S58" s="234"/>
      <c r="T58" s="234"/>
      <c r="U58" s="234"/>
    </row>
    <row r="59" spans="10:21" x14ac:dyDescent="0.25">
      <c r="J59" s="234"/>
      <c r="S59" s="234"/>
      <c r="T59" s="234"/>
      <c r="U59" s="234"/>
    </row>
    <row r="60" spans="10:21" x14ac:dyDescent="0.25">
      <c r="J60" s="234"/>
      <c r="S60" s="234"/>
      <c r="T60" s="234"/>
      <c r="U60" s="234"/>
    </row>
    <row r="61" spans="10:21" x14ac:dyDescent="0.25">
      <c r="J61" s="234"/>
      <c r="S61" s="234"/>
      <c r="T61" s="234"/>
      <c r="U61" s="234"/>
    </row>
    <row r="62" spans="10:21" x14ac:dyDescent="0.25">
      <c r="J62" s="234"/>
      <c r="S62" s="234"/>
      <c r="T62" s="234"/>
      <c r="U62" s="234"/>
    </row>
    <row r="63" spans="10:21" x14ac:dyDescent="0.25">
      <c r="J63" s="234"/>
      <c r="S63" s="234"/>
      <c r="T63" s="234"/>
      <c r="U63" s="234"/>
    </row>
    <row r="64" spans="10:21" x14ac:dyDescent="0.25">
      <c r="J64" s="234"/>
      <c r="S64" s="234"/>
      <c r="T64" s="234"/>
      <c r="U64" s="234"/>
    </row>
    <row r="65" spans="10:21" x14ac:dyDescent="0.25">
      <c r="J65" s="234"/>
      <c r="S65" s="234"/>
      <c r="T65" s="234"/>
      <c r="U65" s="234"/>
    </row>
    <row r="66" spans="10:21" x14ac:dyDescent="0.25">
      <c r="J66" s="234"/>
      <c r="S66" s="234"/>
      <c r="T66" s="234"/>
      <c r="U66" s="234"/>
    </row>
    <row r="67" spans="10:21" x14ac:dyDescent="0.25">
      <c r="J67" s="234"/>
      <c r="S67" s="234"/>
      <c r="T67" s="234"/>
      <c r="U67" s="234"/>
    </row>
    <row r="68" spans="10:21" x14ac:dyDescent="0.25">
      <c r="J68" s="234"/>
      <c r="S68" s="234"/>
      <c r="T68" s="234"/>
      <c r="U68" s="234"/>
    </row>
    <row r="69" spans="10:21" x14ac:dyDescent="0.25">
      <c r="J69" s="234"/>
      <c r="S69" s="234"/>
      <c r="T69" s="234"/>
      <c r="U69" s="234"/>
    </row>
    <row r="70" spans="10:21" x14ac:dyDescent="0.25">
      <c r="J70" s="234"/>
      <c r="S70" s="234"/>
      <c r="T70" s="234"/>
      <c r="U70" s="234"/>
    </row>
    <row r="71" spans="10:21" x14ac:dyDescent="0.25">
      <c r="J71" s="234"/>
      <c r="S71" s="234"/>
      <c r="T71" s="234"/>
      <c r="U71" s="234"/>
    </row>
    <row r="72" spans="10:21" x14ac:dyDescent="0.25">
      <c r="J72" s="234"/>
      <c r="S72" s="234"/>
      <c r="T72" s="234"/>
      <c r="U72" s="234"/>
    </row>
    <row r="73" spans="10:21" x14ac:dyDescent="0.25">
      <c r="J73" s="234"/>
      <c r="S73" s="234"/>
      <c r="T73" s="234"/>
      <c r="U73" s="234"/>
    </row>
    <row r="74" spans="10:21" x14ac:dyDescent="0.25">
      <c r="J74" s="234"/>
      <c r="S74" s="234"/>
      <c r="T74" s="234"/>
      <c r="U74" s="234"/>
    </row>
    <row r="75" spans="10:21" x14ac:dyDescent="0.25">
      <c r="J75" s="234"/>
      <c r="S75" s="234"/>
      <c r="T75" s="234"/>
      <c r="U75" s="234"/>
    </row>
    <row r="76" spans="10:21" x14ac:dyDescent="0.25">
      <c r="J76" s="234"/>
      <c r="S76" s="234"/>
      <c r="T76" s="234"/>
      <c r="U76" s="234"/>
    </row>
    <row r="77" spans="10:21" x14ac:dyDescent="0.25">
      <c r="J77" s="234"/>
      <c r="S77" s="234"/>
      <c r="T77" s="234"/>
      <c r="U77" s="234"/>
    </row>
    <row r="78" spans="10:21" x14ac:dyDescent="0.25">
      <c r="J78" s="234"/>
      <c r="S78" s="234"/>
      <c r="T78" s="234"/>
      <c r="U78" s="234"/>
    </row>
    <row r="79" spans="10:21" x14ac:dyDescent="0.25">
      <c r="J79" s="234"/>
      <c r="S79" s="234"/>
      <c r="T79" s="234"/>
      <c r="U79" s="234"/>
    </row>
    <row r="80" spans="10:21" x14ac:dyDescent="0.25">
      <c r="J80" s="234"/>
      <c r="S80" s="234"/>
      <c r="T80" s="234"/>
      <c r="U80" s="234"/>
    </row>
    <row r="81" spans="10:21" x14ac:dyDescent="0.25">
      <c r="J81" s="234"/>
      <c r="S81" s="234"/>
      <c r="T81" s="234"/>
      <c r="U81" s="234"/>
    </row>
    <row r="82" spans="10:21" x14ac:dyDescent="0.25">
      <c r="J82" s="234"/>
      <c r="S82" s="234"/>
      <c r="T82" s="234"/>
      <c r="U82" s="234"/>
    </row>
    <row r="83" spans="10:21" x14ac:dyDescent="0.25">
      <c r="J83" s="234"/>
      <c r="S83" s="234"/>
      <c r="T83" s="234"/>
      <c r="U83" s="234"/>
    </row>
    <row r="84" spans="10:21" x14ac:dyDescent="0.25">
      <c r="J84" s="234"/>
      <c r="S84" s="234"/>
      <c r="T84" s="234"/>
      <c r="U84" s="234"/>
    </row>
    <row r="85" spans="10:21" x14ac:dyDescent="0.25">
      <c r="J85" s="234"/>
      <c r="S85" s="234"/>
      <c r="T85" s="234"/>
      <c r="U85" s="234"/>
    </row>
    <row r="86" spans="10:21" x14ac:dyDescent="0.25">
      <c r="J86" s="234"/>
      <c r="S86" s="234"/>
      <c r="T86" s="234"/>
      <c r="U86" s="234"/>
    </row>
    <row r="87" spans="10:21" x14ac:dyDescent="0.25">
      <c r="J87" s="234"/>
      <c r="S87" s="234"/>
      <c r="T87" s="234"/>
      <c r="U87" s="234"/>
    </row>
    <row r="88" spans="10:21" x14ac:dyDescent="0.25">
      <c r="J88" s="234"/>
      <c r="S88" s="234"/>
      <c r="T88" s="234"/>
      <c r="U88" s="234"/>
    </row>
    <row r="89" spans="10:21" x14ac:dyDescent="0.25">
      <c r="J89" s="234"/>
      <c r="S89" s="234"/>
      <c r="T89" s="234"/>
      <c r="U89" s="234"/>
    </row>
    <row r="90" spans="10:21" x14ac:dyDescent="0.25">
      <c r="J90" s="234"/>
      <c r="S90" s="234"/>
      <c r="T90" s="234"/>
      <c r="U90" s="234"/>
    </row>
    <row r="91" spans="10:21" x14ac:dyDescent="0.25">
      <c r="J91" s="234"/>
      <c r="S91" s="234"/>
      <c r="T91" s="234"/>
      <c r="U91" s="234"/>
    </row>
    <row r="92" spans="10:21" x14ac:dyDescent="0.25">
      <c r="J92" s="234"/>
      <c r="S92" s="234"/>
    </row>
    <row r="93" spans="10:21" x14ac:dyDescent="0.25">
      <c r="J93" s="234"/>
      <c r="S93" s="234"/>
    </row>
    <row r="94" spans="10:21" x14ac:dyDescent="0.25">
      <c r="J94" s="234"/>
      <c r="S94" s="234"/>
    </row>
    <row r="95" spans="10:21" x14ac:dyDescent="0.25">
      <c r="J95" s="234"/>
      <c r="S95" s="234"/>
    </row>
    <row r="96" spans="10:21" x14ac:dyDescent="0.25">
      <c r="J96" s="234"/>
      <c r="S96" s="234"/>
    </row>
    <row r="97" spans="10:19" x14ac:dyDescent="0.25">
      <c r="J97" s="234"/>
      <c r="S97" s="234"/>
    </row>
    <row r="98" spans="10:19" x14ac:dyDescent="0.25">
      <c r="J98" s="234"/>
      <c r="S98" s="234"/>
    </row>
    <row r="99" spans="10:19" x14ac:dyDescent="0.25">
      <c r="J99" s="234"/>
      <c r="S99" s="234"/>
    </row>
    <row r="100" spans="10:19" x14ac:dyDescent="0.25">
      <c r="J100" s="234"/>
      <c r="S100" s="234"/>
    </row>
    <row r="101" spans="10:19" x14ac:dyDescent="0.25">
      <c r="J101" s="234"/>
      <c r="S101" s="234"/>
    </row>
    <row r="102" spans="10:19" x14ac:dyDescent="0.25">
      <c r="J102" s="234"/>
      <c r="S102" s="234"/>
    </row>
    <row r="103" spans="10:19" x14ac:dyDescent="0.25">
      <c r="J103" s="234"/>
      <c r="S103" s="234"/>
    </row>
    <row r="104" spans="10:19" x14ac:dyDescent="0.25">
      <c r="J104" s="234"/>
      <c r="S104" s="234"/>
    </row>
    <row r="105" spans="10:19" x14ac:dyDescent="0.25">
      <c r="J105" s="234"/>
      <c r="S105" s="234"/>
    </row>
    <row r="106" spans="10:19" x14ac:dyDescent="0.25">
      <c r="J106" s="234"/>
      <c r="S106" s="234"/>
    </row>
    <row r="107" spans="10:19" x14ac:dyDescent="0.25">
      <c r="J107" s="234"/>
      <c r="S107" s="234"/>
    </row>
    <row r="108" spans="10:19" x14ac:dyDescent="0.25">
      <c r="J108" s="234"/>
      <c r="S108" s="234"/>
    </row>
    <row r="109" spans="10:19" x14ac:dyDescent="0.25">
      <c r="J109" s="234"/>
      <c r="S109" s="234"/>
    </row>
    <row r="110" spans="10:19" x14ac:dyDescent="0.25">
      <c r="J110" s="234"/>
      <c r="S110" s="234"/>
    </row>
    <row r="111" spans="10:19" x14ac:dyDescent="0.25">
      <c r="J111" s="234"/>
      <c r="S111" s="234"/>
    </row>
    <row r="112" spans="10:19" x14ac:dyDescent="0.25">
      <c r="J112" s="234"/>
      <c r="S112" s="234"/>
    </row>
    <row r="113" spans="10:19" x14ac:dyDescent="0.25">
      <c r="J113" s="234"/>
      <c r="S113" s="234"/>
    </row>
    <row r="114" spans="10:19" x14ac:dyDescent="0.25">
      <c r="J114" s="234"/>
      <c r="S114" s="234"/>
    </row>
    <row r="115" spans="10:19" x14ac:dyDescent="0.25">
      <c r="J115" s="234"/>
      <c r="S115" s="234"/>
    </row>
    <row r="116" spans="10:19" x14ac:dyDescent="0.25">
      <c r="J116" s="234"/>
      <c r="S116" s="234"/>
    </row>
    <row r="117" spans="10:19" x14ac:dyDescent="0.25">
      <c r="J117" s="234"/>
      <c r="S117" s="234"/>
    </row>
    <row r="118" spans="10:19" x14ac:dyDescent="0.25">
      <c r="J118" s="234"/>
    </row>
    <row r="119" spans="10:19" x14ac:dyDescent="0.25">
      <c r="J119" s="234"/>
    </row>
    <row r="120" spans="10:19" x14ac:dyDescent="0.25">
      <c r="J120" s="234"/>
    </row>
    <row r="121" spans="10:19" x14ac:dyDescent="0.25">
      <c r="J121" s="234"/>
    </row>
    <row r="122" spans="10:19" x14ac:dyDescent="0.25">
      <c r="J122" s="234"/>
    </row>
    <row r="123" spans="10:19" x14ac:dyDescent="0.25">
      <c r="J123" s="234"/>
    </row>
    <row r="124" spans="10:19" x14ac:dyDescent="0.25">
      <c r="J124" s="234"/>
    </row>
    <row r="125" spans="10:19" x14ac:dyDescent="0.25">
      <c r="J125" s="234"/>
    </row>
    <row r="126" spans="10:19" x14ac:dyDescent="0.25">
      <c r="J126" s="234"/>
    </row>
    <row r="127" spans="10:19" x14ac:dyDescent="0.25">
      <c r="J127" s="234"/>
    </row>
    <row r="128" spans="10:19" x14ac:dyDescent="0.25">
      <c r="J128" s="234"/>
    </row>
    <row r="129" spans="10:18" x14ac:dyDescent="0.25">
      <c r="J129" s="234"/>
    </row>
    <row r="130" spans="10:18" x14ac:dyDescent="0.25">
      <c r="J130" s="234"/>
    </row>
    <row r="131" spans="10:18" x14ac:dyDescent="0.25">
      <c r="J131" s="234"/>
    </row>
    <row r="132" spans="10:18" x14ac:dyDescent="0.25">
      <c r="J132" s="234"/>
    </row>
    <row r="133" spans="10:18" x14ac:dyDescent="0.25">
      <c r="J133" s="234"/>
    </row>
    <row r="134" spans="10:18" x14ac:dyDescent="0.25">
      <c r="J134" s="234"/>
    </row>
    <row r="135" spans="10:18" x14ac:dyDescent="0.25">
      <c r="J135" s="234"/>
    </row>
    <row r="136" spans="10:18" x14ac:dyDescent="0.25">
      <c r="J136" s="234"/>
    </row>
    <row r="137" spans="10:18" x14ac:dyDescent="0.25">
      <c r="J137" s="234"/>
    </row>
    <row r="138" spans="10:18" x14ac:dyDescent="0.25">
      <c r="J138" s="234"/>
    </row>
    <row r="139" spans="10:18" x14ac:dyDescent="0.25">
      <c r="J139" s="234"/>
    </row>
    <row r="140" spans="10:18" x14ac:dyDescent="0.25">
      <c r="J140" s="234"/>
    </row>
    <row r="141" spans="10:18" x14ac:dyDescent="0.25">
      <c r="J141" s="234"/>
      <c r="K141" s="234"/>
      <c r="L141" s="234"/>
      <c r="M141" s="234"/>
      <c r="N141" s="234"/>
      <c r="O141" s="234"/>
      <c r="P141" s="234"/>
      <c r="Q141" s="234"/>
      <c r="R141" s="234"/>
    </row>
    <row r="142" spans="10:18" x14ac:dyDescent="0.25">
      <c r="J142" s="234"/>
      <c r="K142" s="234"/>
      <c r="L142" s="234"/>
      <c r="M142" s="234"/>
      <c r="N142" s="234"/>
      <c r="O142" s="234"/>
      <c r="P142" s="234"/>
      <c r="Q142" s="234"/>
      <c r="R142" s="234"/>
    </row>
    <row r="143" spans="10:18" x14ac:dyDescent="0.25">
      <c r="J143" s="234"/>
      <c r="K143" s="234"/>
      <c r="L143" s="234"/>
      <c r="M143" s="234"/>
      <c r="N143" s="234"/>
      <c r="O143" s="234"/>
      <c r="P143" s="234"/>
      <c r="Q143" s="234"/>
      <c r="R143" s="234"/>
    </row>
    <row r="144" spans="10:18" x14ac:dyDescent="0.25">
      <c r="J144" s="234"/>
      <c r="K144" s="234"/>
      <c r="L144" s="234"/>
      <c r="M144" s="234"/>
      <c r="N144" s="234"/>
      <c r="O144" s="234"/>
      <c r="P144" s="234"/>
      <c r="Q144" s="234"/>
      <c r="R144" s="234"/>
    </row>
    <row r="145" spans="10:18" x14ac:dyDescent="0.25">
      <c r="J145" s="234"/>
      <c r="K145" s="234"/>
      <c r="L145" s="234"/>
      <c r="M145" s="234"/>
      <c r="N145" s="234"/>
      <c r="O145" s="234"/>
      <c r="P145" s="234"/>
      <c r="Q145" s="234"/>
      <c r="R145" s="234"/>
    </row>
    <row r="146" spans="10:18" x14ac:dyDescent="0.25">
      <c r="J146" s="234"/>
      <c r="K146" s="234"/>
      <c r="L146" s="234"/>
      <c r="M146" s="234"/>
      <c r="N146" s="234"/>
      <c r="O146" s="234"/>
      <c r="P146" s="234"/>
      <c r="Q146" s="234"/>
      <c r="R146" s="234"/>
    </row>
    <row r="147" spans="10:18" x14ac:dyDescent="0.25">
      <c r="J147" s="234"/>
      <c r="K147" s="234"/>
      <c r="L147" s="234"/>
      <c r="M147" s="234"/>
      <c r="N147" s="234"/>
      <c r="O147" s="234"/>
      <c r="P147" s="234"/>
      <c r="Q147" s="234"/>
      <c r="R147" s="234"/>
    </row>
    <row r="148" spans="10:18" x14ac:dyDescent="0.25">
      <c r="J148" s="234"/>
      <c r="K148" s="234"/>
      <c r="L148" s="234"/>
      <c r="M148" s="234"/>
      <c r="N148" s="234"/>
      <c r="O148" s="234"/>
      <c r="P148" s="234"/>
      <c r="Q148" s="234"/>
      <c r="R148" s="234"/>
    </row>
    <row r="149" spans="10:18" x14ac:dyDescent="0.25">
      <c r="J149" s="234"/>
      <c r="K149" s="234"/>
      <c r="L149" s="234"/>
      <c r="M149" s="234"/>
      <c r="N149" s="234"/>
      <c r="O149" s="234"/>
      <c r="P149" s="234"/>
      <c r="Q149" s="234"/>
      <c r="R149" s="234"/>
    </row>
    <row r="150" spans="10:18" x14ac:dyDescent="0.25">
      <c r="J150" s="234"/>
      <c r="K150" s="234"/>
      <c r="L150" s="234"/>
      <c r="M150" s="234"/>
      <c r="N150" s="234"/>
      <c r="O150" s="234"/>
      <c r="P150" s="234"/>
      <c r="Q150" s="234"/>
      <c r="R150" s="234"/>
    </row>
    <row r="151" spans="10:18" x14ac:dyDescent="0.25">
      <c r="J151" s="234"/>
      <c r="K151" s="234"/>
      <c r="L151" s="234"/>
      <c r="M151" s="234"/>
      <c r="N151" s="234"/>
      <c r="O151" s="234"/>
      <c r="P151" s="234"/>
      <c r="Q151" s="234"/>
      <c r="R151" s="234"/>
    </row>
    <row r="152" spans="10:18" x14ac:dyDescent="0.25">
      <c r="J152" s="234"/>
      <c r="K152" s="234"/>
      <c r="L152" s="234"/>
      <c r="M152" s="234"/>
      <c r="N152" s="234"/>
      <c r="O152" s="234"/>
      <c r="P152" s="234"/>
      <c r="Q152" s="234"/>
      <c r="R152" s="23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topLeftCell="A31" zoomScaleNormal="100" zoomScaleSheetLayoutView="100" workbookViewId="0">
      <selection activeCell="K49" sqref="K49:N55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91"/>
      <c r="L1" s="104"/>
      <c r="O1" s="54"/>
    </row>
    <row r="2" spans="1:20" x14ac:dyDescent="0.25">
      <c r="A2" s="5"/>
      <c r="B2" s="224"/>
      <c r="C2" s="224"/>
      <c r="D2" s="224"/>
      <c r="E2" s="224"/>
      <c r="F2" s="224"/>
      <c r="G2" s="224"/>
      <c r="H2" s="224"/>
      <c r="I2" s="114"/>
      <c r="J2" s="58"/>
      <c r="K2" s="104"/>
      <c r="L2" s="55"/>
      <c r="O2" s="54"/>
    </row>
    <row r="3" spans="1:20" x14ac:dyDescent="0.25">
      <c r="A3" s="5"/>
      <c r="B3" s="224"/>
      <c r="C3" s="224"/>
      <c r="D3" s="224"/>
      <c r="E3" s="224"/>
      <c r="F3" s="224"/>
      <c r="G3" s="224"/>
      <c r="H3" s="224"/>
      <c r="I3" s="114"/>
      <c r="J3" s="58"/>
      <c r="K3" s="91"/>
      <c r="O3" s="38"/>
      <c r="P3" s="38"/>
      <c r="Q3" s="38"/>
      <c r="R3" s="38"/>
      <c r="S3" s="38"/>
      <c r="T3" s="38"/>
    </row>
    <row r="4" spans="1:20" x14ac:dyDescent="0.25">
      <c r="A4" s="5"/>
      <c r="B4" s="224"/>
      <c r="C4" s="224"/>
      <c r="D4" s="224"/>
      <c r="E4" s="224"/>
      <c r="F4" s="224"/>
      <c r="G4" s="224"/>
      <c r="H4" s="224"/>
      <c r="I4" s="114"/>
      <c r="K4" s="91"/>
      <c r="L4" s="55"/>
      <c r="M4" s="55"/>
      <c r="O4" s="38"/>
      <c r="P4" s="38"/>
      <c r="Q4" s="38"/>
      <c r="R4" s="38"/>
      <c r="S4" s="38"/>
      <c r="T4" s="38"/>
    </row>
    <row r="5" spans="1:20" x14ac:dyDescent="0.25">
      <c r="A5" s="5"/>
      <c r="B5" s="224"/>
      <c r="C5" s="224"/>
      <c r="D5" s="224"/>
      <c r="E5" s="224"/>
      <c r="F5" s="224"/>
      <c r="G5" s="224"/>
      <c r="H5" s="224"/>
      <c r="I5" s="114"/>
      <c r="J5" s="226"/>
      <c r="K5" s="127"/>
      <c r="L5" s="100"/>
      <c r="M5" s="92"/>
      <c r="O5" s="38"/>
      <c r="P5" s="38"/>
      <c r="Q5" s="38"/>
      <c r="R5" s="38"/>
      <c r="S5" s="38"/>
      <c r="T5" s="38"/>
    </row>
    <row r="6" spans="1:20" x14ac:dyDescent="0.25">
      <c r="A6" s="5"/>
      <c r="B6" s="224"/>
      <c r="C6" s="224"/>
      <c r="D6" s="224"/>
      <c r="E6" s="224"/>
      <c r="F6" s="224"/>
      <c r="G6" s="224"/>
      <c r="H6" s="224"/>
      <c r="I6" s="114"/>
      <c r="J6" s="226"/>
      <c r="K6" s="55"/>
      <c r="L6" s="100"/>
      <c r="M6" s="92"/>
      <c r="O6" s="38"/>
      <c r="P6" s="38"/>
      <c r="Q6" s="38"/>
      <c r="R6" s="38"/>
      <c r="S6" s="38"/>
      <c r="T6" s="38"/>
    </row>
    <row r="7" spans="1:20" x14ac:dyDescent="0.25">
      <c r="A7" s="5"/>
      <c r="B7" s="224"/>
      <c r="C7" s="224"/>
      <c r="D7" s="224"/>
      <c r="E7" s="224"/>
      <c r="F7" s="224"/>
      <c r="G7" s="224"/>
      <c r="H7" s="224"/>
      <c r="I7" s="114"/>
      <c r="J7" s="237"/>
      <c r="K7" s="86"/>
      <c r="L7" s="238"/>
      <c r="M7" s="239"/>
      <c r="N7" s="38"/>
      <c r="O7" s="38"/>
      <c r="P7" s="38"/>
      <c r="Q7" s="38"/>
      <c r="R7" s="38"/>
      <c r="S7" s="38"/>
      <c r="T7" s="38"/>
    </row>
    <row r="8" spans="1:20" x14ac:dyDescent="0.25">
      <c r="A8" s="5"/>
      <c r="B8" s="224"/>
      <c r="C8" s="310" t="s">
        <v>88</v>
      </c>
      <c r="D8" s="310"/>
      <c r="E8" s="310"/>
      <c r="F8" s="310"/>
      <c r="G8" s="310"/>
      <c r="H8" s="310"/>
      <c r="I8" s="120"/>
      <c r="J8" s="237"/>
      <c r="K8" s="86"/>
      <c r="L8" s="238"/>
      <c r="M8" s="239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19"/>
      <c r="C9" s="311" t="s">
        <v>34</v>
      </c>
      <c r="D9" s="311"/>
      <c r="E9" s="311"/>
      <c r="F9" s="311"/>
      <c r="G9" s="311"/>
      <c r="H9" s="311"/>
      <c r="I9" s="79"/>
      <c r="J9" s="263"/>
      <c r="K9" s="264"/>
      <c r="L9" s="265"/>
      <c r="M9" s="266"/>
      <c r="N9" s="54"/>
      <c r="O9" s="38"/>
      <c r="P9" s="38"/>
      <c r="Q9" s="38"/>
      <c r="R9" s="38"/>
      <c r="S9" s="38"/>
      <c r="T9" s="38"/>
    </row>
    <row r="10" spans="1:20" x14ac:dyDescent="0.25">
      <c r="A10" s="5"/>
      <c r="B10" s="312" t="s">
        <v>49</v>
      </c>
      <c r="C10" s="313"/>
      <c r="D10" s="313"/>
      <c r="E10" s="313"/>
      <c r="F10" s="313"/>
      <c r="G10" s="313"/>
      <c r="H10" s="313"/>
      <c r="I10" s="114"/>
      <c r="J10" s="284"/>
      <c r="K10" s="285"/>
      <c r="L10" s="286"/>
      <c r="M10" s="287"/>
      <c r="N10" s="256"/>
      <c r="O10" s="256"/>
      <c r="P10" s="256"/>
      <c r="Q10" s="38"/>
      <c r="R10" s="38"/>
      <c r="S10" s="38"/>
      <c r="T10" s="38"/>
    </row>
    <row r="11" spans="1:20" ht="28.5" customHeight="1" x14ac:dyDescent="0.25">
      <c r="A11" s="5"/>
      <c r="B11" s="7"/>
      <c r="C11" s="314" t="s">
        <v>15</v>
      </c>
      <c r="D11" s="314"/>
      <c r="E11" s="319" t="s">
        <v>123</v>
      </c>
      <c r="F11" s="317" t="s">
        <v>81</v>
      </c>
      <c r="G11" s="317"/>
      <c r="H11" s="319" t="s">
        <v>124</v>
      </c>
      <c r="I11" s="121"/>
      <c r="J11" s="284"/>
      <c r="K11" s="285"/>
      <c r="L11" s="286"/>
      <c r="M11" s="287"/>
      <c r="N11" s="256"/>
      <c r="O11" s="256"/>
      <c r="P11" s="256"/>
      <c r="Q11" s="38"/>
      <c r="R11" s="38"/>
      <c r="S11" s="38"/>
      <c r="T11" s="38"/>
    </row>
    <row r="12" spans="1:20" ht="24" customHeight="1" x14ac:dyDescent="0.25">
      <c r="A12" s="5"/>
      <c r="B12" s="7"/>
      <c r="C12" s="140">
        <v>2015</v>
      </c>
      <c r="D12" s="140">
        <v>2016</v>
      </c>
      <c r="E12" s="320"/>
      <c r="F12" s="2">
        <v>2015</v>
      </c>
      <c r="G12" s="2">
        <v>2016</v>
      </c>
      <c r="H12" s="320"/>
      <c r="I12" s="114"/>
      <c r="J12" s="284"/>
      <c r="K12" s="285"/>
      <c r="L12" s="286"/>
      <c r="M12" s="287"/>
      <c r="N12" s="256"/>
      <c r="O12" s="256"/>
      <c r="P12" s="256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101">
        <v>3.023325540480748</v>
      </c>
      <c r="D13" s="101">
        <v>-1.0520805397232991</v>
      </c>
      <c r="E13" s="101">
        <v>-4.075406080204047</v>
      </c>
      <c r="F13" s="101">
        <v>6.4712220261381237</v>
      </c>
      <c r="G13" s="101">
        <v>2.4436911094391833</v>
      </c>
      <c r="H13" s="101">
        <v>-4.0275309166989404</v>
      </c>
      <c r="I13" s="123"/>
      <c r="J13" s="288"/>
      <c r="K13" s="289"/>
      <c r="L13" s="289"/>
      <c r="M13" s="289"/>
      <c r="N13" s="289"/>
      <c r="O13" s="289"/>
      <c r="P13" s="289"/>
      <c r="Q13" s="99"/>
      <c r="R13" s="38"/>
      <c r="S13" s="38"/>
      <c r="T13" s="38"/>
    </row>
    <row r="14" spans="1:20" ht="15.75" customHeight="1" x14ac:dyDescent="0.25">
      <c r="A14" s="5"/>
      <c r="B14" s="7" t="s">
        <v>18</v>
      </c>
      <c r="C14" s="101">
        <v>0.31107834128876188</v>
      </c>
      <c r="D14" s="101">
        <v>1.8873895011429553</v>
      </c>
      <c r="E14" s="101">
        <v>1.5763111598541935</v>
      </c>
      <c r="F14" s="101">
        <v>4.0296638992002975</v>
      </c>
      <c r="G14" s="101">
        <v>5.3528649310237597</v>
      </c>
      <c r="H14" s="101">
        <v>1.3232010318234622</v>
      </c>
      <c r="I14" s="123"/>
      <c r="J14" s="228"/>
      <c r="K14" s="91"/>
      <c r="L14" s="91"/>
      <c r="M14" s="91"/>
      <c r="N14" s="91"/>
      <c r="O14" s="289"/>
      <c r="P14" s="289"/>
      <c r="Q14" s="99"/>
      <c r="R14" s="38"/>
      <c r="S14" s="38"/>
      <c r="T14" s="38"/>
    </row>
    <row r="15" spans="1:20" x14ac:dyDescent="0.25">
      <c r="A15" s="195"/>
      <c r="B15" s="7" t="s">
        <v>19</v>
      </c>
      <c r="C15" s="101">
        <v>0.30829458244412411</v>
      </c>
      <c r="D15" s="101">
        <v>-7.6789809334406929</v>
      </c>
      <c r="E15" s="101">
        <v>-7.987275515884817</v>
      </c>
      <c r="F15" s="101">
        <v>3.4442140246521147</v>
      </c>
      <c r="G15" s="101">
        <v>-2.4817495493193786</v>
      </c>
      <c r="H15" s="101">
        <v>-5.9259635739714938</v>
      </c>
      <c r="I15" s="129"/>
      <c r="J15" s="228"/>
      <c r="K15" s="91"/>
      <c r="L15" s="91"/>
      <c r="M15" s="91"/>
      <c r="N15" s="91"/>
      <c r="O15" s="289"/>
      <c r="P15" s="289"/>
      <c r="Q15" s="99"/>
      <c r="R15" s="38"/>
      <c r="S15" s="38"/>
      <c r="T15" s="38"/>
    </row>
    <row r="16" spans="1:20" x14ac:dyDescent="0.25">
      <c r="A16" s="195"/>
      <c r="B16" s="7" t="s">
        <v>20</v>
      </c>
      <c r="C16" s="101">
        <v>-2.5033069782600781</v>
      </c>
      <c r="D16" s="101">
        <v>3.0264605859996019</v>
      </c>
      <c r="E16" s="101">
        <v>5.5297675642596804</v>
      </c>
      <c r="F16" s="101">
        <v>-0.977913437348088</v>
      </c>
      <c r="G16" s="101">
        <v>5.5160356788914067</v>
      </c>
      <c r="H16" s="101">
        <v>6.4939491162394951</v>
      </c>
      <c r="I16" s="129"/>
      <c r="J16" s="228"/>
      <c r="K16" s="91"/>
      <c r="L16" s="96"/>
      <c r="M16" s="92"/>
      <c r="O16" s="256"/>
      <c r="P16" s="256"/>
      <c r="Q16" s="38"/>
      <c r="R16" s="38"/>
      <c r="S16" s="38"/>
      <c r="T16" s="38"/>
    </row>
    <row r="17" spans="1:20" x14ac:dyDescent="0.25">
      <c r="A17" s="195"/>
      <c r="B17" s="7" t="s">
        <v>21</v>
      </c>
      <c r="C17" s="101">
        <v>-3.4686300802765357</v>
      </c>
      <c r="D17" s="101">
        <v>-3.1113770267977792</v>
      </c>
      <c r="E17" s="101">
        <v>0.35725305347875658</v>
      </c>
      <c r="F17" s="101">
        <v>1.8527117083180444</v>
      </c>
      <c r="G17" s="101">
        <v>-0.39826743567915601</v>
      </c>
      <c r="H17" s="101">
        <v>-2.2509791439972004</v>
      </c>
      <c r="I17" s="129"/>
      <c r="J17" s="228"/>
      <c r="K17" s="91"/>
      <c r="L17" s="96"/>
      <c r="M17" s="92"/>
      <c r="O17" s="256"/>
      <c r="P17" s="256"/>
      <c r="Q17" s="38"/>
      <c r="R17" s="38"/>
      <c r="S17" s="38"/>
      <c r="T17" s="38"/>
    </row>
    <row r="18" spans="1:20" x14ac:dyDescent="0.25">
      <c r="A18" s="195"/>
      <c r="B18" s="7" t="s">
        <v>22</v>
      </c>
      <c r="C18" s="101">
        <v>1.1840831324337886</v>
      </c>
      <c r="D18" s="101">
        <v>-1.6669107576726683</v>
      </c>
      <c r="E18" s="101">
        <v>-2.8509938901064569</v>
      </c>
      <c r="F18" s="101">
        <v>5.8152237097275794</v>
      </c>
      <c r="G18" s="101">
        <v>-0.70817313272227189</v>
      </c>
      <c r="H18" s="101">
        <v>-6.5233968424498512</v>
      </c>
      <c r="I18" s="130"/>
      <c r="J18" s="228"/>
      <c r="K18" s="91"/>
      <c r="L18" s="92" t="s">
        <v>11</v>
      </c>
      <c r="M18" s="92" t="s">
        <v>81</v>
      </c>
      <c r="O18" s="256"/>
      <c r="P18" s="256"/>
      <c r="Q18" s="38"/>
      <c r="R18" s="38"/>
      <c r="S18" s="38"/>
      <c r="T18" s="38"/>
    </row>
    <row r="19" spans="1:20" x14ac:dyDescent="0.25">
      <c r="A19" s="195"/>
      <c r="B19" s="7" t="s">
        <v>23</v>
      </c>
      <c r="C19" s="101">
        <v>0.45898926417802244</v>
      </c>
      <c r="D19" s="101">
        <v>-6.4563374460174909</v>
      </c>
      <c r="E19" s="101">
        <v>-6.9153267101955134</v>
      </c>
      <c r="F19" s="101">
        <v>4.5642717785858933</v>
      </c>
      <c r="G19" s="101">
        <v>-3.2556247100021212</v>
      </c>
      <c r="H19" s="101">
        <v>-7.8198964885880144</v>
      </c>
      <c r="I19" s="130"/>
      <c r="J19" s="228"/>
      <c r="K19" s="55" t="s">
        <v>50</v>
      </c>
      <c r="L19" s="156">
        <v>7.7368019277342048</v>
      </c>
      <c r="M19" s="156">
        <v>6.1309233481635639</v>
      </c>
      <c r="N19" s="33"/>
      <c r="O19" s="256"/>
      <c r="P19" s="256"/>
      <c r="Q19" s="38"/>
      <c r="R19" s="38"/>
      <c r="S19" s="38"/>
      <c r="T19" s="38"/>
    </row>
    <row r="20" spans="1:20" x14ac:dyDescent="0.25">
      <c r="A20" s="195"/>
      <c r="B20" s="7" t="s">
        <v>24</v>
      </c>
      <c r="C20" s="101">
        <v>0.375790642413798</v>
      </c>
      <c r="D20" s="101">
        <v>-4.4966671577515775</v>
      </c>
      <c r="E20" s="101">
        <v>-4.8724578001653756</v>
      </c>
      <c r="F20" s="101">
        <v>5.3463934774971467</v>
      </c>
      <c r="G20" s="101">
        <v>-1.9063848543080506</v>
      </c>
      <c r="H20" s="101">
        <v>-7.2527783318051977</v>
      </c>
      <c r="I20" s="130"/>
      <c r="J20" s="165"/>
      <c r="K20" s="55" t="s">
        <v>51</v>
      </c>
      <c r="L20" s="156">
        <v>4.0111927742130682</v>
      </c>
      <c r="M20" s="156">
        <v>6.5790342955309944</v>
      </c>
      <c r="N20" s="33"/>
      <c r="O20" s="256"/>
      <c r="P20" s="256"/>
      <c r="Q20" s="38"/>
      <c r="R20" s="38"/>
      <c r="S20" s="38"/>
      <c r="T20" s="38"/>
    </row>
    <row r="21" spans="1:20" x14ac:dyDescent="0.25">
      <c r="A21" s="195"/>
      <c r="B21" s="7" t="s">
        <v>25</v>
      </c>
      <c r="C21" s="154">
        <v>-2.5796212701672538</v>
      </c>
      <c r="D21" s="154">
        <v>-3.2250919719679971</v>
      </c>
      <c r="E21" s="154">
        <v>-0.64547070180074329</v>
      </c>
      <c r="F21" s="154">
        <v>2.7727628793787762</v>
      </c>
      <c r="G21" s="154">
        <v>-1.3389581672069348</v>
      </c>
      <c r="H21" s="154">
        <v>-4.1117210465857106</v>
      </c>
      <c r="I21" s="130"/>
      <c r="J21" s="165"/>
      <c r="K21" s="55" t="s">
        <v>52</v>
      </c>
      <c r="L21" s="156">
        <v>6.4198870424216459</v>
      </c>
      <c r="M21" s="156">
        <v>9.1761855670711601</v>
      </c>
      <c r="N21" s="33"/>
      <c r="O21" s="256"/>
      <c r="P21" s="256"/>
      <c r="Q21" s="38"/>
      <c r="R21" s="38"/>
      <c r="S21" s="38"/>
      <c r="T21" s="38"/>
    </row>
    <row r="22" spans="1:20" x14ac:dyDescent="0.25">
      <c r="A22" s="195"/>
      <c r="B22" s="7" t="s">
        <v>26</v>
      </c>
      <c r="C22" s="101">
        <v>-4.3992825985253781</v>
      </c>
      <c r="D22" s="101"/>
      <c r="E22" s="101"/>
      <c r="F22" s="101">
        <v>-0.26588785794380287</v>
      </c>
      <c r="G22" s="101"/>
      <c r="H22" s="101"/>
      <c r="I22" s="245"/>
      <c r="J22" s="165"/>
      <c r="K22" s="55" t="s">
        <v>56</v>
      </c>
      <c r="L22" s="156">
        <v>3.3550519583917193</v>
      </c>
      <c r="M22" s="156">
        <v>7.0618885692208977</v>
      </c>
      <c r="N22" s="33"/>
      <c r="O22" s="256"/>
      <c r="P22" s="256"/>
      <c r="Q22" s="38"/>
      <c r="R22" s="38"/>
      <c r="S22" s="38"/>
      <c r="T22" s="38"/>
    </row>
    <row r="23" spans="1:20" x14ac:dyDescent="0.25">
      <c r="A23" s="195"/>
      <c r="B23" s="7" t="s">
        <v>27</v>
      </c>
      <c r="C23" s="101">
        <v>-6.9691837377993782</v>
      </c>
      <c r="D23" s="101"/>
      <c r="E23" s="101"/>
      <c r="F23" s="101">
        <v>-0.93036775455058729</v>
      </c>
      <c r="G23" s="101"/>
      <c r="H23" s="101"/>
      <c r="I23" s="245"/>
      <c r="J23" s="165"/>
      <c r="K23" s="55" t="s">
        <v>55</v>
      </c>
      <c r="L23" s="156">
        <v>6.6294699616647801</v>
      </c>
      <c r="M23" s="156">
        <v>8.092009000641621</v>
      </c>
      <c r="N23" s="33"/>
      <c r="O23" s="256"/>
      <c r="P23" s="256"/>
      <c r="Q23" s="38"/>
      <c r="R23" s="38"/>
      <c r="S23" s="38"/>
      <c r="T23" s="38"/>
    </row>
    <row r="24" spans="1:20" x14ac:dyDescent="0.25">
      <c r="A24" s="5"/>
      <c r="B24" s="7" t="s">
        <v>48</v>
      </c>
      <c r="C24" s="101">
        <v>-6.6499899544746448</v>
      </c>
      <c r="D24" s="101"/>
      <c r="E24" s="101"/>
      <c r="F24" s="101">
        <v>-0.24338066719528095</v>
      </c>
      <c r="G24" s="101"/>
      <c r="H24" s="101"/>
      <c r="I24" s="245"/>
      <c r="J24" s="165"/>
      <c r="K24" s="55" t="s">
        <v>53</v>
      </c>
      <c r="L24" s="156">
        <v>0.84748608406652881</v>
      </c>
      <c r="M24" s="156">
        <v>2.3558168031966309</v>
      </c>
      <c r="N24" s="33"/>
      <c r="O24" s="256"/>
      <c r="P24" s="256"/>
      <c r="Q24" s="38"/>
      <c r="R24" s="38"/>
      <c r="S24" s="38"/>
      <c r="T24" s="38"/>
    </row>
    <row r="25" spans="1:20" x14ac:dyDescent="0.25">
      <c r="A25" s="5"/>
      <c r="I25" s="245"/>
      <c r="K25" s="55" t="s">
        <v>54</v>
      </c>
      <c r="L25" s="156">
        <v>3.3106654251946699</v>
      </c>
      <c r="M25" s="156">
        <v>5.1550471238443363</v>
      </c>
      <c r="N25" s="33"/>
      <c r="O25" s="256"/>
      <c r="P25" s="256"/>
      <c r="Q25" s="38"/>
      <c r="R25" s="38"/>
      <c r="S25" s="38"/>
      <c r="T25" s="38"/>
    </row>
    <row r="26" spans="1:20" x14ac:dyDescent="0.25">
      <c r="A26" s="5"/>
      <c r="I26" s="245"/>
      <c r="J26" s="165"/>
      <c r="K26" s="55" t="s">
        <v>57</v>
      </c>
      <c r="L26" s="156">
        <v>5.9776422932006801</v>
      </c>
      <c r="M26" s="156">
        <v>7.7291618957289421</v>
      </c>
      <c r="O26" s="256"/>
      <c r="P26" s="256"/>
      <c r="Q26" s="38"/>
      <c r="R26" s="38"/>
      <c r="S26" s="38"/>
      <c r="T26" s="38"/>
    </row>
    <row r="27" spans="1:20" x14ac:dyDescent="0.25">
      <c r="A27" s="132"/>
      <c r="B27" s="309" t="s">
        <v>115</v>
      </c>
      <c r="C27" s="309"/>
      <c r="D27" s="309"/>
      <c r="E27" s="309"/>
      <c r="F27" s="309"/>
      <c r="G27" s="309"/>
      <c r="H27" s="309"/>
      <c r="I27" s="245"/>
      <c r="J27" s="165"/>
      <c r="K27" s="55" t="s">
        <v>58</v>
      </c>
      <c r="L27" s="156">
        <v>5.2844538498221461</v>
      </c>
      <c r="M27" s="156">
        <v>8.8347102832780458</v>
      </c>
      <c r="O27" s="256"/>
      <c r="P27" s="256"/>
      <c r="Q27" s="38"/>
      <c r="R27" s="38"/>
      <c r="S27" s="38"/>
      <c r="T27" s="38"/>
    </row>
    <row r="28" spans="1:20" x14ac:dyDescent="0.25">
      <c r="A28" s="5"/>
      <c r="B28" s="309"/>
      <c r="C28" s="309"/>
      <c r="D28" s="309"/>
      <c r="E28" s="309"/>
      <c r="F28" s="309"/>
      <c r="G28" s="309"/>
      <c r="H28" s="309"/>
      <c r="I28" s="245"/>
      <c r="J28" s="165"/>
      <c r="K28" s="55" t="s">
        <v>59</v>
      </c>
      <c r="L28" s="156">
        <v>5.9720256548579487</v>
      </c>
      <c r="M28" s="156">
        <v>11.39668757929333</v>
      </c>
      <c r="O28" s="256"/>
      <c r="P28" s="256"/>
      <c r="Q28" s="38"/>
      <c r="R28" s="38"/>
      <c r="S28" s="38"/>
      <c r="T28" s="38"/>
    </row>
    <row r="29" spans="1:20" ht="15.75" customHeight="1" x14ac:dyDescent="0.25">
      <c r="A29" s="5"/>
      <c r="I29" s="246"/>
      <c r="J29" s="165">
        <v>2014</v>
      </c>
      <c r="K29" s="55" t="s">
        <v>60</v>
      </c>
      <c r="L29" s="156">
        <v>6.8030586319598019</v>
      </c>
      <c r="M29" s="156">
        <v>7.4145106518711756</v>
      </c>
      <c r="O29" s="256"/>
      <c r="P29" s="256"/>
      <c r="Q29" s="38"/>
      <c r="R29" s="38"/>
      <c r="S29" s="38"/>
      <c r="T29" s="38"/>
    </row>
    <row r="30" spans="1:20" x14ac:dyDescent="0.25">
      <c r="A30" s="5"/>
      <c r="I30" s="247"/>
      <c r="J30" s="165"/>
      <c r="K30" s="55" t="s">
        <v>61</v>
      </c>
      <c r="L30" s="156">
        <v>8.0910165274131742</v>
      </c>
      <c r="M30" s="156">
        <v>9.8421989104922059</v>
      </c>
      <c r="O30" s="256"/>
      <c r="P30" s="256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45"/>
      <c r="J31" s="165"/>
      <c r="K31" s="55" t="s">
        <v>50</v>
      </c>
      <c r="L31" s="156">
        <v>3.023325540480748</v>
      </c>
      <c r="M31" s="156">
        <v>6.4712220261381237</v>
      </c>
      <c r="O31" s="256"/>
      <c r="P31" s="256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45"/>
      <c r="J32" s="165"/>
      <c r="K32" s="55" t="s">
        <v>51</v>
      </c>
      <c r="L32" s="156">
        <v>0.31107834128876188</v>
      </c>
      <c r="M32" s="156">
        <v>4.0296638992002975</v>
      </c>
      <c r="O32" s="256"/>
      <c r="P32" s="256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45"/>
      <c r="J33" s="165"/>
      <c r="K33" s="55" t="s">
        <v>52</v>
      </c>
      <c r="L33" s="156">
        <v>0.30829458244412411</v>
      </c>
      <c r="M33" s="156">
        <v>3.4442140246521147</v>
      </c>
      <c r="O33" s="256"/>
      <c r="P33" s="256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45"/>
      <c r="K34" s="55" t="s">
        <v>56</v>
      </c>
      <c r="L34" s="156">
        <v>-2.5033069782600781</v>
      </c>
      <c r="M34" s="156">
        <v>-0.977913437348088</v>
      </c>
      <c r="O34" s="256"/>
      <c r="P34" s="256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48"/>
      <c r="K35" s="55" t="s">
        <v>55</v>
      </c>
      <c r="L35" s="156">
        <v>-3.4686300802765357</v>
      </c>
      <c r="M35" s="156">
        <v>1.8527117083180444</v>
      </c>
      <c r="O35" s="256"/>
      <c r="P35" s="256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48"/>
      <c r="K36" s="55" t="s">
        <v>53</v>
      </c>
      <c r="L36" s="156">
        <v>1.1840831324337886</v>
      </c>
      <c r="M36" s="156">
        <v>5.8152237097275794</v>
      </c>
      <c r="O36" s="256"/>
      <c r="P36" s="256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48"/>
      <c r="J37" s="165"/>
      <c r="K37" s="55" t="s">
        <v>54</v>
      </c>
      <c r="L37" s="156">
        <v>0.45898926417802244</v>
      </c>
      <c r="M37" s="156">
        <v>4.5642717785858933</v>
      </c>
      <c r="O37" s="256"/>
      <c r="P37" s="256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48"/>
      <c r="K38" s="55" t="s">
        <v>57</v>
      </c>
      <c r="L38" s="156">
        <v>0.375790642413798</v>
      </c>
      <c r="M38" s="156">
        <v>5.3463934774971467</v>
      </c>
      <c r="O38" s="256"/>
      <c r="P38" s="256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48"/>
      <c r="J39" s="165">
        <v>2015</v>
      </c>
      <c r="K39" s="55" t="s">
        <v>58</v>
      </c>
      <c r="L39" s="156">
        <v>-2.5796212701672538</v>
      </c>
      <c r="M39" s="156">
        <v>2.7727628793787762</v>
      </c>
      <c r="O39" s="256"/>
      <c r="P39" s="256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48"/>
      <c r="K40" s="11" t="s">
        <v>59</v>
      </c>
      <c r="L40" s="156">
        <v>-4.3992825985253781</v>
      </c>
      <c r="M40" s="156">
        <v>-0.26588785794380287</v>
      </c>
      <c r="O40" s="256"/>
      <c r="P40" s="256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48"/>
      <c r="K41" s="55" t="s">
        <v>60</v>
      </c>
      <c r="L41" s="156">
        <v>-6.9691837377993782</v>
      </c>
      <c r="M41" s="156">
        <v>-0.93036775455058729</v>
      </c>
      <c r="O41" s="256"/>
      <c r="P41" s="256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48"/>
      <c r="K42" s="55" t="s">
        <v>61</v>
      </c>
      <c r="L42" s="156">
        <v>-6.6499899544746448</v>
      </c>
      <c r="M42" s="156">
        <v>-0.24338066719528095</v>
      </c>
      <c r="O42" s="256"/>
      <c r="P42" s="256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48"/>
      <c r="J43" s="260">
        <v>2016</v>
      </c>
      <c r="K43" s="55" t="s">
        <v>50</v>
      </c>
      <c r="L43" s="215">
        <v>-1.0520805397232991</v>
      </c>
      <c r="M43" s="215">
        <v>2.4436911094391833</v>
      </c>
      <c r="O43" s="256"/>
      <c r="P43" s="256"/>
      <c r="Q43" s="38"/>
      <c r="R43" s="38"/>
      <c r="S43" s="38"/>
      <c r="T43" s="38"/>
    </row>
    <row r="44" spans="1:20" x14ac:dyDescent="0.25">
      <c r="A44" s="132" t="s">
        <v>126</v>
      </c>
      <c r="B44" s="7"/>
      <c r="C44" s="15"/>
      <c r="D44" s="15"/>
      <c r="E44" s="15"/>
      <c r="F44" s="15"/>
      <c r="G44" s="15"/>
      <c r="H44" s="15"/>
      <c r="I44" s="248"/>
      <c r="K44" s="55" t="s">
        <v>51</v>
      </c>
      <c r="L44" s="215">
        <v>1.8873895011429553</v>
      </c>
      <c r="M44" s="156">
        <v>5.3528649310237597</v>
      </c>
      <c r="O44" s="256"/>
      <c r="P44" s="256"/>
      <c r="Q44" s="38"/>
      <c r="R44" s="38"/>
      <c r="S44" s="38"/>
      <c r="T44" s="38"/>
    </row>
    <row r="45" spans="1:20" x14ac:dyDescent="0.25">
      <c r="A45" s="133" t="s">
        <v>35</v>
      </c>
      <c r="B45" s="23"/>
      <c r="C45" s="16"/>
      <c r="D45" s="16"/>
      <c r="E45" s="16"/>
      <c r="F45" s="16"/>
      <c r="G45" s="16"/>
      <c r="H45" s="16"/>
      <c r="I45" s="249"/>
      <c r="K45" s="55" t="s">
        <v>52</v>
      </c>
      <c r="L45" s="215">
        <v>-7.6789809334406929</v>
      </c>
      <c r="M45" s="156">
        <v>-2.4817495493193786</v>
      </c>
      <c r="O45" s="256"/>
      <c r="P45" s="256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50"/>
      <c r="J46" s="55"/>
      <c r="K46" s="55" t="s">
        <v>56</v>
      </c>
      <c r="L46" s="215">
        <v>3.0264605859996019</v>
      </c>
      <c r="M46" s="156">
        <v>5.5160356788914067</v>
      </c>
      <c r="O46" s="256"/>
      <c r="P46" s="256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50"/>
      <c r="J47" s="55"/>
      <c r="K47" s="55" t="s">
        <v>55</v>
      </c>
      <c r="L47" s="215">
        <v>-3.1113770267977792</v>
      </c>
      <c r="M47" s="156">
        <v>-0.39826743567915601</v>
      </c>
      <c r="O47" s="256"/>
      <c r="P47" s="256"/>
      <c r="Q47" s="38"/>
      <c r="R47" s="38"/>
      <c r="S47" s="38"/>
      <c r="T47" s="38"/>
    </row>
    <row r="48" spans="1:20" x14ac:dyDescent="0.25">
      <c r="A48" s="86"/>
      <c r="B48" s="86"/>
      <c r="C48" s="86"/>
      <c r="D48" s="86"/>
      <c r="E48" s="86"/>
      <c r="F48" s="86"/>
      <c r="G48" s="86"/>
      <c r="H48" s="86"/>
      <c r="I48" s="55"/>
      <c r="J48" s="55"/>
      <c r="K48" s="55" t="s">
        <v>53</v>
      </c>
      <c r="L48" s="215">
        <v>-1.6669107576726683</v>
      </c>
      <c r="M48" s="156">
        <v>-0.70817313272227189</v>
      </c>
      <c r="O48" s="256"/>
      <c r="P48" s="256"/>
      <c r="Q48" s="38"/>
      <c r="R48" s="38"/>
      <c r="S48" s="38"/>
      <c r="T48" s="38"/>
    </row>
    <row r="49" spans="1:20" x14ac:dyDescent="0.25">
      <c r="A49" s="86"/>
      <c r="B49" s="67"/>
      <c r="C49" s="55"/>
      <c r="D49" s="55"/>
      <c r="E49" s="55"/>
      <c r="F49" s="55"/>
      <c r="G49" s="55"/>
      <c r="H49" s="55"/>
      <c r="I49" s="55"/>
      <c r="J49" s="55"/>
      <c r="K49" s="55" t="s">
        <v>54</v>
      </c>
      <c r="L49" s="156">
        <v>-6.4563374460174909</v>
      </c>
      <c r="M49" s="156">
        <v>-3.2556247100021212</v>
      </c>
      <c r="O49" s="256"/>
      <c r="P49" s="256"/>
      <c r="Q49" s="38"/>
      <c r="R49" s="38"/>
      <c r="S49" s="38"/>
      <c r="T49" s="38"/>
    </row>
    <row r="50" spans="1:20" ht="15.75" customHeight="1" x14ac:dyDescent="0.25">
      <c r="A50" s="86"/>
      <c r="B50" s="7"/>
      <c r="C50" s="318"/>
      <c r="D50" s="318"/>
      <c r="E50" s="318"/>
      <c r="F50" s="143"/>
      <c r="G50" s="142"/>
      <c r="H50" s="142"/>
      <c r="I50" s="55"/>
      <c r="J50" s="55"/>
      <c r="K50" s="55" t="s">
        <v>57</v>
      </c>
      <c r="L50" s="156">
        <v>-4.4966671577515775</v>
      </c>
      <c r="M50" s="156">
        <v>-1.9063848543080506</v>
      </c>
      <c r="O50" s="256"/>
      <c r="P50" s="256"/>
      <c r="Q50" s="38"/>
      <c r="R50" s="38"/>
      <c r="S50" s="38"/>
      <c r="T50" s="38"/>
    </row>
    <row r="51" spans="1:20" x14ac:dyDescent="0.25">
      <c r="A51" s="38"/>
      <c r="B51" s="7"/>
      <c r="C51" s="225"/>
      <c r="D51" s="225"/>
      <c r="E51" s="225"/>
      <c r="F51" s="143"/>
      <c r="G51" s="142"/>
      <c r="H51" s="142"/>
      <c r="I51" s="55"/>
      <c r="J51" s="55"/>
      <c r="K51" s="55" t="s">
        <v>58</v>
      </c>
      <c r="L51" s="156">
        <v>-3.2250919719679971</v>
      </c>
      <c r="M51" s="156">
        <v>-1.3389581672069348</v>
      </c>
      <c r="O51" s="256"/>
      <c r="P51" s="256"/>
      <c r="Q51" s="38"/>
      <c r="R51" s="38"/>
      <c r="S51" s="38"/>
      <c r="T51" s="38"/>
    </row>
    <row r="52" spans="1:20" x14ac:dyDescent="0.25">
      <c r="A52" s="38"/>
      <c r="B52" s="7"/>
      <c r="C52" s="225"/>
      <c r="D52" s="225"/>
      <c r="E52" s="225"/>
      <c r="F52" s="143"/>
      <c r="G52" s="143"/>
      <c r="H52" s="143"/>
      <c r="I52" s="55"/>
      <c r="J52" s="55"/>
      <c r="K52" s="55"/>
      <c r="L52" s="55"/>
      <c r="M52" s="67"/>
      <c r="O52" s="256"/>
      <c r="P52" s="256"/>
      <c r="Q52" s="38"/>
      <c r="R52" s="38"/>
      <c r="S52" s="38"/>
      <c r="T52" s="38"/>
    </row>
    <row r="53" spans="1:20" x14ac:dyDescent="0.25">
      <c r="A53" s="38"/>
      <c r="B53" s="144"/>
      <c r="C53" s="138"/>
      <c r="D53" s="138"/>
      <c r="E53" s="31"/>
      <c r="F53" s="138"/>
      <c r="G53" s="138"/>
      <c r="H53" s="138"/>
      <c r="I53" s="55"/>
      <c r="J53" s="55"/>
      <c r="M53" s="32"/>
      <c r="O53" s="256"/>
      <c r="P53" s="256"/>
      <c r="Q53" s="38"/>
      <c r="R53" s="38"/>
      <c r="S53" s="38"/>
      <c r="T53" s="38"/>
    </row>
    <row r="54" spans="1:20" x14ac:dyDescent="0.25">
      <c r="A54" s="38"/>
      <c r="B54" s="144"/>
      <c r="C54" s="138"/>
      <c r="D54" s="138"/>
      <c r="E54" s="31"/>
      <c r="F54" s="138"/>
      <c r="G54" s="138"/>
      <c r="H54" s="138"/>
      <c r="I54" s="55"/>
      <c r="J54" s="55"/>
      <c r="M54" s="32"/>
      <c r="O54" s="256"/>
      <c r="P54" s="256"/>
      <c r="Q54" s="38"/>
      <c r="R54" s="38"/>
      <c r="S54" s="38"/>
      <c r="T54" s="38"/>
    </row>
    <row r="55" spans="1:20" x14ac:dyDescent="0.25">
      <c r="A55" s="38"/>
      <c r="B55" s="144"/>
      <c r="C55" s="138"/>
      <c r="D55" s="138"/>
      <c r="E55" s="31"/>
      <c r="F55" s="138"/>
      <c r="G55" s="138"/>
      <c r="H55" s="138"/>
      <c r="I55" s="55"/>
      <c r="J55" s="55"/>
      <c r="O55" s="256"/>
      <c r="P55" s="256"/>
      <c r="Q55" s="38"/>
      <c r="R55" s="38"/>
      <c r="S55" s="38"/>
      <c r="T55" s="38"/>
    </row>
    <row r="56" spans="1:20" x14ac:dyDescent="0.25">
      <c r="A56" s="38"/>
      <c r="B56" s="144"/>
      <c r="C56" s="138"/>
      <c r="D56" s="138"/>
      <c r="E56" s="31"/>
      <c r="F56" s="138"/>
      <c r="G56" s="138"/>
      <c r="H56" s="138"/>
      <c r="I56" s="55"/>
      <c r="J56" s="55"/>
      <c r="O56" s="38"/>
      <c r="P56" s="38"/>
      <c r="Q56" s="38"/>
      <c r="R56" s="38"/>
      <c r="S56" s="38"/>
      <c r="T56" s="38"/>
    </row>
    <row r="57" spans="1:20" x14ac:dyDescent="0.25">
      <c r="A57" s="38"/>
      <c r="B57" s="144"/>
      <c r="C57" s="138"/>
      <c r="D57" s="138"/>
      <c r="E57" s="31"/>
      <c r="F57" s="138"/>
      <c r="G57" s="138"/>
      <c r="H57" s="138"/>
      <c r="I57" s="55"/>
      <c r="J57" s="55"/>
      <c r="O57" s="38"/>
      <c r="P57" s="38"/>
      <c r="Q57" s="38"/>
      <c r="R57" s="38"/>
      <c r="S57" s="38"/>
      <c r="T57" s="38"/>
    </row>
    <row r="58" spans="1:20" x14ac:dyDescent="0.25">
      <c r="A58" s="38"/>
      <c r="B58" s="144"/>
      <c r="C58" s="138"/>
      <c r="D58" s="138"/>
      <c r="E58" s="31"/>
      <c r="F58" s="138"/>
      <c r="G58" s="138"/>
      <c r="H58" s="138"/>
      <c r="I58" s="55"/>
      <c r="J58" s="55"/>
      <c r="O58" s="38"/>
      <c r="P58" s="38"/>
    </row>
    <row r="59" spans="1:20" x14ac:dyDescent="0.25">
      <c r="A59" s="38"/>
      <c r="B59" s="144"/>
      <c r="C59" s="138"/>
      <c r="D59" s="138"/>
      <c r="E59" s="31"/>
      <c r="F59" s="138"/>
      <c r="G59" s="138"/>
      <c r="H59" s="138"/>
      <c r="I59" s="55"/>
      <c r="J59" s="86"/>
      <c r="K59" s="38"/>
      <c r="L59" s="38"/>
      <c r="M59" s="38"/>
      <c r="N59" s="38"/>
      <c r="O59" s="38"/>
      <c r="P59" s="38"/>
    </row>
    <row r="60" spans="1:20" x14ac:dyDescent="0.25">
      <c r="A60" s="38"/>
      <c r="B60" s="144"/>
      <c r="C60" s="138"/>
      <c r="D60" s="138"/>
      <c r="E60" s="31"/>
      <c r="F60" s="138"/>
      <c r="G60" s="138"/>
      <c r="H60" s="138"/>
      <c r="I60" s="55"/>
      <c r="J60" s="86"/>
      <c r="K60" s="38"/>
      <c r="L60" s="38"/>
      <c r="M60" s="38"/>
      <c r="N60" s="38"/>
      <c r="O60" s="38"/>
      <c r="P60" s="38"/>
    </row>
    <row r="61" spans="1:20" x14ac:dyDescent="0.25">
      <c r="B61" s="144"/>
      <c r="C61" s="138"/>
      <c r="D61" s="138"/>
      <c r="E61" s="31"/>
      <c r="F61" s="138"/>
      <c r="G61" s="138"/>
      <c r="H61" s="138"/>
      <c r="I61" s="7"/>
      <c r="J61" s="86"/>
      <c r="K61" s="38"/>
      <c r="L61" s="38"/>
      <c r="M61" s="38"/>
      <c r="N61" s="38"/>
      <c r="O61" s="38"/>
      <c r="P61" s="38"/>
    </row>
    <row r="62" spans="1:20" x14ac:dyDescent="0.25">
      <c r="B62" s="144"/>
      <c r="C62" s="138"/>
      <c r="D62" s="138"/>
      <c r="E62" s="31"/>
      <c r="F62" s="138"/>
      <c r="G62" s="138"/>
      <c r="H62" s="138"/>
      <c r="I62" s="7"/>
      <c r="J62" s="86"/>
      <c r="K62" s="38"/>
      <c r="L62" s="38"/>
      <c r="M62" s="38"/>
      <c r="N62" s="38"/>
      <c r="O62" s="38"/>
      <c r="P62" s="38"/>
    </row>
    <row r="63" spans="1:20" x14ac:dyDescent="0.25">
      <c r="B63" s="144"/>
      <c r="C63" s="138"/>
      <c r="D63" s="138"/>
      <c r="E63" s="31"/>
      <c r="F63" s="138"/>
      <c r="G63" s="138"/>
      <c r="H63" s="138"/>
      <c r="I63" s="7"/>
      <c r="J63" s="86"/>
      <c r="K63" s="38"/>
      <c r="L63" s="38"/>
      <c r="M63" s="38"/>
      <c r="N63" s="38"/>
      <c r="O63" s="38"/>
      <c r="P63" s="38"/>
    </row>
    <row r="64" spans="1:20" x14ac:dyDescent="0.25">
      <c r="B64" s="144"/>
      <c r="C64" s="138"/>
      <c r="D64" s="138"/>
      <c r="E64" s="31"/>
      <c r="F64" s="138"/>
      <c r="G64" s="138"/>
      <c r="H64" s="138"/>
      <c r="I64" s="7"/>
      <c r="J64" s="86"/>
      <c r="K64" s="38"/>
      <c r="L64" s="38"/>
      <c r="M64" s="38"/>
      <c r="N64" s="38"/>
      <c r="O64" s="38"/>
      <c r="P64" s="38"/>
    </row>
    <row r="65" spans="2:16" x14ac:dyDescent="0.25">
      <c r="B65" s="12"/>
      <c r="C65" s="141"/>
      <c r="D65" s="141"/>
      <c r="E65" s="141"/>
      <c r="F65" s="138"/>
      <c r="G65" s="138"/>
      <c r="H65" s="138"/>
      <c r="I65" s="7"/>
      <c r="J65" s="86"/>
      <c r="K65" s="38"/>
      <c r="L65" s="38"/>
      <c r="M65" s="38"/>
      <c r="N65" s="38"/>
      <c r="O65" s="38"/>
      <c r="P65" s="38"/>
    </row>
    <row r="66" spans="2:16" x14ac:dyDescent="0.25">
      <c r="B66" s="12"/>
      <c r="C66" s="138"/>
      <c r="D66" s="138"/>
      <c r="E66" s="141"/>
      <c r="F66" s="138"/>
      <c r="G66" s="138"/>
      <c r="H66" s="138"/>
      <c r="I66" s="7"/>
      <c r="J66" s="86"/>
      <c r="K66" s="38"/>
      <c r="L66" s="38"/>
      <c r="M66" s="38"/>
      <c r="N66" s="38"/>
      <c r="O66" s="38"/>
      <c r="P66" s="38"/>
    </row>
    <row r="67" spans="2:16" x14ac:dyDescent="0.25">
      <c r="B67" s="117"/>
      <c r="C67" s="138"/>
      <c r="D67" s="138"/>
      <c r="E67" s="138"/>
      <c r="F67" s="138"/>
      <c r="G67" s="138"/>
      <c r="H67" s="138"/>
      <c r="I67" s="7"/>
      <c r="J67" s="86"/>
      <c r="K67" s="38"/>
      <c r="L67" s="38"/>
      <c r="M67" s="38"/>
      <c r="N67" s="38"/>
      <c r="O67" s="38"/>
      <c r="P67" s="38"/>
    </row>
    <row r="68" spans="2:16" x14ac:dyDescent="0.25">
      <c r="B68" s="117"/>
      <c r="C68" s="138"/>
      <c r="D68" s="138"/>
      <c r="E68" s="138"/>
      <c r="F68" s="145"/>
      <c r="G68" s="145"/>
      <c r="H68" s="145"/>
      <c r="I68" s="7"/>
      <c r="J68" s="86"/>
      <c r="K68" s="38"/>
      <c r="L68" s="38"/>
      <c r="M68" s="38"/>
      <c r="N68" s="38"/>
      <c r="O68" s="38"/>
      <c r="P68" s="38"/>
    </row>
    <row r="69" spans="2:16" x14ac:dyDescent="0.25">
      <c r="B69" s="117"/>
      <c r="C69" s="138"/>
      <c r="D69" s="138"/>
      <c r="E69" s="138"/>
      <c r="F69" s="145"/>
      <c r="G69" s="145"/>
      <c r="H69" s="145"/>
      <c r="I69" s="7"/>
      <c r="J69" s="86"/>
      <c r="K69" s="38"/>
      <c r="L69" s="38"/>
      <c r="M69" s="38"/>
      <c r="N69" s="38"/>
      <c r="O69" s="38"/>
      <c r="P69" s="38"/>
    </row>
    <row r="70" spans="2:16" x14ac:dyDescent="0.25">
      <c r="B70" s="117"/>
      <c r="C70" s="138"/>
      <c r="D70" s="138"/>
      <c r="E70" s="138"/>
      <c r="F70" s="138"/>
      <c r="G70" s="138"/>
      <c r="H70" s="138"/>
      <c r="I70" s="7"/>
      <c r="J70" s="86"/>
      <c r="K70" s="38"/>
      <c r="L70" s="38"/>
      <c r="M70" s="38"/>
      <c r="N70" s="38"/>
      <c r="O70" s="38"/>
      <c r="P70" s="38"/>
    </row>
    <row r="71" spans="2:16" x14ac:dyDescent="0.25">
      <c r="B71" s="117"/>
      <c r="C71" s="138"/>
      <c r="D71" s="138"/>
      <c r="E71" s="138"/>
      <c r="F71" s="138"/>
      <c r="G71" s="138"/>
      <c r="H71" s="138"/>
      <c r="I71" s="7"/>
      <c r="J71" s="86"/>
      <c r="K71" s="38"/>
      <c r="L71" s="38"/>
      <c r="M71" s="38"/>
      <c r="N71" s="38"/>
      <c r="O71" s="38"/>
      <c r="P71" s="38"/>
    </row>
    <row r="72" spans="2:16" x14ac:dyDescent="0.25">
      <c r="B72" s="117"/>
      <c r="C72" s="138"/>
      <c r="D72" s="138"/>
      <c r="E72" s="138"/>
      <c r="F72" s="138"/>
      <c r="G72" s="138"/>
      <c r="H72" s="138"/>
      <c r="I72" s="7"/>
      <c r="J72" s="86"/>
      <c r="K72" s="38"/>
      <c r="L72" s="38"/>
      <c r="M72" s="38"/>
      <c r="N72" s="38"/>
      <c r="O72" s="38"/>
      <c r="P72" s="38"/>
    </row>
    <row r="73" spans="2:16" x14ac:dyDescent="0.25">
      <c r="B73" s="117"/>
      <c r="C73" s="138"/>
      <c r="D73" s="138"/>
      <c r="E73" s="138"/>
      <c r="F73" s="138"/>
      <c r="G73" s="138"/>
      <c r="H73" s="138"/>
      <c r="I73" s="7"/>
      <c r="J73" s="86"/>
      <c r="K73" s="38"/>
      <c r="L73" s="38"/>
      <c r="M73" s="38"/>
      <c r="N73" s="38"/>
      <c r="O73" s="38"/>
      <c r="P73" s="38"/>
    </row>
    <row r="74" spans="2:16" x14ac:dyDescent="0.25">
      <c r="B74" s="117"/>
      <c r="C74" s="138"/>
      <c r="D74" s="138"/>
      <c r="E74" s="138"/>
      <c r="F74" s="138"/>
      <c r="G74" s="138"/>
      <c r="H74" s="138"/>
      <c r="I74" s="7"/>
      <c r="J74" s="86"/>
      <c r="K74" s="38"/>
      <c r="L74" s="38"/>
      <c r="M74" s="38"/>
      <c r="N74" s="38"/>
      <c r="O74" s="38"/>
      <c r="P74" s="38"/>
    </row>
    <row r="75" spans="2:16" x14ac:dyDescent="0.25">
      <c r="B75" s="117"/>
      <c r="C75" s="138"/>
      <c r="D75" s="138"/>
      <c r="E75" s="138"/>
      <c r="F75" s="138"/>
      <c r="G75" s="138"/>
      <c r="H75" s="138"/>
      <c r="I75" s="7"/>
      <c r="J75" s="86"/>
      <c r="K75" s="38"/>
      <c r="L75" s="38"/>
      <c r="M75" s="38"/>
      <c r="N75" s="38"/>
      <c r="O75" s="38"/>
      <c r="P75" s="38"/>
    </row>
    <row r="76" spans="2:16" x14ac:dyDescent="0.25">
      <c r="B76" s="117"/>
      <c r="C76" s="138"/>
      <c r="D76" s="138"/>
      <c r="E76" s="138"/>
      <c r="F76" s="138"/>
      <c r="G76" s="138"/>
      <c r="H76" s="138"/>
      <c r="I76" s="7"/>
      <c r="J76" s="86"/>
      <c r="K76" s="38"/>
      <c r="L76" s="38"/>
      <c r="M76" s="38"/>
      <c r="N76" s="38"/>
      <c r="O76" s="38"/>
      <c r="P76" s="38"/>
    </row>
    <row r="77" spans="2:16" x14ac:dyDescent="0.25">
      <c r="B77" s="117"/>
      <c r="C77" s="138"/>
      <c r="D77" s="138"/>
      <c r="E77" s="138"/>
      <c r="F77" s="138"/>
      <c r="G77" s="138"/>
      <c r="H77" s="138"/>
      <c r="I77" s="7"/>
      <c r="J77" s="55"/>
    </row>
    <row r="78" spans="2:16" x14ac:dyDescent="0.25">
      <c r="B78" s="117"/>
      <c r="C78" s="138"/>
      <c r="D78" s="138"/>
      <c r="E78" s="138"/>
      <c r="F78" s="138"/>
      <c r="G78" s="138"/>
      <c r="H78" s="138"/>
      <c r="I78" s="7"/>
      <c r="J78" s="55"/>
    </row>
    <row r="79" spans="2:16" x14ac:dyDescent="0.25">
      <c r="B79" s="117"/>
      <c r="C79" s="138"/>
      <c r="D79" s="138"/>
      <c r="E79" s="138"/>
      <c r="F79" s="138"/>
      <c r="G79" s="138"/>
      <c r="H79" s="138"/>
      <c r="I79" s="7"/>
      <c r="J79" s="55"/>
    </row>
    <row r="80" spans="2:16" x14ac:dyDescent="0.25">
      <c r="B80" s="117"/>
      <c r="C80" s="138"/>
      <c r="D80" s="138"/>
      <c r="E80" s="138"/>
      <c r="F80" s="138"/>
      <c r="G80" s="138"/>
      <c r="H80" s="138"/>
      <c r="I80" s="7"/>
      <c r="J80" s="55"/>
    </row>
    <row r="81" spans="2:10" x14ac:dyDescent="0.25">
      <c r="B81" s="117"/>
      <c r="C81" s="138"/>
      <c r="D81" s="138"/>
      <c r="E81" s="138"/>
      <c r="F81" s="138"/>
      <c r="G81" s="138"/>
      <c r="H81" s="138"/>
      <c r="I81" s="7"/>
      <c r="J81" s="55"/>
    </row>
    <row r="82" spans="2:10" x14ac:dyDescent="0.25">
      <c r="B82" s="117"/>
      <c r="C82" s="138"/>
      <c r="D82" s="138"/>
      <c r="E82" s="138"/>
      <c r="F82" s="138"/>
      <c r="G82" s="138"/>
      <c r="H82" s="138"/>
      <c r="I82" s="7"/>
      <c r="J82" s="5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topLeftCell="A31" zoomScaleNormal="100" zoomScaleSheetLayoutView="100" workbookViewId="0">
      <selection activeCell="K32" sqref="K32:P73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47"/>
      <c r="B1" s="2"/>
      <c r="C1" s="2"/>
      <c r="D1" s="2"/>
      <c r="E1" s="2"/>
      <c r="F1" s="2"/>
      <c r="G1" s="2"/>
      <c r="H1" s="2"/>
      <c r="I1" s="3"/>
      <c r="J1" s="242"/>
      <c r="K1" s="240"/>
      <c r="L1" s="244"/>
      <c r="M1" s="38"/>
      <c r="N1" s="83"/>
      <c r="O1" s="38"/>
      <c r="P1" s="38"/>
      <c r="Q1" s="38"/>
    </row>
    <row r="2" spans="1:22" x14ac:dyDescent="0.25">
      <c r="A2" s="136"/>
      <c r="B2" s="135"/>
      <c r="C2" s="135"/>
      <c r="D2" s="135"/>
      <c r="E2" s="135"/>
      <c r="F2" s="135"/>
      <c r="G2" s="135"/>
      <c r="H2" s="135"/>
      <c r="I2" s="114"/>
      <c r="J2" s="58"/>
      <c r="K2" s="104"/>
      <c r="L2" s="55"/>
      <c r="N2" s="33"/>
      <c r="O2" s="54"/>
      <c r="P2" s="54"/>
      <c r="Q2" s="38"/>
    </row>
    <row r="3" spans="1:22" x14ac:dyDescent="0.25">
      <c r="A3" s="136"/>
      <c r="B3" s="135"/>
      <c r="C3" s="135"/>
      <c r="D3" s="135"/>
      <c r="E3" s="135"/>
      <c r="F3" s="135"/>
      <c r="G3" s="135"/>
      <c r="H3" s="135"/>
      <c r="I3" s="114"/>
      <c r="J3" s="58"/>
      <c r="K3" s="91"/>
      <c r="N3" s="290"/>
      <c r="O3" s="256"/>
      <c r="P3" s="54"/>
      <c r="Q3" s="38"/>
    </row>
    <row r="4" spans="1:22" x14ac:dyDescent="0.25">
      <c r="A4" s="136"/>
      <c r="B4" s="135"/>
      <c r="C4" s="135"/>
      <c r="D4" s="135"/>
      <c r="E4" s="135"/>
      <c r="F4" s="135"/>
      <c r="G4" s="135"/>
      <c r="H4" s="135"/>
      <c r="I4" s="114"/>
      <c r="K4" s="91"/>
      <c r="L4" s="55" t="s">
        <v>15</v>
      </c>
      <c r="M4" s="55" t="s">
        <v>81</v>
      </c>
      <c r="N4" s="290"/>
      <c r="O4" s="256"/>
      <c r="P4" s="54"/>
      <c r="Q4" s="38"/>
    </row>
    <row r="5" spans="1:22" x14ac:dyDescent="0.25">
      <c r="A5" s="136"/>
      <c r="B5" s="135"/>
      <c r="C5" s="135"/>
      <c r="D5" s="135"/>
      <c r="E5" s="135"/>
      <c r="F5" s="135"/>
      <c r="G5" s="135"/>
      <c r="H5" s="135"/>
      <c r="I5" s="114"/>
      <c r="J5" s="165"/>
      <c r="K5" s="127" t="s">
        <v>50</v>
      </c>
      <c r="L5" s="156">
        <v>7.7368019277342048</v>
      </c>
      <c r="M5" s="156">
        <v>6.1309233481635639</v>
      </c>
      <c r="N5" s="290"/>
      <c r="O5" s="256"/>
      <c r="P5" s="54"/>
      <c r="Q5" s="38"/>
    </row>
    <row r="6" spans="1:22" x14ac:dyDescent="0.25">
      <c r="A6" s="136"/>
      <c r="B6" s="135"/>
      <c r="C6" s="135"/>
      <c r="D6" s="135"/>
      <c r="E6" s="135"/>
      <c r="F6" s="135"/>
      <c r="G6" s="135"/>
      <c r="H6" s="135"/>
      <c r="I6" s="114"/>
      <c r="J6" s="165"/>
      <c r="K6" s="127" t="s">
        <v>51</v>
      </c>
      <c r="L6" s="156">
        <v>5.8462448867416583</v>
      </c>
      <c r="M6" s="156">
        <v>6.3510282777771598</v>
      </c>
      <c r="N6" s="290"/>
      <c r="O6" s="256"/>
      <c r="P6" s="54"/>
      <c r="Q6" s="38"/>
    </row>
    <row r="7" spans="1:22" x14ac:dyDescent="0.25">
      <c r="A7" s="136"/>
      <c r="B7" s="135"/>
      <c r="C7" s="135"/>
      <c r="D7" s="135"/>
      <c r="E7" s="135"/>
      <c r="F7" s="135"/>
      <c r="G7" s="135"/>
      <c r="H7" s="135"/>
      <c r="I7" s="114"/>
      <c r="J7" s="165"/>
      <c r="K7" s="127" t="s">
        <v>52</v>
      </c>
      <c r="L7" s="156">
        <v>6.0467538413553346</v>
      </c>
      <c r="M7" s="156">
        <v>7.3262397004949964</v>
      </c>
      <c r="N7" s="256"/>
      <c r="O7" s="256"/>
      <c r="P7" s="54"/>
      <c r="Q7" s="38"/>
    </row>
    <row r="8" spans="1:22" x14ac:dyDescent="0.25">
      <c r="A8" s="136"/>
      <c r="B8" s="119"/>
      <c r="C8" s="311" t="s">
        <v>88</v>
      </c>
      <c r="D8" s="311"/>
      <c r="E8" s="311"/>
      <c r="F8" s="311"/>
      <c r="G8" s="311"/>
      <c r="H8" s="311"/>
      <c r="I8" s="120"/>
      <c r="J8" s="165"/>
      <c r="K8" s="127" t="s">
        <v>56</v>
      </c>
      <c r="L8" s="156">
        <v>5.3667546615733697</v>
      </c>
      <c r="M8" s="156">
        <v>7.2595127236354084</v>
      </c>
      <c r="N8" s="256"/>
      <c r="O8" s="256"/>
      <c r="P8" s="54"/>
      <c r="Q8" s="38"/>
    </row>
    <row r="9" spans="1:22" x14ac:dyDescent="0.25">
      <c r="A9" s="148"/>
      <c r="B9" s="119"/>
      <c r="C9" s="311" t="s">
        <v>29</v>
      </c>
      <c r="D9" s="311"/>
      <c r="E9" s="311"/>
      <c r="F9" s="311"/>
      <c r="G9" s="311"/>
      <c r="H9" s="311"/>
      <c r="I9" s="79"/>
      <c r="J9" s="165"/>
      <c r="K9" s="127" t="s">
        <v>55</v>
      </c>
      <c r="L9" s="156">
        <v>5.6319101493211399</v>
      </c>
      <c r="M9" s="156">
        <v>7.4327568610921935</v>
      </c>
      <c r="N9" s="256"/>
      <c r="O9" s="256"/>
      <c r="P9" s="54"/>
      <c r="Q9" s="38"/>
    </row>
    <row r="10" spans="1:22" ht="15" customHeight="1" x14ac:dyDescent="0.25">
      <c r="A10" s="149"/>
      <c r="B10" s="63"/>
      <c r="C10" s="63"/>
      <c r="D10" s="63"/>
      <c r="E10" s="135"/>
      <c r="F10" s="63"/>
      <c r="G10" s="63"/>
      <c r="H10" s="135"/>
      <c r="I10" s="114"/>
      <c r="J10" s="165"/>
      <c r="K10" s="127" t="s">
        <v>53</v>
      </c>
      <c r="L10" s="156">
        <v>4.8073290638179111</v>
      </c>
      <c r="M10" s="156">
        <v>6.5497662440706428</v>
      </c>
      <c r="N10" s="256"/>
      <c r="O10" s="256"/>
      <c r="P10" s="54"/>
      <c r="Q10" s="38"/>
    </row>
    <row r="11" spans="1:22" ht="22.5" customHeight="1" x14ac:dyDescent="0.25">
      <c r="A11" s="5"/>
      <c r="B11" s="134"/>
      <c r="C11" s="314" t="s">
        <v>15</v>
      </c>
      <c r="D11" s="314"/>
      <c r="E11" s="323" t="s">
        <v>104</v>
      </c>
      <c r="F11" s="314" t="s">
        <v>81</v>
      </c>
      <c r="G11" s="314"/>
      <c r="H11" s="323" t="s">
        <v>105</v>
      </c>
      <c r="I11" s="121"/>
      <c r="J11" s="165"/>
      <c r="K11" s="127" t="s">
        <v>54</v>
      </c>
      <c r="L11" s="156">
        <v>4.5793446633014101</v>
      </c>
      <c r="M11" s="156">
        <v>6.3366511233726497</v>
      </c>
      <c r="N11" s="256"/>
      <c r="O11" s="256"/>
      <c r="P11" s="54"/>
      <c r="Q11" s="38"/>
    </row>
    <row r="12" spans="1:22" ht="22.5" customHeight="1" x14ac:dyDescent="0.25">
      <c r="A12" s="5"/>
      <c r="B12" s="134"/>
      <c r="C12" s="89">
        <v>2015</v>
      </c>
      <c r="D12" s="89">
        <v>2016</v>
      </c>
      <c r="E12" s="324"/>
      <c r="F12" s="89">
        <v>2015</v>
      </c>
      <c r="G12" s="89">
        <v>2016</v>
      </c>
      <c r="H12" s="324"/>
      <c r="I12" s="114"/>
      <c r="K12" s="127" t="s">
        <v>57</v>
      </c>
      <c r="L12" s="156">
        <v>4.7640901428791294</v>
      </c>
      <c r="M12" s="156">
        <v>6.5173146487987665</v>
      </c>
      <c r="N12" s="256"/>
      <c r="O12" s="256"/>
      <c r="P12" s="54"/>
      <c r="Q12" s="38"/>
    </row>
    <row r="13" spans="1:22" ht="15.75" customHeight="1" x14ac:dyDescent="0.25">
      <c r="A13" s="5"/>
      <c r="B13" s="7" t="s">
        <v>17</v>
      </c>
      <c r="C13" s="102">
        <v>3.023325540480748</v>
      </c>
      <c r="D13" s="102">
        <v>-1.0520805397232991</v>
      </c>
      <c r="E13" s="102">
        <v>-4.075406080204047</v>
      </c>
      <c r="F13" s="102">
        <v>6.4712220261381237</v>
      </c>
      <c r="G13" s="102">
        <v>2.4436911094391833</v>
      </c>
      <c r="H13" s="102">
        <v>-4.0275309166989404</v>
      </c>
      <c r="I13" s="123"/>
      <c r="J13" s="165"/>
      <c r="K13" s="127" t="s">
        <v>58</v>
      </c>
      <c r="L13" s="156">
        <v>4.8230746546016112</v>
      </c>
      <c r="M13" s="156">
        <v>6.7747209474871894</v>
      </c>
      <c r="N13" s="292"/>
      <c r="O13" s="292"/>
      <c r="P13" s="271"/>
      <c r="Q13" s="243"/>
      <c r="R13" s="127"/>
      <c r="S13" s="127"/>
      <c r="T13" s="127"/>
      <c r="U13" s="155"/>
      <c r="V13" s="155"/>
    </row>
    <row r="14" spans="1:22" ht="14.25" customHeight="1" x14ac:dyDescent="0.25">
      <c r="A14" s="5"/>
      <c r="B14" s="7" t="s">
        <v>18</v>
      </c>
      <c r="C14" s="102">
        <v>1.6708594525337572</v>
      </c>
      <c r="D14" s="102">
        <v>0.39408682743535817</v>
      </c>
      <c r="E14" s="102">
        <v>-1.2767726250983991</v>
      </c>
      <c r="F14" s="102">
        <v>5.2693966461573538</v>
      </c>
      <c r="G14" s="102">
        <v>3.8588298995422488</v>
      </c>
      <c r="H14" s="102">
        <v>-1.4105667466151051</v>
      </c>
      <c r="I14" s="123"/>
      <c r="J14" s="165"/>
      <c r="K14" s="127" t="s">
        <v>59</v>
      </c>
      <c r="L14" s="156">
        <v>4.942643243096545</v>
      </c>
      <c r="M14" s="156">
        <v>7.2511426787613686</v>
      </c>
      <c r="N14" s="292"/>
      <c r="O14" s="292"/>
      <c r="P14" s="271"/>
      <c r="Q14" s="243"/>
      <c r="R14" s="127"/>
      <c r="S14" s="127"/>
      <c r="T14" s="127"/>
      <c r="U14" s="155"/>
      <c r="V14" s="155"/>
    </row>
    <row r="15" spans="1:22" x14ac:dyDescent="0.25">
      <c r="A15" s="5"/>
      <c r="B15" s="7" t="s">
        <v>19</v>
      </c>
      <c r="C15" s="102">
        <v>1.1929173213060418</v>
      </c>
      <c r="D15" s="102">
        <v>-2.4129199167896687</v>
      </c>
      <c r="E15" s="102">
        <v>-3.6058372380957104</v>
      </c>
      <c r="F15" s="102">
        <v>4.6285051992824622</v>
      </c>
      <c r="G15" s="102">
        <v>1.6576107471598212</v>
      </c>
      <c r="H15" s="102">
        <v>-2.970894452122641</v>
      </c>
      <c r="I15" s="129"/>
      <c r="J15" s="165"/>
      <c r="K15" s="127" t="s">
        <v>60</v>
      </c>
      <c r="L15" s="156">
        <v>5.1282799986593686</v>
      </c>
      <c r="M15" s="156">
        <v>7.2673486559366562</v>
      </c>
      <c r="N15" s="292"/>
      <c r="O15" s="292"/>
      <c r="P15" s="271"/>
      <c r="Q15" s="243"/>
      <c r="R15" s="127"/>
      <c r="S15" s="127"/>
      <c r="T15" s="127"/>
      <c r="U15" s="155"/>
      <c r="V15" s="155"/>
    </row>
    <row r="16" spans="1:22" x14ac:dyDescent="0.25">
      <c r="A16" s="58"/>
      <c r="B16" s="7" t="s">
        <v>20</v>
      </c>
      <c r="C16" s="102">
        <v>0.27697557355579328</v>
      </c>
      <c r="D16" s="102">
        <v>-1.1023879014297244</v>
      </c>
      <c r="E16" s="102">
        <v>-1.3793634749855177</v>
      </c>
      <c r="F16" s="102">
        <v>3.2159517822690775</v>
      </c>
      <c r="G16" s="102">
        <v>2.5902520897095105</v>
      </c>
      <c r="H16" s="102">
        <v>-0.62569969255956703</v>
      </c>
      <c r="I16" s="129"/>
      <c r="J16" s="165">
        <v>2014</v>
      </c>
      <c r="K16" s="55" t="s">
        <v>61</v>
      </c>
      <c r="L16" s="156">
        <v>5.4620806466734173</v>
      </c>
      <c r="M16" s="156">
        <v>7.557106857247109</v>
      </c>
      <c r="N16" s="256"/>
      <c r="O16" s="256"/>
      <c r="P16" s="54"/>
      <c r="Q16" s="38"/>
    </row>
    <row r="17" spans="1:17" x14ac:dyDescent="0.25">
      <c r="A17" s="5"/>
      <c r="B17" s="7" t="s">
        <v>21</v>
      </c>
      <c r="C17" s="102">
        <v>-0.51698574837361067</v>
      </c>
      <c r="D17" s="102">
        <v>-1.5156013179960404</v>
      </c>
      <c r="E17" s="102">
        <v>-0.9986155696224297</v>
      </c>
      <c r="F17" s="102">
        <v>2.9305179426678762</v>
      </c>
      <c r="G17" s="102">
        <v>1.9710710473183068</v>
      </c>
      <c r="H17" s="102">
        <v>-0.9594468953495694</v>
      </c>
      <c r="I17" s="129"/>
      <c r="J17" s="165"/>
      <c r="K17" s="127" t="s">
        <v>50</v>
      </c>
      <c r="L17" s="229">
        <v>3.023325540480748</v>
      </c>
      <c r="M17" s="156">
        <v>6.4712220261381237</v>
      </c>
      <c r="N17" s="256"/>
      <c r="O17" s="256"/>
      <c r="P17" s="54"/>
      <c r="Q17" s="38"/>
    </row>
    <row r="18" spans="1:17" x14ac:dyDescent="0.25">
      <c r="A18" s="5"/>
      <c r="B18" s="7" t="s">
        <v>22</v>
      </c>
      <c r="C18" s="102">
        <v>-0.23488838612432117</v>
      </c>
      <c r="D18" s="102">
        <v>-1.5410506657717926</v>
      </c>
      <c r="E18" s="102">
        <v>-1.3061622796474714</v>
      </c>
      <c r="F18" s="102">
        <v>3.4124830552455077</v>
      </c>
      <c r="G18" s="102">
        <v>1.4003526643827651</v>
      </c>
      <c r="H18" s="102">
        <v>-2.0121303908627426</v>
      </c>
      <c r="I18" s="130"/>
      <c r="J18" s="165"/>
      <c r="K18" s="55" t="s">
        <v>51</v>
      </c>
      <c r="L18" s="229">
        <v>1.6708594525337572</v>
      </c>
      <c r="M18" s="156">
        <v>5.2693966461573538</v>
      </c>
      <c r="N18" s="256"/>
      <c r="O18" s="256"/>
      <c r="P18" s="54"/>
      <c r="Q18" s="38"/>
    </row>
    <row r="19" spans="1:17" x14ac:dyDescent="0.25">
      <c r="A19" s="5"/>
      <c r="B19" s="7" t="s">
        <v>23</v>
      </c>
      <c r="C19" s="102">
        <v>-0.13047334438395231</v>
      </c>
      <c r="D19" s="102">
        <v>-2.285071062840216</v>
      </c>
      <c r="E19" s="102">
        <v>-2.1545977184562637</v>
      </c>
      <c r="F19" s="102">
        <v>3.58652241435371</v>
      </c>
      <c r="G19" s="102">
        <v>0.73970880150712959</v>
      </c>
      <c r="H19" s="102">
        <v>-2.8468136128465806</v>
      </c>
      <c r="I19" s="130"/>
      <c r="J19" s="165"/>
      <c r="K19" s="55" t="s">
        <v>52</v>
      </c>
      <c r="L19" s="229">
        <v>1.1929173213060418</v>
      </c>
      <c r="M19" s="156">
        <v>4.6285051992824622</v>
      </c>
      <c r="N19" s="256"/>
      <c r="O19" s="290"/>
      <c r="P19" s="54"/>
      <c r="Q19" s="38"/>
    </row>
    <row r="20" spans="1:17" x14ac:dyDescent="0.25">
      <c r="A20" s="5"/>
      <c r="B20" s="7" t="s">
        <v>24</v>
      </c>
      <c r="C20" s="102">
        <v>-6.281006510420184E-2</v>
      </c>
      <c r="D20" s="102">
        <v>-2.5819529260756702</v>
      </c>
      <c r="E20" s="102">
        <v>-2.5191428609714683</v>
      </c>
      <c r="F20" s="102">
        <v>3.8174446958335162</v>
      </c>
      <c r="G20" s="102">
        <v>0.37638788094351572</v>
      </c>
      <c r="H20" s="102">
        <v>-3.4410568148900005</v>
      </c>
      <c r="I20" s="130"/>
      <c r="J20" s="165"/>
      <c r="K20" s="127" t="s">
        <v>56</v>
      </c>
      <c r="L20" s="230">
        <v>0.27697557355579328</v>
      </c>
      <c r="M20" s="156">
        <v>3.2159517822690775</v>
      </c>
      <c r="N20" s="256"/>
      <c r="O20" s="290"/>
      <c r="P20" s="54"/>
      <c r="Q20" s="38"/>
    </row>
    <row r="21" spans="1:17" x14ac:dyDescent="0.25">
      <c r="A21" s="5"/>
      <c r="B21" s="7" t="s">
        <v>25</v>
      </c>
      <c r="C21" s="154">
        <v>-0.34935252377746862</v>
      </c>
      <c r="D21" s="154">
        <v>-2.6535364229508529</v>
      </c>
      <c r="E21" s="154">
        <v>-2.3041838991733843</v>
      </c>
      <c r="F21" s="154">
        <v>3.6991672326353475</v>
      </c>
      <c r="G21" s="154">
        <v>0.27326232285886071</v>
      </c>
      <c r="H21" s="154">
        <v>-3.4259049097764867</v>
      </c>
      <c r="I21" s="130"/>
      <c r="K21" s="127" t="s">
        <v>55</v>
      </c>
      <c r="L21" s="230">
        <v>-0.51698574837361067</v>
      </c>
      <c r="M21" s="156">
        <v>2.9305179426678762</v>
      </c>
      <c r="N21" s="256"/>
      <c r="O21" s="290"/>
      <c r="P21" s="54"/>
      <c r="Q21" s="38"/>
    </row>
    <row r="22" spans="1:17" x14ac:dyDescent="0.25">
      <c r="A22" s="5"/>
      <c r="B22" s="7" t="s">
        <v>26</v>
      </c>
      <c r="C22" s="102">
        <v>-0.77495324659678788</v>
      </c>
      <c r="D22" s="101"/>
      <c r="E22" s="200"/>
      <c r="F22" s="102">
        <v>3.2746607447057263</v>
      </c>
      <c r="G22" s="101"/>
      <c r="H22" s="101"/>
      <c r="I22" s="9"/>
      <c r="K22" s="127" t="s">
        <v>53</v>
      </c>
      <c r="L22" s="230">
        <v>-0.23488838612432117</v>
      </c>
      <c r="M22" s="156">
        <v>3.4124830552455077</v>
      </c>
      <c r="N22" s="256"/>
      <c r="O22" s="290"/>
      <c r="P22" s="54"/>
      <c r="Q22" s="38"/>
    </row>
    <row r="23" spans="1:17" x14ac:dyDescent="0.25">
      <c r="A23" s="5"/>
      <c r="B23" s="7" t="s">
        <v>27</v>
      </c>
      <c r="C23" s="102">
        <v>-1.402875015038807</v>
      </c>
      <c r="D23" s="101"/>
      <c r="E23" s="200"/>
      <c r="F23" s="102">
        <v>2.8569528787377063</v>
      </c>
      <c r="G23" s="101"/>
      <c r="H23" s="101"/>
      <c r="I23" s="9"/>
      <c r="J23" s="165"/>
      <c r="K23" s="127" t="s">
        <v>54</v>
      </c>
      <c r="L23" s="230">
        <v>-0.13047334438395231</v>
      </c>
      <c r="M23" s="156">
        <v>3.58652241435371</v>
      </c>
      <c r="N23" s="256"/>
      <c r="O23" s="290"/>
      <c r="P23" s="54"/>
      <c r="Q23" s="38"/>
    </row>
    <row r="24" spans="1:17" x14ac:dyDescent="0.25">
      <c r="A24" s="5"/>
      <c r="B24" s="7" t="s">
        <v>48</v>
      </c>
      <c r="C24" s="102">
        <v>-2.0087848290526344</v>
      </c>
      <c r="D24" s="101"/>
      <c r="E24" s="200"/>
      <c r="F24" s="102">
        <v>2.5006475756437441</v>
      </c>
      <c r="G24" s="101"/>
      <c r="H24" s="101"/>
      <c r="I24" s="9"/>
      <c r="K24" s="127" t="s">
        <v>57</v>
      </c>
      <c r="L24" s="230">
        <v>-6.281006510420184E-2</v>
      </c>
      <c r="M24" s="156">
        <v>3.8174446958335162</v>
      </c>
      <c r="N24" s="256"/>
      <c r="O24" s="290"/>
      <c r="P24" s="54"/>
      <c r="Q24" s="38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J25" s="165">
        <v>2015</v>
      </c>
      <c r="K25" s="127" t="s">
        <v>58</v>
      </c>
      <c r="L25" s="230">
        <v>-0.34935252377746862</v>
      </c>
      <c r="M25" s="156">
        <v>3.6991672326353475</v>
      </c>
      <c r="N25" s="256"/>
      <c r="O25" s="290"/>
      <c r="P25" s="54"/>
      <c r="Q25" s="38"/>
    </row>
    <row r="26" spans="1:17" x14ac:dyDescent="0.25">
      <c r="A26" s="5"/>
      <c r="I26" s="9"/>
      <c r="J26" s="195"/>
      <c r="K26" s="127" t="s">
        <v>59</v>
      </c>
      <c r="L26" s="230">
        <v>-0.77495324659678788</v>
      </c>
      <c r="M26" s="156">
        <v>3.2746607447057263</v>
      </c>
      <c r="N26" s="256"/>
      <c r="O26" s="256"/>
      <c r="P26" s="54"/>
      <c r="Q26" s="38"/>
    </row>
    <row r="27" spans="1:17" x14ac:dyDescent="0.25">
      <c r="A27" s="82"/>
      <c r="B27" s="325" t="s">
        <v>82</v>
      </c>
      <c r="C27" s="325"/>
      <c r="D27" s="325"/>
      <c r="E27" s="325"/>
      <c r="F27" s="325"/>
      <c r="G27" s="325"/>
      <c r="H27" s="325"/>
      <c r="I27" s="9"/>
      <c r="J27" s="195"/>
      <c r="K27" s="127" t="s">
        <v>60</v>
      </c>
      <c r="L27" s="230">
        <v>-1.402875015038807</v>
      </c>
      <c r="M27" s="156">
        <v>2.8569528787377063</v>
      </c>
      <c r="N27" s="256"/>
      <c r="O27" s="256"/>
      <c r="P27" s="54"/>
      <c r="Q27" s="38"/>
    </row>
    <row r="28" spans="1:17" x14ac:dyDescent="0.25">
      <c r="A28" s="5"/>
      <c r="B28" s="313" t="s">
        <v>106</v>
      </c>
      <c r="C28" s="313"/>
      <c r="D28" s="313"/>
      <c r="E28" s="313"/>
      <c r="F28" s="313"/>
      <c r="G28" s="313"/>
      <c r="H28" s="313"/>
      <c r="I28" s="9"/>
      <c r="J28" s="195"/>
      <c r="K28" s="127" t="s">
        <v>61</v>
      </c>
      <c r="L28" s="230">
        <v>-2.0087848290526344</v>
      </c>
      <c r="M28" s="156">
        <v>2.5006475756437441</v>
      </c>
      <c r="N28" s="256"/>
      <c r="O28" s="256"/>
      <c r="P28" s="54"/>
      <c r="Q28" s="38"/>
    </row>
    <row r="29" spans="1:17" ht="15.75" customHeight="1" x14ac:dyDescent="0.25">
      <c r="A29" s="322"/>
      <c r="B29" s="7"/>
      <c r="C29" s="7"/>
      <c r="D29" s="7"/>
      <c r="E29" s="7"/>
      <c r="F29" s="7"/>
      <c r="G29" s="7"/>
      <c r="H29" s="7"/>
      <c r="I29" s="81"/>
      <c r="J29" s="195">
        <v>2016</v>
      </c>
      <c r="K29" s="127" t="s">
        <v>50</v>
      </c>
      <c r="L29" s="230">
        <v>-1.0520805397232991</v>
      </c>
      <c r="M29" s="156">
        <v>2.4436911094391833</v>
      </c>
      <c r="N29" s="256"/>
      <c r="O29" s="256"/>
      <c r="P29" s="54"/>
      <c r="Q29" s="38"/>
    </row>
    <row r="30" spans="1:17" x14ac:dyDescent="0.25">
      <c r="A30" s="322"/>
      <c r="B30" s="7"/>
      <c r="C30" s="7"/>
      <c r="D30" s="7"/>
      <c r="E30" s="7"/>
      <c r="F30" s="7"/>
      <c r="G30" s="7"/>
      <c r="H30" s="7"/>
      <c r="I30" s="80"/>
      <c r="J30" s="195"/>
      <c r="K30" s="127" t="s">
        <v>51</v>
      </c>
      <c r="L30" s="230">
        <v>0.39408682743535817</v>
      </c>
      <c r="M30" s="156">
        <v>3.8588298995422488</v>
      </c>
      <c r="N30" s="256"/>
      <c r="O30" s="256"/>
      <c r="P30" s="54"/>
      <c r="Q30" s="38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27" t="s">
        <v>52</v>
      </c>
      <c r="L31" s="230">
        <v>-2.4129199167896687</v>
      </c>
      <c r="M31" s="156">
        <v>1.6576107471598212</v>
      </c>
      <c r="N31" s="256"/>
      <c r="O31" s="256"/>
      <c r="P31" s="54"/>
      <c r="Q31" s="38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27" t="s">
        <v>56</v>
      </c>
      <c r="L32" s="230">
        <v>-1.1023879014297244</v>
      </c>
      <c r="M32" s="156">
        <v>2.5902520897095105</v>
      </c>
      <c r="N32" s="256"/>
      <c r="O32" s="256"/>
      <c r="P32" s="54"/>
      <c r="Q32" s="38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27" t="s">
        <v>55</v>
      </c>
      <c r="L33" s="230">
        <v>-1.5156013179960404</v>
      </c>
      <c r="M33" s="156">
        <v>1.9710710473183068</v>
      </c>
      <c r="N33" s="256"/>
      <c r="O33" s="256"/>
      <c r="P33" s="54"/>
      <c r="Q33" s="38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27" t="s">
        <v>53</v>
      </c>
      <c r="L34" s="230">
        <v>-1.5410506657717926</v>
      </c>
      <c r="M34" s="156">
        <v>1.4003526643827651</v>
      </c>
      <c r="N34" s="256"/>
      <c r="O34" s="256"/>
      <c r="P34" s="54"/>
      <c r="Q34" s="38"/>
    </row>
    <row r="35" spans="1:17" x14ac:dyDescent="0.25">
      <c r="A35" s="132"/>
      <c r="B35" s="15"/>
      <c r="C35" s="15"/>
      <c r="D35" s="15"/>
      <c r="E35" s="15"/>
      <c r="F35" s="15"/>
      <c r="G35" s="15"/>
      <c r="H35" s="15"/>
      <c r="I35" s="131"/>
      <c r="K35" s="127" t="s">
        <v>54</v>
      </c>
      <c r="L35" s="230">
        <v>-2.285071062840216</v>
      </c>
      <c r="M35" s="156">
        <v>0.73970880150712959</v>
      </c>
      <c r="N35" s="256"/>
      <c r="O35" s="256"/>
      <c r="P35" s="54"/>
      <c r="Q35" s="38"/>
    </row>
    <row r="36" spans="1:17" x14ac:dyDescent="0.25">
      <c r="A36" s="132"/>
      <c r="B36" s="15"/>
      <c r="C36" s="15"/>
      <c r="D36" s="15"/>
      <c r="E36" s="15"/>
      <c r="F36" s="15"/>
      <c r="G36" s="15"/>
      <c r="H36" s="15"/>
      <c r="I36" s="131"/>
      <c r="K36" s="127" t="s">
        <v>57</v>
      </c>
      <c r="L36" s="230">
        <v>-2.5819529260756702</v>
      </c>
      <c r="M36" s="156">
        <v>0.37638788094351572</v>
      </c>
      <c r="N36" s="256"/>
      <c r="O36" s="256"/>
      <c r="P36" s="54"/>
      <c r="Q36" s="38"/>
    </row>
    <row r="37" spans="1:17" x14ac:dyDescent="0.25">
      <c r="A37" s="132"/>
      <c r="B37" s="15"/>
      <c r="C37" s="15"/>
      <c r="D37" s="15"/>
      <c r="E37" s="15"/>
      <c r="F37" s="15"/>
      <c r="G37" s="15"/>
      <c r="H37" s="15"/>
      <c r="I37" s="131"/>
      <c r="K37" s="127" t="s">
        <v>58</v>
      </c>
      <c r="L37" s="230">
        <v>-2.6535364229508529</v>
      </c>
      <c r="M37" s="156">
        <v>0.27326232285886071</v>
      </c>
      <c r="N37" s="256"/>
      <c r="O37" s="256"/>
      <c r="P37" s="54"/>
      <c r="Q37" s="38"/>
    </row>
    <row r="38" spans="1:17" x14ac:dyDescent="0.25">
      <c r="A38" s="132"/>
      <c r="B38" s="15"/>
      <c r="C38" s="15"/>
      <c r="D38" s="15"/>
      <c r="E38" s="15"/>
      <c r="F38" s="15"/>
      <c r="G38" s="15"/>
      <c r="H38" s="15"/>
      <c r="I38" s="131"/>
      <c r="N38" s="256"/>
      <c r="O38" s="256"/>
      <c r="P38" s="54"/>
      <c r="Q38" s="38"/>
    </row>
    <row r="39" spans="1:17" x14ac:dyDescent="0.25">
      <c r="A39" s="132"/>
      <c r="B39" s="15"/>
      <c r="C39" s="15"/>
      <c r="D39" s="15"/>
      <c r="E39" s="15"/>
      <c r="F39" s="15"/>
      <c r="G39" s="15"/>
      <c r="H39" s="15"/>
      <c r="I39" s="131"/>
      <c r="J39" s="256"/>
      <c r="K39" s="256"/>
      <c r="L39" s="256"/>
      <c r="M39" s="256"/>
      <c r="N39" s="256"/>
      <c r="O39" s="256"/>
      <c r="P39" s="54"/>
      <c r="Q39" s="38"/>
    </row>
    <row r="40" spans="1:17" x14ac:dyDescent="0.25">
      <c r="A40" s="132"/>
      <c r="B40" s="15"/>
      <c r="C40" s="15"/>
      <c r="D40" s="15"/>
      <c r="E40" s="15"/>
      <c r="F40" s="15"/>
      <c r="G40" s="15"/>
      <c r="H40" s="15"/>
      <c r="I40" s="131"/>
      <c r="J40" s="256"/>
      <c r="K40" s="256"/>
      <c r="L40" s="256"/>
      <c r="M40" s="256"/>
      <c r="N40" s="256"/>
      <c r="O40" s="256"/>
      <c r="P40" s="54"/>
      <c r="Q40" s="38"/>
    </row>
    <row r="41" spans="1:17" x14ac:dyDescent="0.25">
      <c r="A41" s="132"/>
      <c r="B41" s="15"/>
      <c r="C41" s="15"/>
      <c r="D41" s="15"/>
      <c r="E41" s="15"/>
      <c r="F41" s="15"/>
      <c r="G41" s="15"/>
      <c r="H41" s="15"/>
      <c r="I41" s="131"/>
      <c r="J41" s="54"/>
      <c r="K41" s="54"/>
      <c r="L41" s="54"/>
      <c r="M41" s="54"/>
      <c r="N41" s="54"/>
      <c r="O41" s="54"/>
      <c r="P41" s="54"/>
      <c r="Q41" s="38"/>
    </row>
    <row r="42" spans="1:17" x14ac:dyDescent="0.25">
      <c r="A42" s="132"/>
      <c r="B42" s="15"/>
      <c r="C42" s="15"/>
      <c r="D42" s="15"/>
      <c r="E42" s="15"/>
      <c r="F42" s="15"/>
      <c r="G42" s="15"/>
      <c r="H42" s="15"/>
      <c r="I42" s="131"/>
      <c r="J42" s="54"/>
      <c r="K42" s="54"/>
      <c r="L42" s="54"/>
      <c r="M42" s="54"/>
      <c r="N42" s="54"/>
      <c r="O42" s="54"/>
      <c r="P42" s="54"/>
      <c r="Q42" s="38"/>
    </row>
    <row r="43" spans="1:17" x14ac:dyDescent="0.25">
      <c r="A43" s="132"/>
      <c r="B43" s="15"/>
      <c r="C43" s="15"/>
      <c r="D43" s="15"/>
      <c r="E43" s="15"/>
      <c r="F43" s="15"/>
      <c r="G43" s="15"/>
      <c r="H43" s="15"/>
      <c r="I43" s="131"/>
      <c r="J43" s="38"/>
      <c r="K43" s="38"/>
      <c r="L43" s="38"/>
      <c r="M43" s="38"/>
      <c r="N43" s="38"/>
      <c r="O43" s="38"/>
      <c r="P43" s="38"/>
      <c r="Q43" s="38"/>
    </row>
    <row r="44" spans="1:17" x14ac:dyDescent="0.25">
      <c r="A44" s="132"/>
      <c r="B44" s="15"/>
      <c r="C44" s="15"/>
      <c r="D44" s="15"/>
      <c r="E44" s="15"/>
      <c r="F44" s="15"/>
      <c r="G44" s="15"/>
      <c r="H44" s="15"/>
      <c r="I44" s="131"/>
      <c r="J44" s="38"/>
      <c r="K44" s="38"/>
      <c r="L44" s="38"/>
      <c r="M44" s="38"/>
      <c r="N44" s="38"/>
      <c r="O44" s="38"/>
      <c r="P44" s="38"/>
      <c r="Q44" s="38"/>
    </row>
    <row r="45" spans="1:17" x14ac:dyDescent="0.25">
      <c r="A45" s="132" t="s">
        <v>126</v>
      </c>
      <c r="B45" s="15"/>
      <c r="C45" s="15"/>
      <c r="D45" s="15"/>
      <c r="E45" s="15"/>
      <c r="F45" s="15"/>
      <c r="G45" s="15"/>
      <c r="H45" s="15"/>
      <c r="I45" s="131"/>
      <c r="J45" s="38"/>
      <c r="K45" s="38"/>
      <c r="L45" s="38"/>
      <c r="M45" s="38"/>
      <c r="N45" s="38"/>
      <c r="O45" s="38"/>
      <c r="P45" s="38"/>
      <c r="Q45" s="38"/>
    </row>
    <row r="46" spans="1:17" x14ac:dyDescent="0.25">
      <c r="A46" s="133" t="s">
        <v>35</v>
      </c>
      <c r="B46" s="16"/>
      <c r="C46" s="16"/>
      <c r="D46" s="16"/>
      <c r="E46" s="16"/>
      <c r="F46" s="16"/>
      <c r="G46" s="16"/>
      <c r="H46" s="16"/>
      <c r="I46" s="128"/>
      <c r="J46" s="38"/>
      <c r="K46" s="38"/>
      <c r="L46" s="38"/>
      <c r="M46" s="38"/>
      <c r="N46" s="38"/>
      <c r="O46" s="38"/>
      <c r="P46" s="38"/>
      <c r="Q46" s="38"/>
    </row>
    <row r="47" spans="1:17" x14ac:dyDescent="0.25">
      <c r="A47" s="86"/>
      <c r="B47" s="87"/>
      <c r="C47" s="87"/>
      <c r="D47" s="87"/>
      <c r="E47" s="86"/>
      <c r="F47" s="87"/>
      <c r="G47" s="87"/>
      <c r="H47" s="86"/>
      <c r="I47" s="7"/>
      <c r="J47" s="38"/>
      <c r="K47" s="38"/>
      <c r="L47" s="38"/>
      <c r="M47" s="38"/>
      <c r="N47" s="38"/>
      <c r="O47" s="38"/>
      <c r="P47" s="38"/>
      <c r="Q47" s="38"/>
    </row>
    <row r="48" spans="1:17" x14ac:dyDescent="0.25">
      <c r="A48" s="32"/>
      <c r="B48" s="32"/>
      <c r="C48" s="84"/>
      <c r="D48" s="84"/>
      <c r="E48" s="38"/>
      <c r="F48" s="84"/>
      <c r="G48" s="38"/>
      <c r="H48" s="38"/>
      <c r="I48" s="7"/>
      <c r="J48" s="38"/>
      <c r="K48" s="38"/>
      <c r="L48" s="38"/>
      <c r="M48" s="38"/>
      <c r="N48" s="38"/>
      <c r="O48" s="38"/>
      <c r="P48" s="38"/>
      <c r="Q48" s="38"/>
    </row>
    <row r="49" spans="1:30" ht="15.75" customHeight="1" x14ac:dyDescent="0.25">
      <c r="A49" s="7"/>
      <c r="B49" s="318"/>
      <c r="C49" s="318"/>
      <c r="D49" s="146"/>
      <c r="E49" s="139"/>
      <c r="F49" s="146"/>
      <c r="G49" s="321"/>
      <c r="H49" s="139"/>
      <c r="I49" s="7"/>
      <c r="J49" s="86"/>
      <c r="K49" s="38"/>
      <c r="L49" s="38"/>
      <c r="M49" s="38"/>
      <c r="N49" s="38"/>
      <c r="O49" s="38"/>
      <c r="P49" s="38"/>
      <c r="Q49" s="38"/>
    </row>
    <row r="50" spans="1:30" x14ac:dyDescent="0.25">
      <c r="A50" s="7"/>
      <c r="B50" s="134"/>
      <c r="C50" s="134"/>
      <c r="D50" s="134"/>
      <c r="E50" s="139"/>
      <c r="F50" s="134"/>
      <c r="G50" s="321"/>
      <c r="H50" s="139"/>
      <c r="I50" s="7"/>
      <c r="J50" s="86"/>
      <c r="K50" s="38"/>
      <c r="L50" s="38"/>
      <c r="M50" s="38"/>
      <c r="N50" s="38"/>
      <c r="O50" s="38"/>
      <c r="P50" s="38"/>
      <c r="Q50" s="38"/>
    </row>
    <row r="51" spans="1:30" x14ac:dyDescent="0.25">
      <c r="A51" s="7"/>
      <c r="B51" s="134"/>
      <c r="C51" s="134"/>
      <c r="D51" s="134"/>
      <c r="E51" s="134"/>
      <c r="F51" s="134"/>
      <c r="G51" s="134"/>
      <c r="H51" s="134"/>
      <c r="I51" s="55"/>
      <c r="J51" s="86"/>
      <c r="K51" s="86"/>
      <c r="L51" s="86"/>
      <c r="M51" s="241"/>
      <c r="N51" s="38"/>
      <c r="O51" s="38"/>
      <c r="P51" s="38"/>
      <c r="Q51" s="38"/>
    </row>
    <row r="52" spans="1:30" x14ac:dyDescent="0.25">
      <c r="A52" s="144"/>
      <c r="B52" s="138"/>
      <c r="C52" s="138"/>
      <c r="D52" s="138"/>
      <c r="E52" s="138"/>
      <c r="F52" s="138"/>
      <c r="G52" s="138"/>
      <c r="H52" s="138"/>
      <c r="I52" s="55"/>
      <c r="J52" s="86"/>
      <c r="K52" s="38"/>
      <c r="L52" s="38"/>
      <c r="M52" s="84"/>
      <c r="N52" s="38"/>
      <c r="O52" s="38"/>
      <c r="P52" s="38"/>
      <c r="Q52" s="38"/>
    </row>
    <row r="53" spans="1:30" x14ac:dyDescent="0.25">
      <c r="A53" s="144"/>
      <c r="B53" s="138"/>
      <c r="C53" s="138"/>
      <c r="D53" s="138"/>
      <c r="E53" s="138"/>
      <c r="F53" s="138"/>
      <c r="G53" s="138"/>
      <c r="H53" s="138"/>
      <c r="I53" s="55"/>
      <c r="J53" s="86"/>
      <c r="K53" s="38"/>
      <c r="L53" s="38"/>
      <c r="M53" s="84"/>
      <c r="N53" s="38"/>
      <c r="O53" s="38"/>
      <c r="P53" s="38"/>
      <c r="Q53" s="38"/>
    </row>
    <row r="54" spans="1:30" x14ac:dyDescent="0.25">
      <c r="A54" s="144"/>
      <c r="B54" s="138"/>
      <c r="C54" s="138"/>
      <c r="D54" s="138"/>
      <c r="E54" s="138"/>
      <c r="F54" s="138"/>
      <c r="G54" s="138"/>
      <c r="H54" s="138"/>
      <c r="I54" s="55"/>
      <c r="J54" s="86"/>
      <c r="K54" s="38"/>
      <c r="L54" s="38"/>
      <c r="M54" s="38"/>
      <c r="N54" s="38"/>
      <c r="O54" s="38"/>
      <c r="P54" s="38"/>
      <c r="Q54" s="38"/>
    </row>
    <row r="55" spans="1:30" x14ac:dyDescent="0.25">
      <c r="A55" s="144"/>
      <c r="B55" s="138"/>
      <c r="C55" s="138"/>
      <c r="D55" s="138"/>
      <c r="E55" s="138"/>
      <c r="F55" s="138"/>
      <c r="G55" s="138"/>
      <c r="H55" s="138"/>
      <c r="I55" s="55"/>
      <c r="J55" s="86"/>
      <c r="K55" s="38"/>
      <c r="L55" s="38"/>
      <c r="M55" s="38"/>
      <c r="N55" s="38"/>
      <c r="O55" s="38"/>
      <c r="P55" s="38"/>
      <c r="Q55" s="38"/>
    </row>
    <row r="56" spans="1:30" x14ac:dyDescent="0.25">
      <c r="A56" s="144"/>
      <c r="B56" s="138"/>
      <c r="C56" s="138"/>
      <c r="D56" s="138"/>
      <c r="E56" s="138"/>
      <c r="F56" s="138"/>
      <c r="G56" s="138"/>
      <c r="H56" s="138"/>
      <c r="I56" s="55"/>
      <c r="J56" s="86"/>
      <c r="K56" s="38"/>
      <c r="L56" s="38"/>
      <c r="M56" s="38"/>
      <c r="N56" s="38"/>
      <c r="O56" s="38"/>
      <c r="P56" s="38"/>
      <c r="Q56" s="38"/>
    </row>
    <row r="57" spans="1:30" x14ac:dyDescent="0.25">
      <c r="A57" s="144"/>
      <c r="B57" s="138"/>
      <c r="C57" s="138"/>
      <c r="D57" s="138"/>
      <c r="E57" s="138"/>
      <c r="F57" s="138"/>
      <c r="G57" s="138"/>
      <c r="H57" s="138"/>
      <c r="I57" s="55"/>
      <c r="J57" s="86"/>
      <c r="K57" s="38"/>
      <c r="L57" s="38"/>
      <c r="M57" s="38"/>
      <c r="N57" s="38"/>
      <c r="O57" s="38"/>
      <c r="P57" s="38"/>
      <c r="Q57" s="38"/>
    </row>
    <row r="58" spans="1:30" x14ac:dyDescent="0.25">
      <c r="A58" s="144"/>
      <c r="B58" s="138"/>
      <c r="C58" s="138"/>
      <c r="D58" s="138"/>
      <c r="E58" s="138"/>
      <c r="F58" s="138"/>
      <c r="G58" s="138"/>
      <c r="H58" s="138"/>
      <c r="I58" s="55"/>
      <c r="J58" s="86"/>
      <c r="K58" s="38"/>
      <c r="L58" s="38"/>
      <c r="M58" s="38"/>
      <c r="N58" s="38"/>
      <c r="O58" s="38"/>
      <c r="P58" s="38"/>
      <c r="Q58" s="38"/>
    </row>
    <row r="59" spans="1:30" x14ac:dyDescent="0.25">
      <c r="A59" s="144"/>
      <c r="B59" s="138"/>
      <c r="C59" s="138"/>
      <c r="D59" s="138"/>
      <c r="E59" s="138"/>
      <c r="F59" s="138"/>
      <c r="G59" s="138"/>
      <c r="H59" s="138"/>
      <c r="I59" s="55"/>
      <c r="J59" s="86"/>
      <c r="K59" s="38"/>
      <c r="L59" s="38"/>
      <c r="M59" s="38"/>
      <c r="N59" s="38"/>
      <c r="O59" s="38"/>
      <c r="P59" s="38"/>
      <c r="Q59" s="38"/>
    </row>
    <row r="60" spans="1:30" x14ac:dyDescent="0.25">
      <c r="A60" s="144"/>
      <c r="B60" s="138"/>
      <c r="C60" s="138"/>
      <c r="D60" s="138"/>
      <c r="E60" s="138"/>
      <c r="F60" s="138"/>
      <c r="G60" s="138"/>
      <c r="H60" s="138"/>
      <c r="I60" s="7"/>
      <c r="J60" s="86"/>
      <c r="K60" s="38"/>
      <c r="L60" s="38"/>
      <c r="M60" s="38"/>
      <c r="N60" s="38"/>
      <c r="O60" s="38"/>
      <c r="P60" s="38"/>
      <c r="Q60" s="38"/>
    </row>
    <row r="61" spans="1:30" x14ac:dyDescent="0.25">
      <c r="A61" s="144"/>
      <c r="B61" s="138"/>
      <c r="C61" s="138"/>
      <c r="D61" s="138"/>
      <c r="E61" s="138"/>
      <c r="F61" s="138"/>
      <c r="G61" s="138"/>
      <c r="H61" s="138"/>
      <c r="I61" s="7"/>
      <c r="J61" s="86"/>
      <c r="K61" s="38"/>
      <c r="L61" s="38"/>
      <c r="M61" s="38"/>
      <c r="N61" s="38"/>
      <c r="O61" s="38"/>
      <c r="P61" s="38"/>
      <c r="Q61" s="38"/>
    </row>
    <row r="62" spans="1:30" x14ac:dyDescent="0.25">
      <c r="A62" s="144"/>
      <c r="B62" s="138"/>
      <c r="C62" s="138"/>
      <c r="D62" s="138"/>
      <c r="E62" s="138"/>
      <c r="F62" s="138"/>
      <c r="G62" s="138"/>
      <c r="H62" s="138"/>
      <c r="I62" s="7"/>
      <c r="J62" s="86"/>
      <c r="K62" s="38"/>
      <c r="L62" s="38"/>
      <c r="M62" s="38"/>
      <c r="N62" s="38"/>
      <c r="O62" s="38"/>
      <c r="P62" s="38"/>
      <c r="Q62" s="38"/>
    </row>
    <row r="63" spans="1:30" x14ac:dyDescent="0.25">
      <c r="A63" s="144"/>
      <c r="B63" s="138"/>
      <c r="C63" s="138"/>
      <c r="D63" s="138"/>
      <c r="E63" s="138"/>
      <c r="F63" s="138"/>
      <c r="G63" s="138"/>
      <c r="H63" s="138"/>
      <c r="I63" s="7"/>
      <c r="J63" s="86"/>
      <c r="K63" s="38"/>
      <c r="L63" s="38"/>
      <c r="M63" s="38"/>
      <c r="N63" s="38"/>
      <c r="O63" s="38"/>
      <c r="P63" s="38"/>
      <c r="Q63" s="38"/>
    </row>
    <row r="64" spans="1:30" s="11" customFormat="1" x14ac:dyDescent="0.25">
      <c r="A64" s="12"/>
      <c r="B64" s="141"/>
      <c r="C64" s="141"/>
      <c r="D64" s="141"/>
      <c r="E64" s="138"/>
      <c r="F64" s="141"/>
      <c r="G64" s="138"/>
      <c r="H64" s="138"/>
      <c r="I64" s="7"/>
      <c r="J64" s="86"/>
      <c r="K64" s="38"/>
      <c r="L64" s="38"/>
      <c r="M64" s="38"/>
      <c r="N64" s="38"/>
      <c r="O64" s="38"/>
      <c r="P64" s="38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38"/>
      <c r="C65" s="138"/>
      <c r="D65" s="138"/>
      <c r="E65" s="138"/>
      <c r="F65" s="138"/>
      <c r="G65" s="138"/>
      <c r="H65" s="138"/>
      <c r="I65" s="7"/>
      <c r="J65" s="86"/>
      <c r="K65" s="38"/>
      <c r="L65" s="38"/>
      <c r="M65" s="38"/>
      <c r="N65" s="38"/>
      <c r="O65" s="38"/>
      <c r="P65" s="38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17"/>
      <c r="B66" s="138"/>
      <c r="C66" s="138"/>
      <c r="D66" s="138"/>
      <c r="E66" s="138"/>
      <c r="F66" s="138"/>
      <c r="G66" s="138"/>
      <c r="H66" s="138"/>
      <c r="I66" s="7"/>
      <c r="J66" s="86"/>
      <c r="K66" s="38"/>
      <c r="L66" s="38"/>
      <c r="M66" s="38"/>
      <c r="N66" s="38"/>
      <c r="O66" s="38"/>
      <c r="P66" s="38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17"/>
      <c r="B67" s="138"/>
      <c r="C67" s="138"/>
      <c r="D67" s="138"/>
      <c r="E67" s="138"/>
      <c r="F67" s="138"/>
      <c r="G67" s="138"/>
      <c r="H67" s="138"/>
      <c r="I67" s="7"/>
      <c r="J67" s="86"/>
      <c r="K67" s="38"/>
      <c r="L67" s="38"/>
      <c r="M67" s="38"/>
      <c r="N67" s="38"/>
      <c r="O67" s="38"/>
      <c r="P67" s="38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17"/>
      <c r="B68" s="138"/>
      <c r="C68" s="138"/>
      <c r="D68" s="138"/>
      <c r="E68" s="138"/>
      <c r="F68" s="138"/>
      <c r="G68" s="138"/>
      <c r="H68" s="138"/>
      <c r="I68" s="7"/>
      <c r="J68" s="86"/>
      <c r="K68" s="38"/>
      <c r="L68" s="38"/>
      <c r="M68" s="38"/>
      <c r="N68" s="38"/>
      <c r="O68" s="38"/>
      <c r="P68" s="38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17"/>
      <c r="B69" s="138"/>
      <c r="C69" s="138"/>
      <c r="D69" s="138"/>
      <c r="E69" s="138"/>
      <c r="F69" s="138"/>
      <c r="G69" s="138"/>
      <c r="H69" s="138"/>
      <c r="I69" s="7"/>
      <c r="J69" s="86"/>
      <c r="K69" s="38"/>
      <c r="L69" s="38"/>
      <c r="M69" s="38"/>
      <c r="N69" s="38"/>
      <c r="O69" s="38"/>
      <c r="P69" s="38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17"/>
      <c r="B70" s="138"/>
      <c r="C70" s="138"/>
      <c r="D70" s="138"/>
      <c r="E70" s="138"/>
      <c r="F70" s="138"/>
      <c r="G70" s="138"/>
      <c r="H70" s="138"/>
      <c r="I70" s="7"/>
      <c r="J70" s="86"/>
      <c r="K70" s="38"/>
      <c r="L70" s="38"/>
      <c r="M70" s="38"/>
      <c r="N70" s="38"/>
      <c r="O70" s="38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17"/>
      <c r="B71" s="138"/>
      <c r="C71" s="138"/>
      <c r="D71" s="138"/>
      <c r="E71" s="138"/>
      <c r="F71" s="138"/>
      <c r="G71" s="138"/>
      <c r="H71" s="138"/>
      <c r="I71" s="7"/>
      <c r="J71" s="86"/>
      <c r="K71" s="38"/>
      <c r="L71" s="38"/>
      <c r="M71" s="38"/>
      <c r="N71" s="38"/>
      <c r="O71" s="38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17"/>
      <c r="B72" s="138"/>
      <c r="C72" s="138"/>
      <c r="D72" s="138"/>
      <c r="E72" s="138"/>
      <c r="F72" s="138"/>
      <c r="G72" s="138"/>
      <c r="H72" s="138"/>
      <c r="I72" s="7"/>
      <c r="J72" s="55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17"/>
      <c r="B73" s="138"/>
      <c r="C73" s="138"/>
      <c r="D73" s="138"/>
      <c r="E73" s="138"/>
      <c r="F73" s="138"/>
      <c r="G73" s="138"/>
      <c r="H73" s="138"/>
      <c r="I73" s="7"/>
      <c r="J73" s="55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17"/>
      <c r="B74" s="138"/>
      <c r="C74" s="138"/>
      <c r="D74" s="138"/>
      <c r="E74" s="138"/>
      <c r="F74" s="138"/>
      <c r="G74" s="138"/>
      <c r="H74" s="138"/>
      <c r="I74" s="7"/>
      <c r="J74" s="55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17"/>
      <c r="B75" s="138"/>
      <c r="C75" s="138"/>
      <c r="D75" s="138"/>
      <c r="E75" s="138"/>
      <c r="F75" s="138"/>
      <c r="G75" s="138"/>
      <c r="H75" s="138"/>
      <c r="I75" s="7"/>
      <c r="J75" s="55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17"/>
      <c r="B76" s="138"/>
      <c r="C76" s="138"/>
      <c r="D76" s="138"/>
      <c r="E76" s="138"/>
      <c r="F76" s="138"/>
      <c r="G76" s="138"/>
      <c r="H76" s="138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17"/>
      <c r="B77" s="138"/>
      <c r="C77" s="138"/>
      <c r="D77" s="138"/>
      <c r="E77" s="138"/>
      <c r="F77" s="138"/>
      <c r="G77" s="138"/>
      <c r="H77" s="138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17"/>
      <c r="B78" s="138"/>
      <c r="C78" s="138"/>
      <c r="D78" s="138"/>
      <c r="E78" s="138"/>
      <c r="F78" s="138"/>
      <c r="G78" s="138"/>
      <c r="H78" s="138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17"/>
      <c r="B79" s="138"/>
      <c r="C79" s="138"/>
      <c r="D79" s="138"/>
      <c r="E79" s="138"/>
      <c r="F79" s="138"/>
      <c r="G79" s="138"/>
      <c r="H79" s="138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17"/>
      <c r="B80" s="138"/>
      <c r="C80" s="138"/>
      <c r="D80" s="138"/>
      <c r="E80" s="138"/>
      <c r="F80" s="138"/>
      <c r="G80" s="138"/>
      <c r="H80" s="138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17"/>
      <c r="B81" s="138"/>
      <c r="C81" s="138"/>
      <c r="D81" s="138"/>
      <c r="E81" s="138"/>
      <c r="F81" s="138"/>
      <c r="G81" s="138"/>
      <c r="H81" s="138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topLeftCell="A11" zoomScaleNormal="100" zoomScaleSheetLayoutView="100" workbookViewId="0">
      <selection activeCell="K14" sqref="K14:P48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202"/>
      <c r="K1" s="77"/>
    </row>
    <row r="2" spans="1:17" x14ac:dyDescent="0.25">
      <c r="A2" s="5"/>
      <c r="B2" s="168"/>
      <c r="C2" s="168"/>
      <c r="D2" s="168"/>
      <c r="E2" s="168"/>
      <c r="F2" s="168"/>
      <c r="G2" s="168"/>
      <c r="H2" s="168"/>
      <c r="I2" s="114"/>
      <c r="J2" s="202"/>
      <c r="K2" s="77"/>
    </row>
    <row r="3" spans="1:17" x14ac:dyDescent="0.25">
      <c r="A3" s="5"/>
      <c r="B3" s="168"/>
      <c r="C3" s="168"/>
      <c r="D3" s="168"/>
      <c r="E3" s="168"/>
      <c r="F3" s="168"/>
      <c r="G3" s="168"/>
      <c r="H3" s="168"/>
      <c r="I3" s="114"/>
      <c r="J3" s="202"/>
      <c r="K3" s="77"/>
    </row>
    <row r="4" spans="1:17" x14ac:dyDescent="0.25">
      <c r="A4" s="5"/>
      <c r="B4" s="168"/>
      <c r="C4" s="168"/>
      <c r="D4" s="168"/>
      <c r="E4" s="168"/>
      <c r="F4" s="168"/>
      <c r="G4" s="168"/>
      <c r="H4" s="168"/>
      <c r="I4" s="114"/>
      <c r="J4" s="242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168"/>
      <c r="C5" s="168"/>
      <c r="D5" s="168"/>
      <c r="E5" s="168"/>
      <c r="F5" s="168"/>
      <c r="G5" s="168"/>
      <c r="H5" s="168"/>
      <c r="I5" s="114"/>
      <c r="J5" s="82"/>
      <c r="K5" s="273"/>
      <c r="L5" s="54"/>
      <c r="M5" s="54"/>
      <c r="N5" s="54"/>
      <c r="O5" s="54"/>
      <c r="P5" s="54"/>
      <c r="Q5" s="54"/>
    </row>
    <row r="6" spans="1:17" x14ac:dyDescent="0.25">
      <c r="A6" s="5"/>
      <c r="B6" s="168"/>
      <c r="C6" s="168"/>
      <c r="D6" s="168"/>
      <c r="E6" s="168"/>
      <c r="F6" s="168"/>
      <c r="G6" s="168"/>
      <c r="H6" s="168"/>
      <c r="I6" s="114"/>
      <c r="J6" s="82"/>
      <c r="K6" s="264"/>
      <c r="L6" s="54"/>
      <c r="M6" s="54"/>
      <c r="N6" s="54"/>
      <c r="O6" s="54"/>
      <c r="P6" s="54"/>
      <c r="Q6" s="54"/>
    </row>
    <row r="7" spans="1:17" x14ac:dyDescent="0.25">
      <c r="A7" s="5"/>
      <c r="B7" s="168"/>
      <c r="C7" s="168"/>
      <c r="D7" s="168"/>
      <c r="E7" s="168"/>
      <c r="F7" s="168"/>
      <c r="G7" s="168"/>
      <c r="H7" s="168"/>
      <c r="I7" s="114"/>
      <c r="J7" s="5"/>
      <c r="K7" s="7"/>
      <c r="L7" s="4"/>
      <c r="M7" s="4"/>
      <c r="N7" s="4"/>
    </row>
    <row r="8" spans="1:17" x14ac:dyDescent="0.25">
      <c r="A8" s="5"/>
      <c r="B8" s="168"/>
      <c r="C8" s="310" t="s">
        <v>89</v>
      </c>
      <c r="D8" s="310"/>
      <c r="E8" s="310"/>
      <c r="F8" s="310"/>
      <c r="G8" s="310"/>
      <c r="H8" s="310"/>
      <c r="I8" s="174"/>
      <c r="J8" s="58"/>
      <c r="K8" s="55"/>
      <c r="O8" s="11"/>
      <c r="P8" s="11"/>
    </row>
    <row r="9" spans="1:17" x14ac:dyDescent="0.25">
      <c r="A9" s="5"/>
      <c r="B9" s="168"/>
      <c r="C9" s="326" t="s">
        <v>34</v>
      </c>
      <c r="D9" s="326"/>
      <c r="E9" s="326"/>
      <c r="F9" s="326"/>
      <c r="G9" s="326"/>
      <c r="H9" s="326"/>
      <c r="I9" s="68"/>
      <c r="J9" s="55"/>
      <c r="K9" s="55"/>
      <c r="O9" s="55"/>
      <c r="P9" s="11"/>
    </row>
    <row r="10" spans="1:17" x14ac:dyDescent="0.25">
      <c r="A10" s="5"/>
      <c r="B10" s="168"/>
      <c r="C10" s="168"/>
      <c r="D10" s="168"/>
      <c r="E10" s="168"/>
      <c r="F10" s="168"/>
      <c r="G10" s="168"/>
      <c r="H10" s="168"/>
      <c r="I10" s="68"/>
      <c r="J10" s="55"/>
      <c r="K10" s="55"/>
      <c r="O10" s="55"/>
      <c r="P10" s="11"/>
    </row>
    <row r="11" spans="1:17" ht="24" customHeight="1" x14ac:dyDescent="0.25">
      <c r="A11" s="5"/>
      <c r="B11" s="7"/>
      <c r="C11" s="314" t="s">
        <v>15</v>
      </c>
      <c r="D11" s="314"/>
      <c r="E11" s="323" t="s">
        <v>104</v>
      </c>
      <c r="F11" s="328" t="s">
        <v>81</v>
      </c>
      <c r="G11" s="328"/>
      <c r="H11" s="315" t="s">
        <v>105</v>
      </c>
      <c r="I11" s="68"/>
      <c r="J11" s="55"/>
      <c r="K11" s="55"/>
      <c r="O11" s="55"/>
      <c r="P11" s="11"/>
    </row>
    <row r="12" spans="1:17" ht="25.5" customHeight="1" x14ac:dyDescent="0.25">
      <c r="A12" s="5"/>
      <c r="B12" s="7"/>
      <c r="C12" s="169">
        <v>2015</v>
      </c>
      <c r="D12" s="169">
        <v>2016</v>
      </c>
      <c r="E12" s="314"/>
      <c r="F12" s="167">
        <v>2015</v>
      </c>
      <c r="G12" s="167">
        <v>2016</v>
      </c>
      <c r="H12" s="317"/>
      <c r="I12" s="69"/>
      <c r="J12" s="55"/>
      <c r="K12" s="55"/>
      <c r="L12" s="55"/>
      <c r="M12" s="55" t="s">
        <v>15</v>
      </c>
      <c r="N12" s="55" t="s">
        <v>81</v>
      </c>
      <c r="O12" s="103"/>
      <c r="P12" s="32"/>
    </row>
    <row r="13" spans="1:17" x14ac:dyDescent="0.25">
      <c r="A13" s="5"/>
      <c r="B13" s="7" t="s">
        <v>17</v>
      </c>
      <c r="C13" s="157">
        <v>8.4507272996607199</v>
      </c>
      <c r="D13" s="157">
        <v>1.4245875749363979</v>
      </c>
      <c r="E13" s="157">
        <v>-7.026139724724322</v>
      </c>
      <c r="F13" s="157">
        <v>7.4472482547414121</v>
      </c>
      <c r="G13" s="157">
        <v>3.1882557855019256</v>
      </c>
      <c r="H13" s="101">
        <v>-4.2589924692394865</v>
      </c>
      <c r="I13" s="69"/>
      <c r="J13" s="55"/>
      <c r="L13" s="259" t="s">
        <v>50</v>
      </c>
      <c r="M13" s="156">
        <v>3.9869103901476022</v>
      </c>
      <c r="N13" s="156">
        <v>7.4148386297381741</v>
      </c>
      <c r="O13" s="55"/>
      <c r="P13" s="32"/>
    </row>
    <row r="14" spans="1:17" x14ac:dyDescent="0.25">
      <c r="A14" s="5"/>
      <c r="B14" s="7" t="s">
        <v>18</v>
      </c>
      <c r="C14" s="157">
        <v>5.1164926700983715</v>
      </c>
      <c r="D14" s="157">
        <v>3.7494405059803171</v>
      </c>
      <c r="E14" s="157">
        <v>-1.3670521641180544</v>
      </c>
      <c r="F14" s="157">
        <v>4.6250277379346949</v>
      </c>
      <c r="G14" s="157">
        <v>5.8964956369752519</v>
      </c>
      <c r="H14" s="101">
        <v>1.271467899040557</v>
      </c>
      <c r="I14" s="70"/>
      <c r="J14" s="55"/>
      <c r="K14" s="126"/>
      <c r="L14" s="259" t="s">
        <v>51</v>
      </c>
      <c r="M14" s="156">
        <v>2.7370401779125864</v>
      </c>
      <c r="N14" s="156">
        <v>7.3535693000121416</v>
      </c>
      <c r="O14" s="55"/>
      <c r="P14" s="32"/>
    </row>
    <row r="15" spans="1:17" x14ac:dyDescent="0.25">
      <c r="A15" s="5"/>
      <c r="B15" s="7" t="s">
        <v>19</v>
      </c>
      <c r="C15" s="157">
        <v>3.5133639277989959</v>
      </c>
      <c r="D15" s="157">
        <v>-5.8107161840715404</v>
      </c>
      <c r="E15" s="157">
        <v>-9.3240801118705363</v>
      </c>
      <c r="F15" s="157">
        <v>4.3808141718658877</v>
      </c>
      <c r="G15" s="157">
        <v>-3.7367018478419611</v>
      </c>
      <c r="H15" s="101">
        <v>-8.1175160197078498</v>
      </c>
      <c r="I15" s="185"/>
      <c r="J15" s="55"/>
      <c r="K15" s="126"/>
      <c r="L15" s="259" t="s">
        <v>52</v>
      </c>
      <c r="M15" s="156">
        <v>4.3899980987716969</v>
      </c>
      <c r="N15" s="156">
        <v>9.4643755910516436</v>
      </c>
      <c r="O15" s="55"/>
      <c r="P15" s="32"/>
    </row>
    <row r="16" spans="1:17" x14ac:dyDescent="0.25">
      <c r="A16" s="5"/>
      <c r="B16" s="7" t="s">
        <v>20</v>
      </c>
      <c r="C16" s="157">
        <v>2.49410651133255</v>
      </c>
      <c r="D16" s="157">
        <v>4.0553128594969179</v>
      </c>
      <c r="E16" s="157">
        <v>1.5612063481643679</v>
      </c>
      <c r="F16" s="157">
        <v>-0.31741569037216921</v>
      </c>
      <c r="G16" s="157">
        <v>5.7428195095434509</v>
      </c>
      <c r="H16" s="101">
        <v>6.0602351999156205</v>
      </c>
      <c r="I16" s="37"/>
      <c r="J16" s="58"/>
      <c r="K16" s="126"/>
      <c r="L16" s="259" t="s">
        <v>56</v>
      </c>
      <c r="M16" s="156">
        <v>6.4359246532295966</v>
      </c>
      <c r="N16" s="156">
        <v>7.9972728752500721</v>
      </c>
      <c r="O16" s="55"/>
      <c r="P16" s="32"/>
    </row>
    <row r="17" spans="1:16" x14ac:dyDescent="0.25">
      <c r="A17" s="5"/>
      <c r="B17" s="7" t="s">
        <v>21</v>
      </c>
      <c r="C17" s="157">
        <v>4.0541041044102499</v>
      </c>
      <c r="D17" s="157">
        <v>-2.8895096974256074</v>
      </c>
      <c r="E17" s="157">
        <v>-6.9436138018358573</v>
      </c>
      <c r="F17" s="157">
        <v>2.8754857891398311</v>
      </c>
      <c r="G17" s="157">
        <v>-0.83584460514929404</v>
      </c>
      <c r="H17" s="101">
        <v>-3.7113303942891251</v>
      </c>
      <c r="I17" s="175"/>
      <c r="J17" s="58"/>
      <c r="K17" s="126"/>
      <c r="L17" s="259" t="s">
        <v>55</v>
      </c>
      <c r="M17" s="156">
        <v>6.6358017453497231</v>
      </c>
      <c r="N17" s="156">
        <v>8.4467637741617807</v>
      </c>
      <c r="O17" s="55"/>
      <c r="P17" s="32"/>
    </row>
    <row r="18" spans="1:16" x14ac:dyDescent="0.25">
      <c r="A18" s="5"/>
      <c r="B18" s="7" t="s">
        <v>22</v>
      </c>
      <c r="C18" s="157">
        <v>1.0039699591597451</v>
      </c>
      <c r="D18" s="157">
        <v>-1.9468148706165644</v>
      </c>
      <c r="E18" s="157">
        <v>-2.9507848297763095</v>
      </c>
      <c r="F18" s="157">
        <v>5.9792295926438532</v>
      </c>
      <c r="G18" s="157">
        <v>-0.73330133242028706</v>
      </c>
      <c r="H18" s="101">
        <v>-6.7125309250641401</v>
      </c>
      <c r="I18" s="37"/>
      <c r="J18" s="58"/>
      <c r="K18" s="126"/>
      <c r="L18" s="259" t="s">
        <v>53</v>
      </c>
      <c r="M18" s="156">
        <v>4.8008641396919627</v>
      </c>
      <c r="N18" s="156">
        <v>3.5062830808400447</v>
      </c>
      <c r="O18" s="55"/>
      <c r="P18" s="32"/>
    </row>
    <row r="19" spans="1:16" x14ac:dyDescent="0.25">
      <c r="A19" s="5"/>
      <c r="B19" s="7" t="s">
        <v>23</v>
      </c>
      <c r="C19" s="157">
        <v>3.6823351811264171</v>
      </c>
      <c r="D19" s="157">
        <v>3.0425791658412082</v>
      </c>
      <c r="E19" s="157">
        <v>-0.63975601528520887</v>
      </c>
      <c r="F19" s="157">
        <v>4.493378269715409</v>
      </c>
      <c r="G19" s="157">
        <v>-2.0272629195295879</v>
      </c>
      <c r="H19" s="101">
        <v>-6.5206411892449969</v>
      </c>
      <c r="I19" s="37"/>
      <c r="J19" s="58"/>
      <c r="K19" s="126"/>
      <c r="L19" s="259" t="s">
        <v>54</v>
      </c>
      <c r="M19" s="156">
        <v>1.7314583324373745</v>
      </c>
      <c r="N19" s="156">
        <v>5.5595892552225967</v>
      </c>
      <c r="O19" s="55"/>
      <c r="P19" s="32"/>
    </row>
    <row r="20" spans="1:16" x14ac:dyDescent="0.25">
      <c r="A20" s="5"/>
      <c r="B20" s="7" t="s">
        <v>24</v>
      </c>
      <c r="C20" s="157">
        <v>4.2574004032788437</v>
      </c>
      <c r="D20" s="157">
        <v>-4.4002917547628195</v>
      </c>
      <c r="E20" s="157">
        <v>-8.6576921580416624</v>
      </c>
      <c r="F20" s="157">
        <v>6.0746987676067121</v>
      </c>
      <c r="G20" s="157">
        <v>-2.6586433871675306</v>
      </c>
      <c r="H20" s="101">
        <v>-8.7333421547742418</v>
      </c>
      <c r="I20" s="37"/>
      <c r="J20" s="58"/>
      <c r="K20" s="126"/>
      <c r="L20" s="259" t="s">
        <v>57</v>
      </c>
      <c r="M20" s="156">
        <v>5.7117002287261354</v>
      </c>
      <c r="N20" s="156">
        <v>8.7431037754326155</v>
      </c>
      <c r="O20" s="55"/>
      <c r="P20" s="32"/>
    </row>
    <row r="21" spans="1:16" x14ac:dyDescent="0.25">
      <c r="A21" s="5"/>
      <c r="B21" s="7" t="s">
        <v>25</v>
      </c>
      <c r="C21" s="158">
        <v>4.8373341423273652</v>
      </c>
      <c r="D21" s="158">
        <v>-2.9253366326125074</v>
      </c>
      <c r="E21" s="158">
        <v>-7.7626707749398722</v>
      </c>
      <c r="F21" s="158">
        <v>2.8251626796539586</v>
      </c>
      <c r="G21" s="158">
        <v>-1.3039943936357477</v>
      </c>
      <c r="H21" s="154">
        <v>-4.129157073289706</v>
      </c>
      <c r="I21" s="37"/>
      <c r="J21" s="58"/>
      <c r="K21" s="126"/>
      <c r="L21" s="259" t="s">
        <v>58</v>
      </c>
      <c r="M21" s="156">
        <v>2.507409570905339</v>
      </c>
      <c r="N21" s="156">
        <v>9.1972662390487301</v>
      </c>
      <c r="O21" s="55"/>
      <c r="P21" s="32"/>
    </row>
    <row r="22" spans="1:16" x14ac:dyDescent="0.25">
      <c r="A22" s="5"/>
      <c r="B22" s="7" t="s">
        <v>26</v>
      </c>
      <c r="C22" s="157">
        <v>2.0800684939640268</v>
      </c>
      <c r="D22" s="157"/>
      <c r="E22" s="157"/>
      <c r="F22" s="157">
        <v>-1.211874717120387</v>
      </c>
      <c r="G22" s="157"/>
      <c r="H22" s="101"/>
      <c r="I22" s="37"/>
      <c r="J22" s="58"/>
      <c r="K22" s="126"/>
      <c r="L22" s="259" t="s">
        <v>59</v>
      </c>
      <c r="M22" s="156">
        <v>8.7533665610119105</v>
      </c>
      <c r="N22" s="156">
        <v>13.532219198665828</v>
      </c>
      <c r="O22" s="55"/>
      <c r="P22" s="32"/>
    </row>
    <row r="23" spans="1:16" x14ac:dyDescent="0.25">
      <c r="A23" s="5"/>
      <c r="B23" s="7" t="s">
        <v>27</v>
      </c>
      <c r="C23" s="157">
        <v>-0.72718854225328755</v>
      </c>
      <c r="D23" s="157"/>
      <c r="E23" s="157"/>
      <c r="F23" s="157">
        <v>-1.4476140416870176</v>
      </c>
      <c r="G23" s="157"/>
      <c r="H23" s="101"/>
      <c r="I23" s="37"/>
      <c r="J23" s="58"/>
      <c r="K23" s="126"/>
      <c r="L23" s="259" t="s">
        <v>60</v>
      </c>
      <c r="M23" s="156">
        <v>8.0069048346141045</v>
      </c>
      <c r="N23" s="156">
        <v>9.2711543565877399</v>
      </c>
      <c r="O23" s="11"/>
      <c r="P23" s="32"/>
    </row>
    <row r="24" spans="1:16" x14ac:dyDescent="0.25">
      <c r="A24" s="5"/>
      <c r="B24" s="7" t="s">
        <v>48</v>
      </c>
      <c r="C24" s="157">
        <v>-2.1065219800949442</v>
      </c>
      <c r="D24" s="157"/>
      <c r="E24" s="157"/>
      <c r="F24" s="157">
        <v>-0.50720849442985605</v>
      </c>
      <c r="G24" s="157"/>
      <c r="H24" s="101"/>
      <c r="I24" s="37"/>
      <c r="J24" s="58"/>
      <c r="K24" s="126">
        <v>2014</v>
      </c>
      <c r="L24" s="259" t="s">
        <v>61</v>
      </c>
      <c r="M24" s="156">
        <v>5.5888009075963252</v>
      </c>
      <c r="N24" s="156">
        <v>10.707600190519951</v>
      </c>
      <c r="O24" s="11"/>
      <c r="P24" s="32"/>
    </row>
    <row r="25" spans="1:16" x14ac:dyDescent="0.25">
      <c r="A25" s="132"/>
      <c r="B25" s="7"/>
      <c r="C25" s="7"/>
      <c r="D25" s="7"/>
      <c r="E25" s="7"/>
      <c r="F25" s="7"/>
      <c r="G25" s="7"/>
      <c r="H25" s="7"/>
      <c r="I25" s="37"/>
      <c r="J25" s="58"/>
      <c r="K25" s="217"/>
      <c r="L25" s="231" t="s">
        <v>50</v>
      </c>
      <c r="M25" s="156">
        <v>8.4507272996607199</v>
      </c>
      <c r="N25" s="156">
        <v>7.4472482547414121</v>
      </c>
      <c r="O25" s="11"/>
      <c r="P25" s="32"/>
    </row>
    <row r="26" spans="1:16" ht="28.5" customHeight="1" x14ac:dyDescent="0.25">
      <c r="A26" s="5"/>
      <c r="B26" s="315" t="s">
        <v>69</v>
      </c>
      <c r="C26" s="315"/>
      <c r="D26" s="315"/>
      <c r="E26" s="315"/>
      <c r="F26" s="315"/>
      <c r="G26" s="315"/>
      <c r="H26" s="315"/>
      <c r="I26" s="37"/>
      <c r="J26" s="58"/>
      <c r="K26" s="217"/>
      <c r="L26" s="231" t="s">
        <v>51</v>
      </c>
      <c r="M26" s="156">
        <v>5.1164926700983715</v>
      </c>
      <c r="N26" s="156">
        <v>4.6250277379346949</v>
      </c>
      <c r="O26" s="11"/>
      <c r="P26" s="32"/>
    </row>
    <row r="27" spans="1:16" x14ac:dyDescent="0.25">
      <c r="A27" s="5"/>
      <c r="B27" s="327" t="s">
        <v>107</v>
      </c>
      <c r="C27" s="327"/>
      <c r="D27" s="327"/>
      <c r="E27" s="327"/>
      <c r="F27" s="327"/>
      <c r="G27" s="327"/>
      <c r="H27" s="327"/>
      <c r="I27" s="37"/>
      <c r="J27" s="58"/>
      <c r="K27" s="217"/>
      <c r="L27" s="231" t="s">
        <v>52</v>
      </c>
      <c r="M27" s="156">
        <v>3.5133639277989959</v>
      </c>
      <c r="N27" s="156">
        <v>4.3808141718658877</v>
      </c>
      <c r="O27" s="11"/>
      <c r="P27" s="32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8"/>
      <c r="L28" s="231" t="s">
        <v>56</v>
      </c>
      <c r="M28" s="156">
        <v>2.49410651133255</v>
      </c>
      <c r="N28" s="156">
        <v>-0.31741569037216921</v>
      </c>
      <c r="O28" s="11"/>
      <c r="P28" s="32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8"/>
      <c r="L29" s="231" t="s">
        <v>55</v>
      </c>
      <c r="M29" s="156">
        <v>4.0541041044102499</v>
      </c>
      <c r="N29" s="156">
        <v>2.8754857891398311</v>
      </c>
      <c r="O29" s="11"/>
      <c r="P29" s="32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58"/>
      <c r="L30" s="231" t="s">
        <v>53</v>
      </c>
      <c r="M30" s="156">
        <v>1.0039699591597451</v>
      </c>
      <c r="N30" s="156">
        <v>5.9792295926438532</v>
      </c>
      <c r="O30" s="11"/>
      <c r="P30" s="32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58"/>
      <c r="K31" s="217"/>
      <c r="L31" s="231" t="s">
        <v>54</v>
      </c>
      <c r="M31" s="156">
        <v>3.6823351811264171</v>
      </c>
      <c r="N31" s="156">
        <v>4.493378269715409</v>
      </c>
      <c r="O31" s="11"/>
      <c r="P31" s="32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58"/>
      <c r="L32" s="231" t="s">
        <v>57</v>
      </c>
      <c r="M32" s="156">
        <v>4.2574004032788437</v>
      </c>
      <c r="N32" s="156">
        <v>6.0746987676067121</v>
      </c>
      <c r="O32" s="11"/>
      <c r="P32" s="32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58"/>
      <c r="K33" s="217">
        <v>2015</v>
      </c>
      <c r="L33" s="231" t="s">
        <v>58</v>
      </c>
      <c r="M33" s="156">
        <v>4.8373341423273652</v>
      </c>
      <c r="N33" s="156">
        <v>2.8251626796539586</v>
      </c>
      <c r="O33" s="11"/>
      <c r="P33" s="32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58"/>
      <c r="K34" s="216"/>
      <c r="L34" s="231" t="s">
        <v>59</v>
      </c>
      <c r="M34" s="156">
        <v>2.0800684939640268</v>
      </c>
      <c r="N34" s="156">
        <v>-1.211874717120387</v>
      </c>
      <c r="O34" s="11"/>
      <c r="P34" s="32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58"/>
      <c r="K35" s="216"/>
      <c r="L35" s="231" t="s">
        <v>60</v>
      </c>
      <c r="M35" s="156">
        <v>-0.72718854225328755</v>
      </c>
      <c r="N35" s="156">
        <v>-1.4476140416870176</v>
      </c>
      <c r="O35" s="11"/>
      <c r="P35" s="32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58"/>
      <c r="K36" s="216"/>
      <c r="L36" s="231" t="s">
        <v>61</v>
      </c>
      <c r="M36" s="156">
        <v>-2.1065219800949442</v>
      </c>
      <c r="N36" s="156">
        <v>-0.50720849442985605</v>
      </c>
      <c r="O36" s="11"/>
      <c r="P36" s="32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58"/>
      <c r="K37" s="216">
        <v>2016</v>
      </c>
      <c r="L37" s="231" t="s">
        <v>50</v>
      </c>
      <c r="M37" s="156">
        <v>1.4245875749363979</v>
      </c>
      <c r="N37" s="156">
        <v>3.1882557855019256</v>
      </c>
      <c r="O37" s="11"/>
      <c r="P37" s="32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58"/>
      <c r="K38" s="216"/>
      <c r="L38" s="231" t="s">
        <v>51</v>
      </c>
      <c r="M38" s="156">
        <v>3.7494405059803171</v>
      </c>
      <c r="N38" s="156">
        <v>5.8964956369752519</v>
      </c>
      <c r="O38" s="11"/>
      <c r="P38" s="32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55"/>
      <c r="K39" s="55"/>
      <c r="L39" s="231" t="s">
        <v>52</v>
      </c>
      <c r="M39" s="156">
        <v>-5.8107161840715404</v>
      </c>
      <c r="N39" s="156">
        <v>-3.7367018478419611</v>
      </c>
      <c r="O39" s="11"/>
      <c r="P39" s="32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55"/>
      <c r="K40" s="55"/>
      <c r="L40" s="231" t="s">
        <v>56</v>
      </c>
      <c r="M40" s="156">
        <v>4.0553128594969179</v>
      </c>
      <c r="N40" s="156">
        <v>5.7428195095434509</v>
      </c>
      <c r="O40" s="11"/>
      <c r="P40" s="32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5"/>
      <c r="K41" s="55"/>
      <c r="L41" s="231" t="s">
        <v>55</v>
      </c>
      <c r="M41" s="156">
        <v>-2.8895096974256074</v>
      </c>
      <c r="N41" s="156">
        <v>-0.83584460514929404</v>
      </c>
      <c r="O41" s="55"/>
      <c r="P41" s="67"/>
    </row>
    <row r="42" spans="1:16" x14ac:dyDescent="0.25">
      <c r="A42" s="223" t="s">
        <v>126</v>
      </c>
      <c r="B42" s="15"/>
      <c r="C42" s="7"/>
      <c r="D42" s="7"/>
      <c r="E42" s="7"/>
      <c r="F42" s="7"/>
      <c r="G42" s="7"/>
      <c r="H42" s="7"/>
      <c r="I42" s="9"/>
      <c r="J42" s="11"/>
      <c r="L42" s="231" t="s">
        <v>53</v>
      </c>
      <c r="M42" s="156">
        <v>-1.9468148706165644</v>
      </c>
      <c r="N42" s="156">
        <v>-0.73330133242028706</v>
      </c>
      <c r="O42" s="11"/>
      <c r="P42" s="11"/>
    </row>
    <row r="43" spans="1:16" x14ac:dyDescent="0.25">
      <c r="A43" s="176" t="s">
        <v>83</v>
      </c>
      <c r="B43" s="16"/>
      <c r="C43" s="23"/>
      <c r="D43" s="23"/>
      <c r="E43" s="23"/>
      <c r="F43" s="23"/>
      <c r="G43" s="23"/>
      <c r="H43" s="23"/>
      <c r="I43" s="24"/>
      <c r="J43" s="11"/>
      <c r="L43" s="231" t="s">
        <v>54</v>
      </c>
      <c r="M43" s="156">
        <v>3.0425791658412082</v>
      </c>
      <c r="N43" s="156">
        <v>-2.0272629195295879</v>
      </c>
      <c r="O43" s="11"/>
      <c r="P43" s="11"/>
    </row>
    <row r="44" spans="1:16" x14ac:dyDescent="0.25">
      <c r="J44" s="11"/>
      <c r="L44" s="231" t="s">
        <v>57</v>
      </c>
      <c r="M44" s="156">
        <v>-4.4002917547628195</v>
      </c>
      <c r="N44" s="156">
        <v>-2.6586433871675306</v>
      </c>
      <c r="O44" s="11"/>
      <c r="P44" s="11"/>
    </row>
    <row r="45" spans="1:16" x14ac:dyDescent="0.25">
      <c r="J45" s="11"/>
      <c r="L45" s="231" t="s">
        <v>58</v>
      </c>
      <c r="M45" s="156">
        <v>-2.9253366326125074</v>
      </c>
      <c r="N45" s="156">
        <v>-1.3039943936357477</v>
      </c>
      <c r="O45" s="11"/>
      <c r="P45" s="11"/>
    </row>
    <row r="46" spans="1:16" x14ac:dyDescent="0.25">
      <c r="J46" s="11"/>
      <c r="O46" s="11"/>
      <c r="P46" s="11"/>
    </row>
    <row r="47" spans="1:16" x14ac:dyDescent="0.25">
      <c r="J47" s="11"/>
      <c r="O47" s="11"/>
      <c r="P47" s="11"/>
    </row>
    <row r="48" spans="1:16" x14ac:dyDescent="0.25">
      <c r="J48" s="11"/>
      <c r="O48" s="11"/>
      <c r="P48" s="11"/>
    </row>
    <row r="49" spans="10:17" x14ac:dyDescent="0.25">
      <c r="J49" s="11"/>
      <c r="O49" s="11"/>
      <c r="P49" s="11"/>
    </row>
    <row r="50" spans="10:17" x14ac:dyDescent="0.25">
      <c r="J50" s="11"/>
      <c r="O50" s="11"/>
      <c r="P50" s="11"/>
    </row>
    <row r="51" spans="10:17" x14ac:dyDescent="0.25">
      <c r="J51" s="11"/>
      <c r="O51" s="11"/>
      <c r="P51" s="11"/>
    </row>
    <row r="52" spans="10:17" x14ac:dyDescent="0.25">
      <c r="J52" s="11"/>
      <c r="O52" s="11"/>
      <c r="P52" s="11"/>
    </row>
    <row r="53" spans="10:17" x14ac:dyDescent="0.25">
      <c r="J53" s="11"/>
      <c r="O53" s="11"/>
      <c r="P53" s="11"/>
    </row>
    <row r="54" spans="10:17" x14ac:dyDescent="0.25">
      <c r="J54" s="11"/>
      <c r="O54" s="11"/>
      <c r="P54" s="11"/>
    </row>
    <row r="55" spans="10:17" x14ac:dyDescent="0.25">
      <c r="J55" s="11"/>
      <c r="O55" s="11"/>
      <c r="P55" s="11"/>
    </row>
    <row r="56" spans="10:17" x14ac:dyDescent="0.25">
      <c r="J56" s="11"/>
      <c r="O56" s="11"/>
      <c r="P56" s="11"/>
    </row>
    <row r="57" spans="10:17" x14ac:dyDescent="0.25">
      <c r="J57" s="11"/>
      <c r="O57" s="11"/>
      <c r="P57" s="11"/>
      <c r="Q57" s="38"/>
    </row>
    <row r="58" spans="10:17" x14ac:dyDescent="0.25">
      <c r="J58" s="11"/>
      <c r="O58" s="11"/>
      <c r="P58" s="11"/>
      <c r="Q58" s="38"/>
    </row>
    <row r="59" spans="10:17" x14ac:dyDescent="0.25">
      <c r="J59" s="11"/>
      <c r="O59" s="11"/>
      <c r="P59" s="11"/>
      <c r="Q59" s="38"/>
    </row>
    <row r="60" spans="10:17" x14ac:dyDescent="0.25">
      <c r="J60" s="11"/>
      <c r="O60" s="11"/>
      <c r="P60" s="11"/>
      <c r="Q60" s="38"/>
    </row>
    <row r="61" spans="10:17" x14ac:dyDescent="0.25">
      <c r="J61" s="11"/>
      <c r="O61" s="11"/>
      <c r="P61" s="11"/>
      <c r="Q61" s="38"/>
    </row>
    <row r="62" spans="10:17" x14ac:dyDescent="0.25">
      <c r="J62" s="38"/>
      <c r="O62" s="11"/>
      <c r="P62" s="11"/>
      <c r="Q62" s="38"/>
    </row>
    <row r="63" spans="10:17" x14ac:dyDescent="0.25">
      <c r="J63" s="38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topLeftCell="A31" zoomScaleNormal="100" zoomScaleSheetLayoutView="100" workbookViewId="0">
      <selection activeCell="L13" sqref="L13:Q85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02"/>
      <c r="K1" s="77"/>
    </row>
    <row r="2" spans="1:18" x14ac:dyDescent="0.25">
      <c r="A2" s="5"/>
      <c r="B2" s="168"/>
      <c r="C2" s="168"/>
      <c r="D2" s="168"/>
      <c r="E2" s="168"/>
      <c r="F2" s="168"/>
      <c r="G2" s="168"/>
      <c r="H2" s="168"/>
      <c r="I2" s="114"/>
      <c r="J2" s="202"/>
      <c r="K2" s="77"/>
      <c r="O2" s="11"/>
    </row>
    <row r="3" spans="1:18" x14ac:dyDescent="0.25">
      <c r="A3" s="5"/>
      <c r="B3" s="168"/>
      <c r="C3" s="168"/>
      <c r="D3" s="168"/>
      <c r="E3" s="168"/>
      <c r="F3" s="168"/>
      <c r="G3" s="168"/>
      <c r="H3" s="168"/>
      <c r="I3" s="114"/>
      <c r="J3" s="202"/>
      <c r="K3" s="77"/>
      <c r="O3" s="11"/>
    </row>
    <row r="4" spans="1:18" x14ac:dyDescent="0.25">
      <c r="A4" s="5"/>
      <c r="B4" s="168"/>
      <c r="C4" s="168"/>
      <c r="D4" s="168"/>
      <c r="E4" s="168"/>
      <c r="F4" s="168"/>
      <c r="G4" s="168"/>
      <c r="H4" s="168"/>
      <c r="I4" s="114"/>
      <c r="J4" s="5"/>
      <c r="K4" s="55"/>
      <c r="O4" s="11"/>
    </row>
    <row r="5" spans="1:18" x14ac:dyDescent="0.25">
      <c r="A5" s="5"/>
      <c r="B5" s="168"/>
      <c r="C5" s="168"/>
      <c r="D5" s="168"/>
      <c r="E5" s="168"/>
      <c r="F5" s="168"/>
      <c r="G5" s="168"/>
      <c r="H5" s="168"/>
      <c r="I5" s="114"/>
      <c r="J5" s="5"/>
      <c r="K5" s="162"/>
      <c r="O5" s="11"/>
    </row>
    <row r="6" spans="1:18" x14ac:dyDescent="0.25">
      <c r="A6" s="5"/>
      <c r="B6" s="168"/>
      <c r="C6" s="168"/>
      <c r="D6" s="168"/>
      <c r="E6" s="168"/>
      <c r="F6" s="168"/>
      <c r="G6" s="168"/>
      <c r="H6" s="168"/>
      <c r="I6" s="114"/>
      <c r="J6" s="5"/>
      <c r="K6" s="55"/>
      <c r="O6" s="11"/>
    </row>
    <row r="7" spans="1:18" x14ac:dyDescent="0.25">
      <c r="A7" s="5"/>
      <c r="B7" s="168"/>
      <c r="C7" s="168"/>
      <c r="D7" s="168"/>
      <c r="E7" s="168"/>
      <c r="F7" s="168"/>
      <c r="G7" s="168"/>
      <c r="H7" s="168"/>
      <c r="I7" s="114"/>
      <c r="J7" s="5"/>
      <c r="K7" s="7"/>
      <c r="L7" s="4"/>
      <c r="M7" s="4"/>
      <c r="N7" s="4"/>
    </row>
    <row r="8" spans="1:18" x14ac:dyDescent="0.25">
      <c r="A8" s="5"/>
      <c r="B8" s="168"/>
      <c r="C8" s="310" t="s">
        <v>89</v>
      </c>
      <c r="D8" s="310"/>
      <c r="E8" s="310"/>
      <c r="F8" s="310"/>
      <c r="G8" s="310"/>
      <c r="H8" s="310"/>
      <c r="I8" s="174"/>
      <c r="J8" s="5"/>
      <c r="K8" s="7"/>
      <c r="L8" s="4"/>
      <c r="M8" s="4"/>
      <c r="N8" s="4"/>
      <c r="R8" s="38"/>
    </row>
    <row r="9" spans="1:18" x14ac:dyDescent="0.25">
      <c r="A9" s="5"/>
      <c r="B9" s="168"/>
      <c r="C9" s="326" t="s">
        <v>29</v>
      </c>
      <c r="D9" s="326"/>
      <c r="E9" s="326"/>
      <c r="F9" s="326"/>
      <c r="G9" s="326"/>
      <c r="H9" s="326"/>
      <c r="I9" s="68"/>
      <c r="J9" s="7"/>
      <c r="K9" s="55"/>
      <c r="O9" s="55"/>
      <c r="R9" s="38"/>
    </row>
    <row r="10" spans="1:18" x14ac:dyDescent="0.25">
      <c r="A10" s="5"/>
      <c r="B10" s="168"/>
      <c r="C10" s="168"/>
      <c r="D10" s="168"/>
      <c r="E10" s="168"/>
      <c r="F10" s="168"/>
      <c r="G10" s="168"/>
      <c r="H10" s="168"/>
      <c r="I10" s="68"/>
      <c r="J10" s="7"/>
      <c r="K10" s="55"/>
      <c r="O10" s="55"/>
      <c r="R10" s="38"/>
    </row>
    <row r="11" spans="1:18" ht="22.5" customHeight="1" x14ac:dyDescent="0.25">
      <c r="A11" s="5"/>
      <c r="B11" s="7"/>
      <c r="C11" s="317" t="s">
        <v>11</v>
      </c>
      <c r="D11" s="317"/>
      <c r="E11" s="315" t="s">
        <v>104</v>
      </c>
      <c r="F11" s="328" t="s">
        <v>81</v>
      </c>
      <c r="G11" s="328"/>
      <c r="H11" s="315" t="s">
        <v>108</v>
      </c>
      <c r="I11" s="68"/>
      <c r="J11" s="7"/>
      <c r="K11" s="55"/>
      <c r="O11" s="55"/>
      <c r="R11" s="38"/>
    </row>
    <row r="12" spans="1:18" ht="22.5" customHeight="1" x14ac:dyDescent="0.25">
      <c r="A12" s="5"/>
      <c r="B12" s="7"/>
      <c r="C12" s="89">
        <v>2015</v>
      </c>
      <c r="D12" s="89">
        <v>2016</v>
      </c>
      <c r="E12" s="317"/>
      <c r="F12" s="89">
        <v>2015</v>
      </c>
      <c r="G12" s="89">
        <v>2016</v>
      </c>
      <c r="H12" s="317"/>
      <c r="I12" s="69"/>
      <c r="J12" s="7"/>
      <c r="K12" s="55"/>
      <c r="L12" s="55"/>
      <c r="M12" s="55" t="s">
        <v>15</v>
      </c>
      <c r="N12" s="55" t="s">
        <v>81</v>
      </c>
      <c r="O12" s="103"/>
      <c r="P12" s="116"/>
      <c r="R12" s="38"/>
    </row>
    <row r="13" spans="1:18" x14ac:dyDescent="0.25">
      <c r="A13" s="5"/>
      <c r="B13" s="7" t="s">
        <v>17</v>
      </c>
      <c r="C13" s="159">
        <v>8.4507272996607199</v>
      </c>
      <c r="D13" s="159">
        <v>1.4245875749363979</v>
      </c>
      <c r="E13" s="159">
        <v>-7.026139724724322</v>
      </c>
      <c r="F13" s="159">
        <v>7.4472482547414121</v>
      </c>
      <c r="G13" s="159">
        <v>3.1882557855019256</v>
      </c>
      <c r="H13" s="159">
        <v>-4.2589924692394865</v>
      </c>
      <c r="I13" s="69"/>
      <c r="J13" s="7"/>
      <c r="K13" s="232"/>
      <c r="L13" s="232"/>
      <c r="M13" s="100"/>
      <c r="N13" s="100"/>
      <c r="O13" s="55"/>
      <c r="P13" s="116"/>
      <c r="R13" s="38"/>
    </row>
    <row r="14" spans="1:18" x14ac:dyDescent="0.25">
      <c r="A14" s="5"/>
      <c r="B14" s="7" t="s">
        <v>18</v>
      </c>
      <c r="C14" s="159">
        <v>6.8103284118321339</v>
      </c>
      <c r="D14" s="159">
        <v>2.5502454255094564</v>
      </c>
      <c r="E14" s="159">
        <v>-4.2600829863226775</v>
      </c>
      <c r="F14" s="159">
        <v>6.0564509048491644</v>
      </c>
      <c r="G14" s="159">
        <v>4.5048699728319042</v>
      </c>
      <c r="H14" s="159">
        <v>-1.5515809320172602</v>
      </c>
      <c r="I14" s="70"/>
      <c r="J14" s="283"/>
      <c r="K14" s="233"/>
      <c r="L14" s="232"/>
      <c r="M14" s="100"/>
      <c r="N14" s="100"/>
      <c r="O14" s="55"/>
      <c r="P14" s="116"/>
      <c r="R14" s="38"/>
    </row>
    <row r="15" spans="1:18" x14ac:dyDescent="0.25">
      <c r="A15" s="5"/>
      <c r="B15" s="7" t="s">
        <v>19</v>
      </c>
      <c r="C15" s="159">
        <v>5.6416916347444834</v>
      </c>
      <c r="D15" s="159">
        <v>-0.3536607838186212</v>
      </c>
      <c r="E15" s="159">
        <v>-5.9953524185631046</v>
      </c>
      <c r="F15" s="159">
        <v>5.465477456883816</v>
      </c>
      <c r="G15" s="159">
        <v>1.6280777167650529</v>
      </c>
      <c r="H15" s="159">
        <v>-3.8373997401187632</v>
      </c>
      <c r="I15" s="37"/>
      <c r="J15" s="7"/>
      <c r="K15" s="232"/>
      <c r="L15" s="55" t="s">
        <v>52</v>
      </c>
      <c r="M15" s="100"/>
      <c r="N15" s="100"/>
      <c r="O15" s="55"/>
      <c r="P15" s="116"/>
      <c r="R15" s="38"/>
    </row>
    <row r="16" spans="1:18" x14ac:dyDescent="0.25">
      <c r="A16" s="5"/>
      <c r="B16" s="7" t="s">
        <v>20</v>
      </c>
      <c r="C16" s="159">
        <v>4.8679874754236963</v>
      </c>
      <c r="D16" s="159">
        <v>0.70557077213089237</v>
      </c>
      <c r="E16" s="159">
        <v>-4.1624167032928039</v>
      </c>
      <c r="F16" s="159">
        <v>4.0136980491497276</v>
      </c>
      <c r="G16" s="159">
        <v>2.6180585885091645</v>
      </c>
      <c r="H16" s="159">
        <v>-1.3956394606405631</v>
      </c>
      <c r="I16" s="37"/>
      <c r="J16" s="5"/>
      <c r="K16" s="233"/>
      <c r="L16" s="55" t="s">
        <v>56</v>
      </c>
      <c r="M16" s="100"/>
      <c r="N16" s="100"/>
      <c r="O16" s="55"/>
      <c r="P16" s="116"/>
      <c r="R16" s="38"/>
    </row>
    <row r="17" spans="1:18" x14ac:dyDescent="0.25">
      <c r="A17" s="5"/>
      <c r="B17" s="7" t="s">
        <v>21</v>
      </c>
      <c r="C17" s="159">
        <v>4.6957325566004071</v>
      </c>
      <c r="D17" s="159">
        <v>-5.0649485576492737E-2</v>
      </c>
      <c r="E17" s="159">
        <v>-4.7463820421768999</v>
      </c>
      <c r="F17" s="159">
        <v>3.7748333843031334</v>
      </c>
      <c r="G17" s="159">
        <v>1.8995058225397932</v>
      </c>
      <c r="H17" s="159">
        <v>-1.8753275617633403</v>
      </c>
      <c r="I17" s="175"/>
      <c r="J17" s="5"/>
      <c r="K17" s="232"/>
      <c r="L17" s="55" t="s">
        <v>55</v>
      </c>
      <c r="M17" s="100"/>
      <c r="N17" s="100"/>
      <c r="O17" s="55"/>
      <c r="P17" s="116"/>
      <c r="R17" s="38"/>
    </row>
    <row r="18" spans="1:18" x14ac:dyDescent="0.25">
      <c r="A18" s="5"/>
      <c r="B18" s="7" t="s">
        <v>22</v>
      </c>
      <c r="C18" s="159">
        <v>4.0467113318723769</v>
      </c>
      <c r="D18" s="159">
        <v>-0.37425166254836384</v>
      </c>
      <c r="E18" s="159">
        <v>-4.4209629944207407</v>
      </c>
      <c r="F18" s="159">
        <v>4.1470223137743512</v>
      </c>
      <c r="G18" s="159">
        <v>1.3725820306719614</v>
      </c>
      <c r="H18" s="159">
        <v>-2.7744402831023898</v>
      </c>
      <c r="I18" s="37"/>
      <c r="J18" s="5"/>
      <c r="K18" s="233"/>
      <c r="L18" s="55" t="s">
        <v>53</v>
      </c>
      <c r="M18" s="100"/>
      <c r="N18" s="100"/>
      <c r="O18" s="55"/>
      <c r="P18" s="116"/>
      <c r="R18" s="38"/>
    </row>
    <row r="19" spans="1:18" x14ac:dyDescent="0.25">
      <c r="A19" s="5"/>
      <c r="B19" s="7" t="s">
        <v>23</v>
      </c>
      <c r="C19" s="159">
        <v>3.9933157883153436</v>
      </c>
      <c r="D19" s="159">
        <v>0.12495214525825027</v>
      </c>
      <c r="E19" s="159">
        <v>-3.8683636430570933</v>
      </c>
      <c r="F19" s="159">
        <v>4.1994306895291045</v>
      </c>
      <c r="G19" s="159">
        <v>0.91458285569448439</v>
      </c>
      <c r="H19" s="159">
        <v>-3.2848478338346201</v>
      </c>
      <c r="I19" s="37"/>
      <c r="J19" s="5"/>
      <c r="K19" s="232"/>
      <c r="L19" s="55" t="s">
        <v>54</v>
      </c>
      <c r="M19" s="100"/>
      <c r="N19" s="100"/>
      <c r="O19" s="55"/>
      <c r="P19" s="116"/>
      <c r="R19" s="38"/>
    </row>
    <row r="20" spans="1:18" x14ac:dyDescent="0.25">
      <c r="A20" s="5"/>
      <c r="B20" s="7" t="s">
        <v>24</v>
      </c>
      <c r="C20" s="159">
        <v>4.0291107782412183</v>
      </c>
      <c r="D20" s="159">
        <v>-0.48976190673173381</v>
      </c>
      <c r="E20" s="159">
        <v>-4.5188726849729521</v>
      </c>
      <c r="F20" s="159">
        <v>4.4470536253662374</v>
      </c>
      <c r="G20" s="159">
        <v>0.42252603989107707</v>
      </c>
      <c r="H20" s="159">
        <v>-4.0245275854751608</v>
      </c>
      <c r="I20" s="37"/>
      <c r="J20" s="5"/>
      <c r="K20" s="233"/>
      <c r="L20" s="55" t="s">
        <v>57</v>
      </c>
      <c r="M20" s="100"/>
      <c r="N20" s="100"/>
      <c r="O20" s="55"/>
      <c r="P20" s="116"/>
      <c r="R20" s="38"/>
    </row>
    <row r="21" spans="1:18" x14ac:dyDescent="0.25">
      <c r="A21" s="5"/>
      <c r="B21" s="7" t="s">
        <v>25</v>
      </c>
      <c r="C21" s="154">
        <v>4.116988215270756</v>
      </c>
      <c r="D21" s="154">
        <v>-0.75641204431305953</v>
      </c>
      <c r="E21" s="154">
        <v>-4.873400259583816</v>
      </c>
      <c r="F21" s="154">
        <v>4.263301887143367</v>
      </c>
      <c r="G21" s="154">
        <v>0.20808018865450612</v>
      </c>
      <c r="H21" s="154">
        <v>-4.0552216984888609</v>
      </c>
      <c r="I21" s="37"/>
      <c r="J21" s="5"/>
      <c r="K21" s="232"/>
      <c r="L21" s="55" t="s">
        <v>58</v>
      </c>
      <c r="M21" s="100"/>
      <c r="N21" s="100"/>
      <c r="O21" s="55"/>
      <c r="P21" s="116"/>
      <c r="R21" s="38"/>
    </row>
    <row r="22" spans="1:18" x14ac:dyDescent="0.25">
      <c r="A22" s="5"/>
      <c r="B22" s="7" t="s">
        <v>26</v>
      </c>
      <c r="C22" s="159">
        <v>3.9066988730237284</v>
      </c>
      <c r="D22" s="101"/>
      <c r="E22" s="101"/>
      <c r="F22" s="159">
        <v>3.6746372677582073</v>
      </c>
      <c r="G22" s="101"/>
      <c r="H22" s="101"/>
      <c r="I22" s="37"/>
      <c r="J22" s="5"/>
      <c r="K22" s="232"/>
      <c r="L22" s="55" t="s">
        <v>59</v>
      </c>
      <c r="M22" s="100"/>
      <c r="N22" s="100"/>
      <c r="O22" s="55"/>
      <c r="P22" s="116"/>
      <c r="R22" s="38"/>
    </row>
    <row r="23" spans="1:18" x14ac:dyDescent="0.25">
      <c r="A23" s="5"/>
      <c r="B23" s="7" t="s">
        <v>27</v>
      </c>
      <c r="C23" s="159">
        <v>3.4372262424715583</v>
      </c>
      <c r="D23" s="101"/>
      <c r="E23" s="101"/>
      <c r="F23" s="159">
        <v>3.1569778832366557</v>
      </c>
      <c r="G23" s="101"/>
      <c r="H23" s="101"/>
      <c r="I23" s="37"/>
      <c r="J23" s="5"/>
      <c r="K23" s="232"/>
      <c r="L23" s="55" t="s">
        <v>60</v>
      </c>
      <c r="M23" s="100"/>
      <c r="N23" s="100"/>
      <c r="O23" s="11"/>
      <c r="P23" s="116"/>
      <c r="R23" s="38"/>
    </row>
    <row r="24" spans="1:18" x14ac:dyDescent="0.25">
      <c r="A24" s="5"/>
      <c r="B24" s="7" t="s">
        <v>48</v>
      </c>
      <c r="C24" s="159">
        <v>2.7426400650980565</v>
      </c>
      <c r="D24" s="101"/>
      <c r="E24" s="101"/>
      <c r="F24" s="159">
        <v>2.7205985979469105</v>
      </c>
      <c r="G24" s="101"/>
      <c r="H24" s="101"/>
      <c r="I24" s="37"/>
      <c r="J24" s="5"/>
      <c r="K24" s="91"/>
      <c r="L24" s="55" t="s">
        <v>61</v>
      </c>
      <c r="M24" s="100"/>
      <c r="N24" s="173"/>
      <c r="O24" s="11"/>
      <c r="P24" s="116"/>
      <c r="R24" s="38"/>
    </row>
    <row r="25" spans="1:18" x14ac:dyDescent="0.25">
      <c r="A25" s="132"/>
      <c r="B25" s="7"/>
      <c r="C25" s="7"/>
      <c r="D25" s="7"/>
      <c r="E25" s="7"/>
      <c r="F25" s="150"/>
      <c r="G25" s="7"/>
      <c r="H25" s="7"/>
      <c r="I25" s="37"/>
      <c r="J25" s="5"/>
      <c r="L25" s="55" t="s">
        <v>50</v>
      </c>
      <c r="M25" s="11">
        <v>8.1999999999999993</v>
      </c>
      <c r="N25" s="11">
        <v>7.3</v>
      </c>
      <c r="O25" s="11"/>
      <c r="P25" s="116"/>
      <c r="R25" s="38"/>
    </row>
    <row r="26" spans="1:18" ht="28.5" customHeight="1" x14ac:dyDescent="0.25">
      <c r="A26" s="5"/>
      <c r="B26" s="319" t="s">
        <v>109</v>
      </c>
      <c r="C26" s="327"/>
      <c r="D26" s="327"/>
      <c r="E26" s="327"/>
      <c r="F26" s="327"/>
      <c r="G26" s="327"/>
      <c r="H26" s="327"/>
      <c r="I26" s="37"/>
      <c r="J26" s="5"/>
      <c r="L26" s="55"/>
      <c r="M26" s="55" t="s">
        <v>15</v>
      </c>
      <c r="N26" s="55" t="s">
        <v>81</v>
      </c>
      <c r="O26" s="11"/>
      <c r="P26" s="116"/>
      <c r="R26" s="38"/>
    </row>
    <row r="27" spans="1:18" x14ac:dyDescent="0.25">
      <c r="A27" s="5"/>
      <c r="B27" s="327"/>
      <c r="C27" s="327"/>
      <c r="D27" s="327"/>
      <c r="E27" s="327"/>
      <c r="F27" s="327"/>
      <c r="G27" s="327"/>
      <c r="H27" s="327"/>
      <c r="I27" s="37"/>
      <c r="J27" s="5"/>
      <c r="L27" s="127" t="s">
        <v>50</v>
      </c>
      <c r="M27" s="161">
        <v>3.9869103901476022</v>
      </c>
      <c r="N27" s="161">
        <v>7.4148386297381741</v>
      </c>
      <c r="O27" s="11"/>
      <c r="P27" s="116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"/>
      <c r="K28" s="126"/>
      <c r="L28" s="55" t="s">
        <v>51</v>
      </c>
      <c r="M28" s="161">
        <v>3.3682131404684679</v>
      </c>
      <c r="N28" s="161">
        <v>7.3846362126518406</v>
      </c>
      <c r="O28" s="11"/>
      <c r="P28" s="116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"/>
      <c r="K29" s="126"/>
      <c r="L29" s="55" t="s">
        <v>52</v>
      </c>
      <c r="M29" s="161">
        <v>3.7280969477307746</v>
      </c>
      <c r="N29" s="161">
        <v>8.1090492459248598</v>
      </c>
      <c r="O29" s="11"/>
      <c r="P29" s="116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"/>
      <c r="K30" s="126"/>
      <c r="L30" s="55" t="s">
        <v>56</v>
      </c>
      <c r="M30" s="161">
        <v>4.3808532600933203</v>
      </c>
      <c r="N30" s="161">
        <v>8.0809663494762383</v>
      </c>
      <c r="O30" s="11"/>
      <c r="P30" s="116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"/>
      <c r="K31" s="126"/>
      <c r="L31" s="55" t="s">
        <v>55</v>
      </c>
      <c r="M31" s="161">
        <v>4.8501115353580371</v>
      </c>
      <c r="N31" s="161">
        <v>8.1575276758607771</v>
      </c>
      <c r="O31" s="11"/>
      <c r="P31" s="116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"/>
      <c r="K32" s="126"/>
      <c r="L32" s="55" t="s">
        <v>53</v>
      </c>
      <c r="M32" s="161">
        <v>4.8414503654256702</v>
      </c>
      <c r="N32" s="161">
        <v>7.3431039629516803</v>
      </c>
      <c r="O32" s="11"/>
      <c r="P32" s="116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"/>
      <c r="K33" s="126"/>
      <c r="L33" s="55" t="s">
        <v>54</v>
      </c>
      <c r="M33" s="161">
        <v>4.3738757931336858</v>
      </c>
      <c r="N33" s="161">
        <v>7.069374019897734</v>
      </c>
      <c r="O33" s="11"/>
      <c r="P33" s="116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"/>
      <c r="K34" s="126"/>
      <c r="L34" s="55" t="s">
        <v>57</v>
      </c>
      <c r="M34" s="161">
        <v>4.5532221799486683</v>
      </c>
      <c r="N34" s="161">
        <v>7.2874259552843323</v>
      </c>
      <c r="O34" s="11"/>
      <c r="P34" s="116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"/>
      <c r="K35" s="126"/>
      <c r="L35" s="55" t="s">
        <v>58</v>
      </c>
      <c r="M35" s="161">
        <v>4.3268345963014765</v>
      </c>
      <c r="N35" s="161">
        <v>7.5004385715014887</v>
      </c>
      <c r="O35" s="11"/>
      <c r="P35" s="116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"/>
      <c r="K36" s="126"/>
      <c r="L36" s="55" t="s">
        <v>59</v>
      </c>
      <c r="M36" s="161">
        <v>4.7670741503868852</v>
      </c>
      <c r="N36" s="161">
        <v>8.1180200987995832</v>
      </c>
      <c r="O36" s="11"/>
      <c r="P36" s="116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"/>
      <c r="K37" s="126"/>
      <c r="L37" s="55" t="s">
        <v>60</v>
      </c>
      <c r="M37" s="161">
        <v>5.0864354266800804</v>
      </c>
      <c r="N37" s="161">
        <v>8.2334501945189977</v>
      </c>
      <c r="O37" s="11"/>
      <c r="P37" s="116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"/>
      <c r="K38" s="126">
        <v>2014</v>
      </c>
      <c r="L38" s="55" t="s">
        <v>61</v>
      </c>
      <c r="M38" s="161">
        <v>5.1491156008762085</v>
      </c>
      <c r="N38" s="161">
        <v>8.5222880429054904</v>
      </c>
      <c r="O38" s="11"/>
      <c r="P38" s="116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7"/>
      <c r="L39" s="55" t="s">
        <v>50</v>
      </c>
      <c r="M39" s="161">
        <v>8.4507272996607199</v>
      </c>
      <c r="N39" s="161">
        <v>7.4472482547414121</v>
      </c>
      <c r="O39" s="11"/>
      <c r="P39" s="116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7"/>
      <c r="K40" s="126"/>
      <c r="L40" s="55" t="s">
        <v>51</v>
      </c>
      <c r="M40" s="161">
        <v>6.8103284118321339</v>
      </c>
      <c r="N40" s="161">
        <v>6.0564509048491644</v>
      </c>
      <c r="O40" s="11"/>
      <c r="P40" s="116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K41" s="126"/>
      <c r="L41" s="55" t="s">
        <v>52</v>
      </c>
      <c r="M41" s="161">
        <v>5.6416916347444834</v>
      </c>
      <c r="N41" s="161">
        <v>5.465477456883816</v>
      </c>
      <c r="O41" s="55"/>
      <c r="P41" s="118"/>
      <c r="R41" s="86"/>
    </row>
    <row r="42" spans="1:18" x14ac:dyDescent="0.25">
      <c r="A42" s="223" t="s">
        <v>126</v>
      </c>
      <c r="B42" s="15"/>
      <c r="C42" s="7"/>
      <c r="D42" s="7"/>
      <c r="E42" s="7"/>
      <c r="F42" s="7"/>
      <c r="G42" s="7"/>
      <c r="H42" s="7"/>
      <c r="I42" s="9"/>
      <c r="L42" s="55" t="s">
        <v>56</v>
      </c>
      <c r="M42" s="161">
        <v>4.8679874754236963</v>
      </c>
      <c r="N42" s="161">
        <v>4.0136980491497276</v>
      </c>
      <c r="O42" s="11"/>
      <c r="R42" s="38"/>
    </row>
    <row r="43" spans="1:18" x14ac:dyDescent="0.25">
      <c r="A43" s="176" t="s">
        <v>83</v>
      </c>
      <c r="B43" s="16"/>
      <c r="C43" s="23"/>
      <c r="D43" s="23"/>
      <c r="E43" s="23"/>
      <c r="F43" s="23"/>
      <c r="G43" s="23"/>
      <c r="H43" s="23"/>
      <c r="I43" s="24"/>
      <c r="L43" s="55" t="s">
        <v>55</v>
      </c>
      <c r="M43" s="161">
        <v>4.6957325566004071</v>
      </c>
      <c r="N43" s="161">
        <v>3.7748333843031334</v>
      </c>
      <c r="O43" s="11"/>
      <c r="R43" s="38"/>
    </row>
    <row r="44" spans="1:18" x14ac:dyDescent="0.25">
      <c r="L44" s="55" t="s">
        <v>53</v>
      </c>
      <c r="M44" s="161">
        <v>4.0467113318723769</v>
      </c>
      <c r="N44" s="161">
        <v>4.1470223137743512</v>
      </c>
      <c r="O44" s="11"/>
      <c r="R44" s="38"/>
    </row>
    <row r="45" spans="1:18" x14ac:dyDescent="0.25">
      <c r="K45" s="126"/>
      <c r="L45" s="55" t="s">
        <v>54</v>
      </c>
      <c r="M45" s="161">
        <v>3.9933157883153436</v>
      </c>
      <c r="N45" s="161">
        <v>4.1994306895291045</v>
      </c>
      <c r="O45" s="11"/>
      <c r="R45" s="38"/>
    </row>
    <row r="46" spans="1:18" x14ac:dyDescent="0.25">
      <c r="L46" s="55" t="s">
        <v>57</v>
      </c>
      <c r="M46" s="161">
        <v>4.0291107782412183</v>
      </c>
      <c r="N46" s="161">
        <v>4.4470536253662374</v>
      </c>
      <c r="O46" s="11"/>
      <c r="R46" s="38"/>
    </row>
    <row r="47" spans="1:18" x14ac:dyDescent="0.25">
      <c r="K47" s="126">
        <v>2015</v>
      </c>
      <c r="L47" s="55" t="s">
        <v>58</v>
      </c>
      <c r="M47" s="161">
        <v>4.116988215270756</v>
      </c>
      <c r="N47" s="161">
        <v>4.263301887143367</v>
      </c>
      <c r="O47" s="11"/>
      <c r="R47" s="38"/>
    </row>
    <row r="48" spans="1:18" x14ac:dyDescent="0.25">
      <c r="L48" s="55" t="s">
        <v>59</v>
      </c>
      <c r="M48" s="161">
        <v>3.9066988730237284</v>
      </c>
      <c r="N48" s="161">
        <v>3.6746372677582073</v>
      </c>
      <c r="O48" s="11"/>
      <c r="R48" s="38"/>
    </row>
    <row r="49" spans="11:18" x14ac:dyDescent="0.25">
      <c r="L49" s="55" t="s">
        <v>60</v>
      </c>
      <c r="M49" s="161">
        <v>3.4372262424715583</v>
      </c>
      <c r="N49" s="161">
        <v>3.1569778832366557</v>
      </c>
      <c r="O49" s="11"/>
      <c r="R49" s="38"/>
    </row>
    <row r="50" spans="11:18" x14ac:dyDescent="0.25">
      <c r="L50" s="55" t="s">
        <v>61</v>
      </c>
      <c r="M50" s="161">
        <v>2.7426400650980565</v>
      </c>
      <c r="N50" s="161">
        <v>2.7205985979469105</v>
      </c>
      <c r="O50" s="11"/>
      <c r="R50" s="38"/>
    </row>
    <row r="51" spans="11:18" x14ac:dyDescent="0.25">
      <c r="K51" s="11">
        <v>2016</v>
      </c>
      <c r="L51" s="11" t="s">
        <v>50</v>
      </c>
      <c r="M51" s="161">
        <v>1.4245875749363979</v>
      </c>
      <c r="N51" s="161">
        <v>3.1882557855019256</v>
      </c>
      <c r="O51" s="11"/>
      <c r="R51" s="38"/>
    </row>
    <row r="52" spans="11:18" x14ac:dyDescent="0.25">
      <c r="L52" s="11" t="s">
        <v>51</v>
      </c>
      <c r="M52" s="161">
        <v>2.5502454255094564</v>
      </c>
      <c r="N52" s="161">
        <v>4.5048699728319042</v>
      </c>
      <c r="O52" s="11"/>
      <c r="R52" s="38"/>
    </row>
    <row r="53" spans="11:18" x14ac:dyDescent="0.25">
      <c r="L53" s="11" t="s">
        <v>52</v>
      </c>
      <c r="M53" s="161">
        <v>-0.3536607838186212</v>
      </c>
      <c r="N53" s="161">
        <v>1.6280777167650529</v>
      </c>
      <c r="O53" s="11"/>
      <c r="R53" s="38"/>
    </row>
    <row r="54" spans="11:18" x14ac:dyDescent="0.25">
      <c r="L54" s="11" t="s">
        <v>56</v>
      </c>
      <c r="M54" s="161">
        <v>0.70557077213089237</v>
      </c>
      <c r="N54" s="161">
        <v>2.6180585885091645</v>
      </c>
      <c r="O54" s="11"/>
      <c r="R54" s="38"/>
    </row>
    <row r="55" spans="11:18" x14ac:dyDescent="0.25">
      <c r="L55" s="11" t="s">
        <v>55</v>
      </c>
      <c r="M55" s="161">
        <v>-5.0649485576492737E-2</v>
      </c>
      <c r="N55" s="161">
        <v>1.8995058225397932</v>
      </c>
      <c r="O55" s="11"/>
      <c r="R55" s="38"/>
    </row>
    <row r="56" spans="11:18" x14ac:dyDescent="0.25">
      <c r="L56" s="11" t="s">
        <v>53</v>
      </c>
      <c r="M56" s="161">
        <v>-0.37425166254836384</v>
      </c>
      <c r="N56" s="161">
        <v>1.3725820306719614</v>
      </c>
      <c r="O56" s="11"/>
      <c r="R56" s="38"/>
    </row>
    <row r="57" spans="11:18" x14ac:dyDescent="0.25">
      <c r="L57" s="11" t="s">
        <v>54</v>
      </c>
      <c r="M57" s="161">
        <v>0.12495214525825027</v>
      </c>
      <c r="N57" s="161">
        <v>0.91458285569448439</v>
      </c>
      <c r="O57" s="11"/>
      <c r="R57" s="38"/>
    </row>
    <row r="58" spans="11:18" x14ac:dyDescent="0.25">
      <c r="L58" s="11" t="s">
        <v>57</v>
      </c>
      <c r="M58" s="161">
        <v>-0.48976190673173381</v>
      </c>
      <c r="N58" s="161">
        <v>0.42252603989107707</v>
      </c>
      <c r="O58" s="11"/>
      <c r="R58" s="38"/>
    </row>
    <row r="59" spans="11:18" x14ac:dyDescent="0.25">
      <c r="L59" s="11" t="s">
        <v>58</v>
      </c>
      <c r="M59" s="161">
        <v>-0.75641204431305953</v>
      </c>
      <c r="N59" s="161">
        <v>0.20808018865450612</v>
      </c>
      <c r="O59" s="11"/>
      <c r="R59" s="38"/>
    </row>
    <row r="60" spans="11:18" x14ac:dyDescent="0.25">
      <c r="O60" s="11"/>
      <c r="R60" s="38"/>
    </row>
    <row r="61" spans="11:18" x14ac:dyDescent="0.25">
      <c r="O61" s="11"/>
      <c r="R61" s="38"/>
    </row>
    <row r="62" spans="11:18" x14ac:dyDescent="0.25">
      <c r="O62" s="11"/>
      <c r="R62" s="38"/>
    </row>
    <row r="63" spans="11:18" x14ac:dyDescent="0.25">
      <c r="O63" s="11"/>
      <c r="R63" s="38"/>
    </row>
    <row r="64" spans="11:18" x14ac:dyDescent="0.25">
      <c r="O64" s="11"/>
      <c r="R64" s="38"/>
    </row>
    <row r="65" spans="15:18" x14ac:dyDescent="0.25">
      <c r="O65" s="11"/>
      <c r="R65" s="38"/>
    </row>
    <row r="66" spans="15:18" x14ac:dyDescent="0.25">
      <c r="O66" s="11"/>
      <c r="R66" s="38"/>
    </row>
    <row r="67" spans="15:18" x14ac:dyDescent="0.25">
      <c r="O67" s="11"/>
      <c r="R67" s="38"/>
    </row>
    <row r="68" spans="15:18" x14ac:dyDescent="0.25">
      <c r="O68" s="11"/>
      <c r="R68" s="38"/>
    </row>
    <row r="69" spans="15:18" x14ac:dyDescent="0.25">
      <c r="O69" s="11"/>
      <c r="R69" s="38"/>
    </row>
    <row r="70" spans="15:18" x14ac:dyDescent="0.25">
      <c r="O70" s="11"/>
      <c r="R70" s="38"/>
    </row>
    <row r="71" spans="15:18" x14ac:dyDescent="0.25">
      <c r="O71" s="11"/>
      <c r="R71" s="38"/>
    </row>
    <row r="72" spans="15:18" x14ac:dyDescent="0.25">
      <c r="O72" s="11"/>
      <c r="R72" s="38"/>
    </row>
    <row r="73" spans="15:18" x14ac:dyDescent="0.25">
      <c r="O73" s="11"/>
      <c r="R73" s="38"/>
    </row>
    <row r="74" spans="15:18" x14ac:dyDescent="0.25">
      <c r="O74" s="11"/>
      <c r="R74" s="38"/>
    </row>
    <row r="75" spans="15:18" x14ac:dyDescent="0.25">
      <c r="O75" s="11"/>
      <c r="R75" s="38"/>
    </row>
    <row r="76" spans="15:18" x14ac:dyDescent="0.25">
      <c r="O76" s="11"/>
      <c r="R76" s="38"/>
    </row>
    <row r="77" spans="15:18" x14ac:dyDescent="0.25">
      <c r="O77" s="11"/>
      <c r="R77" s="38"/>
    </row>
    <row r="78" spans="15:18" x14ac:dyDescent="0.25">
      <c r="O78" s="11"/>
      <c r="R78" s="38"/>
    </row>
    <row r="79" spans="15:18" x14ac:dyDescent="0.25">
      <c r="O79" s="11"/>
      <c r="R79" s="38"/>
    </row>
    <row r="80" spans="15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0"/>
  <sheetViews>
    <sheetView showGridLines="0" topLeftCell="A10" zoomScaleNormal="100" zoomScaleSheetLayoutView="100" workbookViewId="0">
      <selection activeCell="K16" sqref="K16:O50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202"/>
      <c r="K1" s="77"/>
    </row>
    <row r="2" spans="1:20" x14ac:dyDescent="0.25">
      <c r="A2" s="5"/>
      <c r="B2" s="168"/>
      <c r="C2" s="168"/>
      <c r="D2" s="168"/>
      <c r="E2" s="168"/>
      <c r="F2" s="168"/>
      <c r="G2" s="168"/>
      <c r="H2" s="168"/>
      <c r="I2" s="114"/>
      <c r="J2" s="202"/>
      <c r="K2" s="77"/>
    </row>
    <row r="3" spans="1:20" x14ac:dyDescent="0.25">
      <c r="A3" s="5"/>
      <c r="B3" s="168"/>
      <c r="C3" s="168"/>
      <c r="D3" s="168"/>
      <c r="E3" s="168"/>
      <c r="F3" s="168"/>
      <c r="G3" s="168"/>
      <c r="H3" s="168"/>
      <c r="I3" s="114"/>
      <c r="J3" s="202"/>
      <c r="K3" s="77"/>
    </row>
    <row r="4" spans="1:20" x14ac:dyDescent="0.25">
      <c r="A4" s="5"/>
      <c r="B4" s="168"/>
      <c r="C4" s="168"/>
      <c r="D4" s="168"/>
      <c r="E4" s="168"/>
      <c r="F4" s="168"/>
      <c r="G4" s="168"/>
      <c r="H4" s="168"/>
      <c r="I4" s="114"/>
      <c r="J4" s="242"/>
      <c r="K4" s="86"/>
      <c r="L4" s="38"/>
      <c r="M4" s="38"/>
      <c r="N4" s="38"/>
      <c r="O4" s="38"/>
      <c r="P4" s="38"/>
      <c r="Q4" s="38"/>
      <c r="R4" s="38"/>
    </row>
    <row r="5" spans="1:20" x14ac:dyDescent="0.25">
      <c r="A5" s="5"/>
      <c r="B5" s="168"/>
      <c r="C5" s="168"/>
      <c r="D5" s="168"/>
      <c r="E5" s="168"/>
      <c r="F5" s="168"/>
      <c r="G5" s="168"/>
      <c r="H5" s="168"/>
      <c r="I5" s="114"/>
      <c r="J5" s="82"/>
      <c r="K5" s="264"/>
      <c r="L5" s="54"/>
      <c r="M5" s="54"/>
      <c r="N5" s="54"/>
      <c r="O5" s="54"/>
      <c r="P5" s="54"/>
      <c r="Q5" s="38"/>
      <c r="R5" s="38"/>
    </row>
    <row r="6" spans="1:20" x14ac:dyDescent="0.25">
      <c r="A6" s="5"/>
      <c r="B6" s="168"/>
      <c r="C6" s="168"/>
      <c r="D6" s="168"/>
      <c r="E6" s="168"/>
      <c r="F6" s="168"/>
      <c r="G6" s="168"/>
      <c r="H6" s="168"/>
      <c r="I6" s="114"/>
      <c r="J6" s="58"/>
      <c r="K6" s="55"/>
      <c r="Q6" s="38"/>
      <c r="R6" s="38"/>
    </row>
    <row r="7" spans="1:20" x14ac:dyDescent="0.25">
      <c r="A7" s="5"/>
      <c r="B7" s="168"/>
      <c r="C7" s="168"/>
      <c r="D7" s="168"/>
      <c r="E7" s="168"/>
      <c r="F7" s="168"/>
      <c r="G7" s="168"/>
      <c r="H7" s="168"/>
      <c r="I7" s="114"/>
      <c r="J7" s="58"/>
      <c r="K7" s="55"/>
      <c r="Q7" s="11"/>
      <c r="R7" s="11"/>
      <c r="S7" s="38"/>
      <c r="T7" s="38"/>
    </row>
    <row r="8" spans="1:20" x14ac:dyDescent="0.25">
      <c r="A8" s="5"/>
      <c r="B8" s="168"/>
      <c r="C8" s="310" t="s">
        <v>80</v>
      </c>
      <c r="D8" s="310"/>
      <c r="E8" s="310"/>
      <c r="F8" s="310"/>
      <c r="G8" s="310"/>
      <c r="H8" s="310"/>
      <c r="I8" s="120"/>
      <c r="J8" s="58"/>
      <c r="K8" s="55"/>
      <c r="P8" s="91"/>
      <c r="Q8" s="11"/>
      <c r="R8" s="11"/>
      <c r="S8" s="38"/>
      <c r="T8" s="38"/>
    </row>
    <row r="9" spans="1:20" x14ac:dyDescent="0.25">
      <c r="A9" s="5"/>
      <c r="B9" s="168"/>
      <c r="C9" s="313" t="s">
        <v>85</v>
      </c>
      <c r="D9" s="313"/>
      <c r="E9" s="313"/>
      <c r="F9" s="313"/>
      <c r="G9" s="313"/>
      <c r="H9" s="313"/>
      <c r="I9" s="65"/>
      <c r="J9" s="58"/>
      <c r="K9" s="55"/>
      <c r="L9" s="55"/>
      <c r="M9" s="55"/>
      <c r="N9" s="55"/>
      <c r="P9" s="104"/>
      <c r="Q9" s="11"/>
      <c r="R9" s="11"/>
      <c r="S9" s="38"/>
      <c r="T9" s="38"/>
    </row>
    <row r="10" spans="1:20" x14ac:dyDescent="0.25">
      <c r="A10" s="5"/>
      <c r="B10" s="168"/>
      <c r="C10" s="313"/>
      <c r="D10" s="313"/>
      <c r="E10" s="313"/>
      <c r="F10" s="313"/>
      <c r="G10" s="313"/>
      <c r="H10" s="168"/>
      <c r="I10" s="68"/>
      <c r="J10" s="58"/>
      <c r="K10" s="55"/>
      <c r="L10" s="55"/>
      <c r="M10" s="55" t="s">
        <v>15</v>
      </c>
      <c r="N10" s="55" t="s">
        <v>81</v>
      </c>
      <c r="P10" s="104"/>
      <c r="Q10" s="11"/>
      <c r="R10" s="11"/>
      <c r="S10" s="38"/>
      <c r="T10" s="38"/>
    </row>
    <row r="11" spans="1:20" ht="25.5" customHeight="1" x14ac:dyDescent="0.25">
      <c r="A11" s="5"/>
      <c r="B11" s="7"/>
      <c r="C11" s="328" t="s">
        <v>11</v>
      </c>
      <c r="D11" s="328"/>
      <c r="E11" s="315" t="s">
        <v>104</v>
      </c>
      <c r="F11" s="328" t="s">
        <v>81</v>
      </c>
      <c r="G11" s="328"/>
      <c r="H11" s="315" t="s">
        <v>105</v>
      </c>
      <c r="I11" s="121"/>
      <c r="J11" s="58"/>
      <c r="L11" s="55" t="s">
        <v>50</v>
      </c>
      <c r="M11" s="156">
        <v>2.5035107007237434</v>
      </c>
      <c r="N11" s="156">
        <v>4.260000461173763</v>
      </c>
      <c r="P11" s="91"/>
      <c r="Q11" s="11"/>
      <c r="R11" s="11"/>
      <c r="S11" s="38"/>
      <c r="T11" s="38"/>
    </row>
    <row r="12" spans="1:20" ht="27" customHeight="1" x14ac:dyDescent="0.25">
      <c r="A12" s="5"/>
      <c r="B12" s="7"/>
      <c r="C12" s="89">
        <v>2015</v>
      </c>
      <c r="D12" s="89">
        <v>2016</v>
      </c>
      <c r="E12" s="313"/>
      <c r="F12" s="89">
        <v>2015</v>
      </c>
      <c r="G12" s="90">
        <v>2016</v>
      </c>
      <c r="H12" s="317"/>
      <c r="I12" s="68"/>
      <c r="J12" s="58"/>
      <c r="K12" s="126"/>
      <c r="L12" s="55" t="s">
        <v>51</v>
      </c>
      <c r="M12" s="156">
        <v>1.75616007872339</v>
      </c>
      <c r="N12" s="156">
        <v>4.1082759099391186</v>
      </c>
      <c r="P12" s="104"/>
      <c r="Q12" s="11"/>
      <c r="R12" s="11"/>
      <c r="S12" s="38"/>
      <c r="T12" s="38"/>
    </row>
    <row r="13" spans="1:20" x14ac:dyDescent="0.25">
      <c r="A13" s="5"/>
      <c r="B13" s="7" t="s">
        <v>17</v>
      </c>
      <c r="C13" s="157">
        <v>4.2445286605497845</v>
      </c>
      <c r="D13" s="157">
        <v>0.97729433911879493</v>
      </c>
      <c r="E13" s="157">
        <v>-3.2672343214309896</v>
      </c>
      <c r="F13" s="157">
        <v>5.173721605449999</v>
      </c>
      <c r="G13" s="157">
        <v>2.4086083424190052</v>
      </c>
      <c r="H13" s="101">
        <v>-2.7651132630309938</v>
      </c>
      <c r="I13" s="9"/>
      <c r="J13" s="58"/>
      <c r="K13" s="126"/>
      <c r="L13" s="55" t="s">
        <v>52</v>
      </c>
      <c r="M13" s="156">
        <v>1.0728770810229937</v>
      </c>
      <c r="N13" s="156">
        <v>2.8947828531704634</v>
      </c>
      <c r="O13" s="33"/>
      <c r="P13" s="91"/>
      <c r="Q13" s="11"/>
      <c r="R13" s="11"/>
      <c r="S13" s="38"/>
      <c r="T13" s="38"/>
    </row>
    <row r="14" spans="1:20" x14ac:dyDescent="0.25">
      <c r="A14" s="5"/>
      <c r="B14" s="7" t="s">
        <v>18</v>
      </c>
      <c r="C14" s="157">
        <v>4.9620765317345272</v>
      </c>
      <c r="D14" s="157">
        <v>1.6371233578219124</v>
      </c>
      <c r="E14" s="157">
        <v>-3.3249531739126148</v>
      </c>
      <c r="F14" s="157">
        <v>4.7849487500762677</v>
      </c>
      <c r="G14" s="157">
        <v>3.1407128931426387</v>
      </c>
      <c r="H14" s="101">
        <v>-1.6442358569336291</v>
      </c>
      <c r="I14" s="175"/>
      <c r="J14" s="58"/>
      <c r="K14" s="126"/>
      <c r="L14" s="55" t="s">
        <v>56</v>
      </c>
      <c r="M14" s="156">
        <v>3.4701793402892367</v>
      </c>
      <c r="N14" s="156">
        <v>3.876675659763329</v>
      </c>
      <c r="O14" s="33"/>
      <c r="P14" s="104"/>
      <c r="Q14" s="11"/>
      <c r="R14" s="11"/>
      <c r="S14" s="38"/>
      <c r="T14" s="38"/>
    </row>
    <row r="15" spans="1:20" x14ac:dyDescent="0.25">
      <c r="A15" s="5"/>
      <c r="B15" s="7" t="s">
        <v>19</v>
      </c>
      <c r="C15" s="157">
        <v>4.8008690158299006</v>
      </c>
      <c r="D15" s="157">
        <v>2.5740654559989196</v>
      </c>
      <c r="E15" s="157">
        <v>-2.226803559830981</v>
      </c>
      <c r="F15" s="157">
        <v>6.433045494711731</v>
      </c>
      <c r="G15" s="157">
        <v>1.7892462896871741</v>
      </c>
      <c r="H15" s="101">
        <v>-4.6437992050245569</v>
      </c>
      <c r="I15" s="175"/>
      <c r="J15" s="58"/>
      <c r="K15" s="126"/>
      <c r="L15" s="55" t="s">
        <v>55</v>
      </c>
      <c r="M15" s="156">
        <v>2.5380447159361497</v>
      </c>
      <c r="N15" s="156">
        <v>2.6604865025879221</v>
      </c>
      <c r="O15" s="33"/>
      <c r="P15" s="91"/>
      <c r="Q15" s="11"/>
      <c r="R15" s="11"/>
      <c r="S15" s="38"/>
      <c r="T15" s="38"/>
    </row>
    <row r="16" spans="1:20" x14ac:dyDescent="0.25">
      <c r="A16" s="5"/>
      <c r="B16" s="7" t="s">
        <v>20</v>
      </c>
      <c r="C16" s="157">
        <v>2.6488726713139732</v>
      </c>
      <c r="D16" s="157">
        <v>3.106861145107942</v>
      </c>
      <c r="E16" s="157">
        <v>0.45798847379396879</v>
      </c>
      <c r="F16" s="157">
        <v>4.4036236517782656</v>
      </c>
      <c r="G16" s="157">
        <v>3.1379227077769523</v>
      </c>
      <c r="H16" s="101">
        <v>-1.2657009440013134</v>
      </c>
      <c r="I16" s="175"/>
      <c r="J16" s="58"/>
      <c r="K16" s="126"/>
      <c r="L16" s="55" t="s">
        <v>53</v>
      </c>
      <c r="M16" s="156">
        <v>3.6921241602552168</v>
      </c>
      <c r="N16" s="156">
        <v>2.3509201589197115</v>
      </c>
      <c r="O16" s="33"/>
      <c r="P16" s="104"/>
      <c r="Q16" s="11"/>
      <c r="R16" s="11"/>
      <c r="S16" s="38"/>
      <c r="T16" s="38"/>
    </row>
    <row r="17" spans="1:20" x14ac:dyDescent="0.25">
      <c r="A17" s="5"/>
      <c r="B17" s="7" t="s">
        <v>21</v>
      </c>
      <c r="C17" s="157">
        <v>3.7068045242544923</v>
      </c>
      <c r="D17" s="157">
        <v>3.1479239677058679</v>
      </c>
      <c r="E17" s="157">
        <v>-0.55888055654862434</v>
      </c>
      <c r="F17" s="157">
        <v>4.7516777354814854</v>
      </c>
      <c r="G17" s="157">
        <v>3.0402775548960204</v>
      </c>
      <c r="H17" s="101">
        <v>-1.7114001805854651</v>
      </c>
      <c r="I17" s="175"/>
      <c r="J17" s="58"/>
      <c r="K17" s="126"/>
      <c r="L17" s="55" t="s">
        <v>54</v>
      </c>
      <c r="M17" s="156">
        <v>3.6776550825385224</v>
      </c>
      <c r="N17" s="156">
        <v>3.0275729386751493</v>
      </c>
      <c r="O17" s="33"/>
      <c r="P17" s="91"/>
      <c r="Q17" s="11"/>
      <c r="R17" s="11"/>
      <c r="S17" s="38"/>
      <c r="T17" s="38"/>
    </row>
    <row r="18" spans="1:20" x14ac:dyDescent="0.25">
      <c r="A18" s="5"/>
      <c r="B18" s="7" t="s">
        <v>22</v>
      </c>
      <c r="C18" s="157">
        <v>3.2656595038374592</v>
      </c>
      <c r="D18" s="157">
        <v>2.2593248510100805</v>
      </c>
      <c r="E18" s="157">
        <v>-1.0063346528273787</v>
      </c>
      <c r="F18" s="157">
        <v>4.7924211927442117</v>
      </c>
      <c r="G18" s="157">
        <v>2.692726333458324</v>
      </c>
      <c r="H18" s="101">
        <v>-2.0996948592858877</v>
      </c>
      <c r="I18" s="177"/>
      <c r="J18" s="58"/>
      <c r="K18" s="126"/>
      <c r="L18" s="55" t="s">
        <v>57</v>
      </c>
      <c r="M18" s="156">
        <v>3.0281326738792469</v>
      </c>
      <c r="N18" s="156">
        <v>2.9525974510173914</v>
      </c>
      <c r="O18" s="33"/>
      <c r="P18" s="104"/>
      <c r="Q18" s="11"/>
      <c r="R18" s="11"/>
      <c r="S18" s="38"/>
      <c r="T18" s="38"/>
    </row>
    <row r="19" spans="1:20" x14ac:dyDescent="0.25">
      <c r="A19" s="5"/>
      <c r="B19" s="7" t="s">
        <v>23</v>
      </c>
      <c r="C19" s="157">
        <v>2.6211745577305878</v>
      </c>
      <c r="D19" s="157">
        <v>2.0341939713471646</v>
      </c>
      <c r="E19" s="157">
        <v>-0.58698058638342321</v>
      </c>
      <c r="F19" s="157">
        <v>4.3323455249212772</v>
      </c>
      <c r="G19" s="157">
        <v>2.5095119691736336</v>
      </c>
      <c r="H19" s="101">
        <v>-1.8228335557476436</v>
      </c>
      <c r="I19" s="177"/>
      <c r="J19" s="58"/>
      <c r="K19" s="126"/>
      <c r="L19" s="55" t="s">
        <v>58</v>
      </c>
      <c r="M19" s="156">
        <v>2.0769968091302271</v>
      </c>
      <c r="N19" s="156">
        <v>3.388281582386643</v>
      </c>
      <c r="P19" s="96"/>
      <c r="Q19" s="11"/>
      <c r="R19" s="11"/>
      <c r="S19" s="38"/>
      <c r="T19" s="38"/>
    </row>
    <row r="20" spans="1:20" x14ac:dyDescent="0.25">
      <c r="A20" s="5"/>
      <c r="B20" s="7" t="s">
        <v>24</v>
      </c>
      <c r="C20" s="157">
        <v>2.7830930296272927</v>
      </c>
      <c r="D20" s="157">
        <v>1.8306500893190414</v>
      </c>
      <c r="E20" s="157">
        <v>-0.95244294030825127</v>
      </c>
      <c r="F20" s="157">
        <v>4.600844620424116</v>
      </c>
      <c r="G20" s="157">
        <v>2.365526476108522</v>
      </c>
      <c r="H20" s="101">
        <v>-2.2353181443155941</v>
      </c>
      <c r="I20" s="177"/>
      <c r="J20" s="58"/>
      <c r="K20" s="126"/>
      <c r="L20" s="55" t="s">
        <v>59</v>
      </c>
      <c r="M20" s="156">
        <v>4.7994935017818596</v>
      </c>
      <c r="N20" s="156">
        <v>4.8414753800637422</v>
      </c>
      <c r="P20" s="33"/>
      <c r="Q20" s="11"/>
      <c r="R20" s="11"/>
      <c r="S20" s="38"/>
      <c r="T20" s="38"/>
    </row>
    <row r="21" spans="1:20" x14ac:dyDescent="0.25">
      <c r="A21" s="5"/>
      <c r="B21" s="7" t="s">
        <v>25</v>
      </c>
      <c r="C21" s="158">
        <v>2.942640167239241</v>
      </c>
      <c r="D21" s="158">
        <v>2.1191988037034815</v>
      </c>
      <c r="E21" s="158">
        <v>-0.82344136353575959</v>
      </c>
      <c r="F21" s="158">
        <v>3.6445222047588599</v>
      </c>
      <c r="G21" s="158">
        <v>3.2980350125336892</v>
      </c>
      <c r="H21" s="154">
        <v>-0.34648719222517066</v>
      </c>
      <c r="I21" s="177"/>
      <c r="J21" s="58"/>
      <c r="K21" s="126"/>
      <c r="L21" s="55" t="s">
        <v>60</v>
      </c>
      <c r="M21" s="156">
        <v>4.2665153832351699</v>
      </c>
      <c r="N21" s="156">
        <v>4.9226146082182565</v>
      </c>
      <c r="P21" s="33"/>
      <c r="Q21" s="11"/>
      <c r="R21" s="11"/>
      <c r="S21" s="38"/>
      <c r="T21" s="38"/>
    </row>
    <row r="22" spans="1:20" x14ac:dyDescent="0.25">
      <c r="A22" s="5"/>
      <c r="B22" s="7" t="s">
        <v>26</v>
      </c>
      <c r="C22" s="157">
        <v>1.0633377758438201</v>
      </c>
      <c r="D22" s="157"/>
      <c r="E22" s="157"/>
      <c r="F22" s="157">
        <v>3.1942400800326398</v>
      </c>
      <c r="G22" s="157"/>
      <c r="H22" s="101"/>
      <c r="I22" s="177"/>
      <c r="J22" s="58"/>
      <c r="K22" s="126">
        <v>2014</v>
      </c>
      <c r="L22" s="55" t="s">
        <v>61</v>
      </c>
      <c r="M22" s="156">
        <v>4.2537867628095638</v>
      </c>
      <c r="N22" s="156">
        <v>4.9283832843983078</v>
      </c>
      <c r="Q22" s="11"/>
      <c r="R22" s="11"/>
      <c r="S22" s="38"/>
      <c r="T22" s="38"/>
    </row>
    <row r="23" spans="1:20" x14ac:dyDescent="0.25">
      <c r="A23" s="5"/>
      <c r="B23" s="7" t="s">
        <v>27</v>
      </c>
      <c r="C23" s="157">
        <v>1.1313934520938984</v>
      </c>
      <c r="D23" s="157"/>
      <c r="E23" s="157"/>
      <c r="F23" s="157">
        <v>2.9114447368711049</v>
      </c>
      <c r="G23" s="157"/>
      <c r="H23" s="101"/>
      <c r="I23" s="177"/>
      <c r="J23" s="58"/>
      <c r="K23" s="126"/>
      <c r="L23" s="55" t="s">
        <v>50</v>
      </c>
      <c r="M23" s="156">
        <v>4.2445286605497845</v>
      </c>
      <c r="N23" s="156">
        <v>5.173721605449999</v>
      </c>
      <c r="O23" s="227"/>
      <c r="Q23" s="11"/>
      <c r="R23" s="11"/>
      <c r="S23" s="38"/>
      <c r="T23" s="38"/>
    </row>
    <row r="24" spans="1:20" x14ac:dyDescent="0.25">
      <c r="A24" s="5"/>
      <c r="B24" s="7" t="s">
        <v>48</v>
      </c>
      <c r="C24" s="157">
        <v>2.0527361150357359</v>
      </c>
      <c r="D24" s="157"/>
      <c r="E24" s="157"/>
      <c r="F24" s="157">
        <v>3.3038125991266654</v>
      </c>
      <c r="G24" s="157"/>
      <c r="H24" s="101"/>
      <c r="I24" s="177"/>
      <c r="J24" s="58"/>
      <c r="K24" s="126"/>
      <c r="L24" s="55" t="s">
        <v>51</v>
      </c>
      <c r="M24" s="156">
        <v>4.9620765317345272</v>
      </c>
      <c r="N24" s="156">
        <v>4.7849487500762677</v>
      </c>
      <c r="O24" s="227"/>
      <c r="Q24" s="11"/>
      <c r="R24" s="11"/>
      <c r="S24" s="38"/>
      <c r="T24" s="38"/>
    </row>
    <row r="25" spans="1:20" x14ac:dyDescent="0.25">
      <c r="A25" s="132"/>
      <c r="B25" s="7"/>
      <c r="C25" s="7"/>
      <c r="D25" s="7"/>
      <c r="E25" s="7"/>
      <c r="F25" s="7"/>
      <c r="G25" s="7"/>
      <c r="H25" s="7"/>
      <c r="I25" s="177"/>
      <c r="J25" s="58"/>
      <c r="L25" s="55" t="s">
        <v>52</v>
      </c>
      <c r="M25" s="156">
        <v>4.8008690158299006</v>
      </c>
      <c r="N25" s="156">
        <v>6.433045494711731</v>
      </c>
      <c r="O25" s="227"/>
      <c r="Q25" s="11"/>
      <c r="R25" s="11"/>
      <c r="S25" s="38"/>
      <c r="T25" s="38"/>
    </row>
    <row r="26" spans="1:20" ht="23.25" customHeight="1" x14ac:dyDescent="0.25">
      <c r="A26" s="5"/>
      <c r="B26" s="329" t="s">
        <v>80</v>
      </c>
      <c r="C26" s="329"/>
      <c r="D26" s="329"/>
      <c r="E26" s="329"/>
      <c r="F26" s="329"/>
      <c r="G26" s="329"/>
      <c r="H26" s="329"/>
      <c r="I26" s="125"/>
      <c r="J26" s="58"/>
      <c r="L26" s="55" t="s">
        <v>56</v>
      </c>
      <c r="M26" s="156">
        <v>2.6488726713139732</v>
      </c>
      <c r="N26" s="156">
        <v>4.4036236517782656</v>
      </c>
      <c r="O26" s="227"/>
      <c r="Q26" s="11"/>
      <c r="R26" s="11"/>
      <c r="S26" s="38"/>
      <c r="T26" s="38"/>
    </row>
    <row r="27" spans="1:20" x14ac:dyDescent="0.25">
      <c r="A27" s="5"/>
      <c r="B27" s="313" t="s">
        <v>110</v>
      </c>
      <c r="C27" s="313"/>
      <c r="D27" s="313"/>
      <c r="E27" s="313"/>
      <c r="F27" s="313"/>
      <c r="G27" s="313"/>
      <c r="H27" s="313"/>
      <c r="I27" s="178"/>
      <c r="J27" s="58"/>
      <c r="L27" s="55" t="s">
        <v>55</v>
      </c>
      <c r="M27" s="156">
        <v>3.7068045242544923</v>
      </c>
      <c r="N27" s="156">
        <v>4.7516777354814854</v>
      </c>
      <c r="O27" s="227"/>
      <c r="Q27" s="11"/>
      <c r="R27" s="11"/>
      <c r="S27" s="38"/>
      <c r="T27" s="38"/>
    </row>
    <row r="28" spans="1:20" ht="15.75" customHeight="1" x14ac:dyDescent="0.25">
      <c r="A28" s="5"/>
      <c r="B28" s="122"/>
      <c r="C28" s="63"/>
      <c r="D28" s="63"/>
      <c r="E28" s="63"/>
      <c r="F28" s="63"/>
      <c r="G28" s="63"/>
      <c r="H28" s="63"/>
      <c r="I28" s="177"/>
      <c r="J28" s="58"/>
      <c r="L28" s="55" t="s">
        <v>53</v>
      </c>
      <c r="M28" s="156">
        <v>3.2656595038374592</v>
      </c>
      <c r="N28" s="156">
        <v>4.7924211927442117</v>
      </c>
      <c r="O28" s="227"/>
      <c r="Q28" s="11"/>
      <c r="R28" s="11"/>
      <c r="S28" s="38"/>
      <c r="T28" s="38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77"/>
      <c r="J29" s="58"/>
      <c r="K29" s="126"/>
      <c r="L29" s="55" t="s">
        <v>54</v>
      </c>
      <c r="M29" s="156">
        <v>2.6211745577305878</v>
      </c>
      <c r="N29" s="156">
        <v>4.3323455249212772</v>
      </c>
      <c r="O29" s="227"/>
      <c r="Q29" s="11"/>
      <c r="R29" s="11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79"/>
      <c r="J30" s="58"/>
      <c r="L30" s="55" t="s">
        <v>57</v>
      </c>
      <c r="M30" s="156">
        <v>2.7830930296272927</v>
      </c>
      <c r="N30" s="156">
        <v>4.600844620424116</v>
      </c>
      <c r="O30" s="227"/>
      <c r="Q30" s="11"/>
      <c r="R30" s="11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79"/>
      <c r="J31" s="58"/>
      <c r="K31" s="126">
        <v>2015</v>
      </c>
      <c r="L31" s="55" t="s">
        <v>58</v>
      </c>
      <c r="M31" s="156">
        <v>2.942640167239241</v>
      </c>
      <c r="N31" s="156">
        <v>3.6445222047588599</v>
      </c>
      <c r="O31" s="227"/>
      <c r="Q31" s="11"/>
      <c r="R31" s="11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79"/>
      <c r="J32" s="58"/>
      <c r="K32" s="216"/>
      <c r="L32" s="55" t="s">
        <v>59</v>
      </c>
      <c r="M32" s="156">
        <v>1.0633377758438201</v>
      </c>
      <c r="N32" s="156">
        <v>3.1942400800326398</v>
      </c>
      <c r="O32" s="227"/>
      <c r="Q32" s="11"/>
      <c r="R32" s="11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79"/>
      <c r="J33" s="58"/>
      <c r="K33" s="216"/>
      <c r="L33" s="55" t="s">
        <v>60</v>
      </c>
      <c r="M33" s="156">
        <v>1.1313934520938984</v>
      </c>
      <c r="N33" s="156">
        <v>2.9114447368711049</v>
      </c>
      <c r="O33" s="227"/>
      <c r="Q33" s="11"/>
      <c r="R33" s="11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79"/>
      <c r="J34" s="58"/>
      <c r="K34" s="216"/>
      <c r="L34" s="55" t="s">
        <v>61</v>
      </c>
      <c r="M34" s="156">
        <v>2.0527361150357359</v>
      </c>
      <c r="N34" s="156">
        <v>3.3038125991266654</v>
      </c>
      <c r="O34" s="227"/>
      <c r="Q34" s="11"/>
      <c r="R34" s="11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79"/>
      <c r="J35" s="58"/>
      <c r="K35" s="216">
        <v>2016</v>
      </c>
      <c r="L35" s="55" t="s">
        <v>50</v>
      </c>
      <c r="M35" s="156">
        <v>0.97729433911879493</v>
      </c>
      <c r="N35" s="156">
        <v>2.4086083424190052</v>
      </c>
      <c r="O35" s="227"/>
      <c r="Q35" s="11"/>
      <c r="R35" s="11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79"/>
      <c r="J36" s="58"/>
      <c r="K36" s="216"/>
      <c r="L36" s="55" t="s">
        <v>51</v>
      </c>
      <c r="M36" s="156">
        <v>1.6371233578219124</v>
      </c>
      <c r="N36" s="156">
        <v>3.1407128931426387</v>
      </c>
      <c r="O36" s="227"/>
      <c r="Q36" s="11"/>
      <c r="R36" s="11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79"/>
      <c r="J37" s="58"/>
      <c r="K37" s="216"/>
      <c r="L37" s="55" t="s">
        <v>52</v>
      </c>
      <c r="M37" s="156">
        <v>2.5740654559989196</v>
      </c>
      <c r="N37" s="156">
        <v>1.7892462896871741</v>
      </c>
      <c r="O37" s="227"/>
      <c r="Q37" s="11"/>
      <c r="R37" s="11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79"/>
      <c r="J38" s="58"/>
      <c r="K38" s="55"/>
      <c r="L38" s="55" t="s">
        <v>56</v>
      </c>
      <c r="M38" s="156">
        <v>3.106861145107942</v>
      </c>
      <c r="N38" s="156">
        <v>3.1379227077769523</v>
      </c>
      <c r="O38" s="227"/>
      <c r="Q38" s="11"/>
      <c r="R38" s="11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79"/>
      <c r="J39" s="58"/>
      <c r="K39" s="55"/>
      <c r="L39" s="55" t="s">
        <v>55</v>
      </c>
      <c r="M39" s="251">
        <v>3.1479239677058679</v>
      </c>
      <c r="N39" s="229">
        <v>3.0402775548960204</v>
      </c>
      <c r="O39" s="227"/>
      <c r="Q39" s="11"/>
      <c r="R39" s="11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79"/>
      <c r="J40" s="58"/>
      <c r="K40" s="55"/>
      <c r="L40" s="55" t="s">
        <v>53</v>
      </c>
      <c r="M40" s="251">
        <v>2.2593248510100805</v>
      </c>
      <c r="N40" s="229">
        <v>2.692726333458324</v>
      </c>
      <c r="O40" s="227"/>
      <c r="Q40" s="11"/>
      <c r="R40" s="11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79"/>
      <c r="J41" s="58"/>
      <c r="K41" s="55"/>
      <c r="L41" s="55" t="s">
        <v>54</v>
      </c>
      <c r="M41" s="229">
        <v>2.0341939713471646</v>
      </c>
      <c r="N41" s="229">
        <v>2.5095119691736336</v>
      </c>
      <c r="O41" s="227"/>
      <c r="Q41" s="11"/>
      <c r="R41" s="11"/>
      <c r="S41" s="38"/>
      <c r="T41" s="38"/>
    </row>
    <row r="42" spans="1:20" x14ac:dyDescent="0.25">
      <c r="A42" s="223" t="s">
        <v>126</v>
      </c>
      <c r="B42" s="7"/>
      <c r="C42" s="15"/>
      <c r="D42" s="15"/>
      <c r="E42" s="15"/>
      <c r="F42" s="15"/>
      <c r="G42" s="15"/>
      <c r="H42" s="15"/>
      <c r="I42" s="179"/>
      <c r="J42" s="58"/>
      <c r="K42" s="55"/>
      <c r="L42" s="55" t="s">
        <v>57</v>
      </c>
      <c r="M42" s="229">
        <v>1.8306500893190414</v>
      </c>
      <c r="N42" s="229">
        <v>2.365526476108522</v>
      </c>
      <c r="Q42" s="11"/>
      <c r="R42" s="11"/>
      <c r="S42" s="38"/>
      <c r="T42" s="38"/>
    </row>
    <row r="43" spans="1:20" x14ac:dyDescent="0.25">
      <c r="A43" s="133" t="s">
        <v>36</v>
      </c>
      <c r="B43" s="23"/>
      <c r="C43" s="16"/>
      <c r="D43" s="16"/>
      <c r="E43" s="16"/>
      <c r="F43" s="16"/>
      <c r="G43" s="16"/>
      <c r="H43" s="16"/>
      <c r="I43" s="24"/>
      <c r="J43" s="58"/>
      <c r="K43" s="55"/>
      <c r="L43" s="55" t="s">
        <v>58</v>
      </c>
      <c r="M43" s="229">
        <v>2.1191988037034815</v>
      </c>
      <c r="N43" s="229">
        <v>3.2980350125336892</v>
      </c>
      <c r="Q43" s="11"/>
      <c r="R43" s="11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11"/>
      <c r="N44" s="32"/>
      <c r="Q44" s="11"/>
      <c r="R44" s="11"/>
      <c r="S44" s="38"/>
      <c r="T44" s="38"/>
    </row>
    <row r="45" spans="1:20" x14ac:dyDescent="0.25">
      <c r="J45" s="54"/>
      <c r="K45" s="4"/>
      <c r="L45" s="4"/>
      <c r="M45" s="4"/>
      <c r="N45" s="116"/>
      <c r="O45" s="54"/>
      <c r="P45" s="54"/>
      <c r="Q45" s="11"/>
      <c r="R45" s="11"/>
      <c r="S45" s="38"/>
      <c r="T45" s="38"/>
    </row>
    <row r="46" spans="1:20" x14ac:dyDescent="0.25">
      <c r="J46" s="54"/>
      <c r="K46" s="54"/>
      <c r="L46" s="54"/>
      <c r="M46" s="54"/>
      <c r="N46" s="272"/>
      <c r="O46" s="54"/>
      <c r="P46" s="54"/>
      <c r="Q46" s="11"/>
      <c r="R46" s="11"/>
      <c r="S46" s="38"/>
      <c r="T46" s="38"/>
    </row>
    <row r="47" spans="1:20" x14ac:dyDescent="0.25">
      <c r="J47" s="54"/>
      <c r="K47" s="54"/>
      <c r="L47" s="54"/>
      <c r="M47" s="54"/>
      <c r="N47" s="272"/>
      <c r="O47" s="54"/>
      <c r="P47" s="54"/>
      <c r="Q47" s="38"/>
      <c r="R47" s="38"/>
      <c r="S47" s="38"/>
      <c r="T47" s="38"/>
    </row>
    <row r="48" spans="1:20" x14ac:dyDescent="0.25">
      <c r="J48" s="38"/>
      <c r="K48" s="38"/>
      <c r="L48" s="38"/>
      <c r="M48" s="38"/>
      <c r="N48" s="84"/>
      <c r="O48" s="38"/>
      <c r="P48" s="38"/>
      <c r="Q48" s="38"/>
      <c r="R48" s="38"/>
      <c r="S48" s="38"/>
      <c r="T48" s="38"/>
    </row>
    <row r="49" spans="14:14" x14ac:dyDescent="0.25">
      <c r="N49" s="32"/>
    </row>
    <row r="50" spans="14:14" x14ac:dyDescent="0.25">
      <c r="N50" s="32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topLeftCell="A27" zoomScaleNormal="100" zoomScaleSheetLayoutView="100" workbookViewId="0">
      <selection activeCell="S55" sqref="S55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202"/>
      <c r="K1" s="77"/>
    </row>
    <row r="2" spans="1:19" x14ac:dyDescent="0.25">
      <c r="A2" s="5"/>
      <c r="B2" s="168"/>
      <c r="C2" s="168"/>
      <c r="D2" s="168"/>
      <c r="E2" s="168"/>
      <c r="F2" s="168"/>
      <c r="G2" s="168"/>
      <c r="H2" s="168"/>
      <c r="I2" s="114"/>
      <c r="J2" s="202"/>
      <c r="K2" s="77"/>
    </row>
    <row r="3" spans="1:19" x14ac:dyDescent="0.25">
      <c r="A3" s="5"/>
      <c r="B3" s="168"/>
      <c r="C3" s="168"/>
      <c r="D3" s="168"/>
      <c r="E3" s="168"/>
      <c r="F3" s="168"/>
      <c r="G3" s="168"/>
      <c r="H3" s="168"/>
      <c r="I3" s="114"/>
      <c r="J3" s="274"/>
      <c r="K3" s="275"/>
      <c r="L3" s="54"/>
      <c r="M3" s="54"/>
      <c r="N3" s="54"/>
      <c r="O3" s="54"/>
    </row>
    <row r="4" spans="1:19" x14ac:dyDescent="0.25">
      <c r="A4" s="5"/>
      <c r="B4" s="168"/>
      <c r="C4" s="168"/>
      <c r="D4" s="168"/>
      <c r="E4" s="168"/>
      <c r="F4" s="168"/>
      <c r="G4" s="168"/>
      <c r="H4" s="168"/>
      <c r="I4" s="114"/>
      <c r="J4" s="82"/>
      <c r="K4" s="264"/>
      <c r="L4" s="54"/>
      <c r="M4" s="54"/>
      <c r="N4" s="54"/>
      <c r="O4" s="54"/>
    </row>
    <row r="5" spans="1:19" x14ac:dyDescent="0.25">
      <c r="A5" s="5"/>
      <c r="B5" s="168"/>
      <c r="C5" s="168"/>
      <c r="D5" s="168"/>
      <c r="E5" s="168"/>
      <c r="F5" s="168"/>
      <c r="G5" s="168"/>
      <c r="H5" s="168"/>
      <c r="I5" s="114"/>
      <c r="J5" s="82"/>
      <c r="K5" s="264"/>
      <c r="L5" s="54"/>
      <c r="M5" s="54"/>
      <c r="N5" s="54"/>
      <c r="O5" s="54"/>
      <c r="P5" s="38"/>
      <c r="Q5" s="38"/>
      <c r="R5" s="38"/>
      <c r="S5" s="38"/>
    </row>
    <row r="6" spans="1:19" x14ac:dyDescent="0.25">
      <c r="A6" s="5"/>
      <c r="B6" s="168"/>
      <c r="C6" s="168"/>
      <c r="D6" s="168"/>
      <c r="E6" s="168"/>
      <c r="F6" s="168"/>
      <c r="G6" s="168"/>
      <c r="H6" s="168"/>
      <c r="I6" s="114"/>
      <c r="J6" s="82"/>
      <c r="K6" s="264"/>
      <c r="L6" s="54"/>
      <c r="M6" s="54"/>
      <c r="N6" s="54"/>
      <c r="O6" s="54"/>
      <c r="P6" s="38"/>
      <c r="Q6" s="38"/>
      <c r="R6" s="38"/>
      <c r="S6" s="38"/>
    </row>
    <row r="7" spans="1:19" x14ac:dyDescent="0.25">
      <c r="A7" s="5"/>
      <c r="B7" s="168"/>
      <c r="C7" s="168"/>
      <c r="D7" s="168"/>
      <c r="E7" s="168"/>
      <c r="F7" s="168"/>
      <c r="G7" s="168"/>
      <c r="H7" s="168"/>
      <c r="I7" s="114"/>
      <c r="J7" s="82"/>
      <c r="K7" s="264"/>
      <c r="L7" s="54"/>
      <c r="M7" s="54"/>
      <c r="N7" s="54"/>
      <c r="O7" s="54"/>
      <c r="P7" s="38"/>
      <c r="Q7" s="38"/>
      <c r="R7" s="38"/>
      <c r="S7" s="38"/>
    </row>
    <row r="8" spans="1:19" x14ac:dyDescent="0.25">
      <c r="A8" s="5"/>
      <c r="B8" s="168"/>
      <c r="C8" s="310" t="s">
        <v>80</v>
      </c>
      <c r="D8" s="310"/>
      <c r="E8" s="310"/>
      <c r="F8" s="310"/>
      <c r="G8" s="310"/>
      <c r="H8" s="310"/>
      <c r="I8" s="120"/>
      <c r="J8" s="82"/>
      <c r="K8" s="264"/>
      <c r="L8" s="54"/>
      <c r="M8" s="54"/>
      <c r="N8" s="54"/>
      <c r="O8" s="267"/>
      <c r="P8" s="38"/>
      <c r="Q8" s="38"/>
      <c r="R8" s="38"/>
      <c r="S8" s="38"/>
    </row>
    <row r="9" spans="1:19" x14ac:dyDescent="0.25">
      <c r="A9" s="5"/>
      <c r="B9" s="168"/>
      <c r="C9" s="313" t="s">
        <v>84</v>
      </c>
      <c r="D9" s="313"/>
      <c r="E9" s="313"/>
      <c r="F9" s="313"/>
      <c r="G9" s="313"/>
      <c r="H9" s="313"/>
      <c r="I9" s="65"/>
      <c r="J9" s="82"/>
      <c r="K9" s="264"/>
      <c r="L9" s="54"/>
      <c r="M9" s="54"/>
      <c r="N9" s="269"/>
      <c r="O9" s="270"/>
      <c r="P9" s="38"/>
      <c r="Q9" s="38"/>
      <c r="R9" s="38"/>
      <c r="S9" s="38"/>
    </row>
    <row r="10" spans="1:19" x14ac:dyDescent="0.25">
      <c r="A10" s="5"/>
      <c r="B10" s="168"/>
      <c r="C10" s="313"/>
      <c r="D10" s="313"/>
      <c r="E10" s="168"/>
      <c r="F10" s="313"/>
      <c r="G10" s="313"/>
      <c r="H10" s="313"/>
      <c r="I10" s="68"/>
      <c r="J10" s="82"/>
      <c r="K10" s="264"/>
      <c r="L10" s="264"/>
      <c r="M10" s="264"/>
      <c r="N10" s="268"/>
      <c r="O10" s="270"/>
      <c r="P10" s="38"/>
      <c r="Q10" s="38"/>
      <c r="R10" s="38"/>
      <c r="S10" s="38"/>
    </row>
    <row r="11" spans="1:19" ht="22.5" customHeight="1" x14ac:dyDescent="0.25">
      <c r="A11" s="5"/>
      <c r="B11" s="7"/>
      <c r="C11" s="329" t="s">
        <v>11</v>
      </c>
      <c r="D11" s="329"/>
      <c r="E11" s="315" t="s">
        <v>104</v>
      </c>
      <c r="F11" s="317" t="s">
        <v>81</v>
      </c>
      <c r="G11" s="317"/>
      <c r="H11" s="315" t="s">
        <v>105</v>
      </c>
      <c r="I11" s="121"/>
      <c r="J11" s="5"/>
      <c r="K11" s="330"/>
      <c r="L11" s="155"/>
      <c r="M11" s="282"/>
      <c r="N11" s="282"/>
      <c r="O11" s="99"/>
      <c r="P11" s="11"/>
      <c r="Q11" s="38"/>
      <c r="R11" s="38"/>
      <c r="S11" s="38"/>
    </row>
    <row r="12" spans="1:19" ht="24.75" customHeight="1" x14ac:dyDescent="0.25">
      <c r="A12" s="5"/>
      <c r="B12" s="7"/>
      <c r="C12" s="89">
        <v>2015</v>
      </c>
      <c r="D12" s="90">
        <v>2016</v>
      </c>
      <c r="E12" s="313"/>
      <c r="F12" s="89">
        <v>2015</v>
      </c>
      <c r="G12" s="89">
        <v>2016</v>
      </c>
      <c r="H12" s="317"/>
      <c r="I12" s="68"/>
      <c r="J12" s="5"/>
      <c r="K12" s="330"/>
      <c r="L12" s="7"/>
      <c r="M12" s="282"/>
      <c r="N12" s="282"/>
      <c r="O12" s="295"/>
      <c r="P12" s="11"/>
      <c r="Q12" s="38"/>
      <c r="R12" s="38"/>
      <c r="S12" s="38"/>
    </row>
    <row r="13" spans="1:19" x14ac:dyDescent="0.25">
      <c r="A13" s="5"/>
      <c r="B13" s="7" t="s">
        <v>17</v>
      </c>
      <c r="C13" s="101">
        <v>4.2445286605497845</v>
      </c>
      <c r="D13" s="101">
        <v>0.97729433911879493</v>
      </c>
      <c r="E13" s="101">
        <v>-3.2672343214309896</v>
      </c>
      <c r="F13" s="101">
        <v>5.173721605449999</v>
      </c>
      <c r="G13" s="101">
        <v>2.4086083424190052</v>
      </c>
      <c r="H13" s="101">
        <v>-2.7651132630309938</v>
      </c>
      <c r="I13" s="9"/>
      <c r="J13" s="5"/>
      <c r="K13" s="330"/>
      <c r="L13" s="293"/>
      <c r="M13" s="293"/>
      <c r="N13" s="296"/>
      <c r="O13" s="99"/>
      <c r="P13" s="11"/>
      <c r="Q13" s="38"/>
      <c r="R13" s="38"/>
      <c r="S13" s="38"/>
    </row>
    <row r="14" spans="1:19" x14ac:dyDescent="0.25">
      <c r="A14" s="5"/>
      <c r="B14" s="7" t="s">
        <v>18</v>
      </c>
      <c r="C14" s="101">
        <v>4.6022498232109355</v>
      </c>
      <c r="D14" s="101">
        <v>1.3073723194348297</v>
      </c>
      <c r="E14" s="101">
        <v>-3.2948775037761058</v>
      </c>
      <c r="F14" s="101">
        <v>4.9799540915454354</v>
      </c>
      <c r="G14" s="101">
        <v>2.772817336214306</v>
      </c>
      <c r="H14" s="101">
        <v>-2.2071367553311294</v>
      </c>
      <c r="I14" s="175"/>
      <c r="J14" s="5"/>
      <c r="K14" s="330"/>
      <c r="L14" s="294"/>
      <c r="M14" s="293"/>
      <c r="N14" s="296"/>
      <c r="O14" s="295"/>
      <c r="P14" s="11"/>
      <c r="Q14" s="38"/>
      <c r="R14" s="38"/>
      <c r="S14" s="38"/>
    </row>
    <row r="15" spans="1:19" x14ac:dyDescent="0.25">
      <c r="A15" s="5"/>
      <c r="B15" s="7" t="s">
        <v>19</v>
      </c>
      <c r="C15" s="101">
        <v>4.6682995872270316</v>
      </c>
      <c r="D15" s="101">
        <v>1.72913795401759</v>
      </c>
      <c r="E15" s="101">
        <v>-2.9391616332094417</v>
      </c>
      <c r="F15" s="101">
        <v>5.4623961886600014</v>
      </c>
      <c r="G15" s="101">
        <v>2.4432555456362692</v>
      </c>
      <c r="H15" s="101">
        <v>-3.0191406430237322</v>
      </c>
      <c r="I15" s="175"/>
      <c r="J15" s="5"/>
      <c r="K15" s="330"/>
      <c r="L15" s="293"/>
      <c r="M15" s="296"/>
      <c r="N15" s="296"/>
      <c r="O15" s="99"/>
      <c r="P15" s="11"/>
      <c r="Q15" s="38"/>
      <c r="R15" s="38"/>
      <c r="S15" s="38"/>
    </row>
    <row r="16" spans="1:19" x14ac:dyDescent="0.25">
      <c r="A16" s="5"/>
      <c r="B16" s="7" t="s">
        <v>20</v>
      </c>
      <c r="C16" s="101">
        <v>4.1573532016344394</v>
      </c>
      <c r="D16" s="101">
        <v>2.072674866905766</v>
      </c>
      <c r="E16" s="101">
        <v>-2.0846783347286735</v>
      </c>
      <c r="F16" s="101">
        <v>5.1965530807909444</v>
      </c>
      <c r="G16" s="101">
        <v>2.6163621231690026</v>
      </c>
      <c r="H16" s="101">
        <v>-2.5801909576219417</v>
      </c>
      <c r="I16" s="175"/>
      <c r="J16" s="5"/>
      <c r="K16" s="330"/>
      <c r="L16" s="294"/>
      <c r="M16" s="296"/>
      <c r="N16" s="296"/>
      <c r="O16" s="295"/>
      <c r="P16" s="11"/>
      <c r="Q16" s="38"/>
      <c r="R16" s="38"/>
      <c r="S16" s="38"/>
    </row>
    <row r="17" spans="1:19" x14ac:dyDescent="0.25">
      <c r="A17" s="5"/>
      <c r="B17" s="7" t="s">
        <v>21</v>
      </c>
      <c r="C17" s="101">
        <v>4.0667464404052334</v>
      </c>
      <c r="D17" s="101">
        <v>2.2881629468019637</v>
      </c>
      <c r="E17" s="101">
        <v>-1.7785834936032696</v>
      </c>
      <c r="F17" s="101">
        <v>5.1072660573883599</v>
      </c>
      <c r="G17" s="101">
        <v>2.7011546311459966</v>
      </c>
      <c r="H17" s="101">
        <v>-2.4061114262423633</v>
      </c>
      <c r="I17" s="175"/>
      <c r="J17" s="5"/>
      <c r="K17" s="330"/>
      <c r="L17" s="293"/>
      <c r="M17" s="296"/>
      <c r="N17" s="296"/>
      <c r="O17" s="99"/>
      <c r="P17" s="11"/>
      <c r="Q17" s="38"/>
      <c r="R17" s="38"/>
      <c r="S17" s="38"/>
    </row>
    <row r="18" spans="1:19" x14ac:dyDescent="0.25">
      <c r="A18" s="5"/>
      <c r="B18" s="7" t="s">
        <v>22</v>
      </c>
      <c r="C18" s="101">
        <v>3.9316950397694006</v>
      </c>
      <c r="D18" s="101">
        <v>2.2833324262328425</v>
      </c>
      <c r="E18" s="101">
        <v>-1.6483626135365581</v>
      </c>
      <c r="F18" s="101">
        <v>5.0544558517278348</v>
      </c>
      <c r="G18" s="101">
        <v>2.6578871498707279</v>
      </c>
      <c r="H18" s="101">
        <v>-2.3965687018571069</v>
      </c>
      <c r="I18" s="177"/>
      <c r="J18" s="5"/>
      <c r="K18" s="330"/>
      <c r="L18" s="294"/>
      <c r="M18" s="296"/>
      <c r="N18" s="296"/>
      <c r="O18" s="295"/>
      <c r="P18" s="11"/>
      <c r="Q18" s="38"/>
      <c r="R18" s="38"/>
      <c r="S18" s="38"/>
    </row>
    <row r="19" spans="1:19" x14ac:dyDescent="0.25">
      <c r="A19" s="5"/>
      <c r="B19" s="7" t="s">
        <v>23</v>
      </c>
      <c r="C19" s="101">
        <v>3.7419475810432257</v>
      </c>
      <c r="D19" s="101">
        <v>2.2476499071973022</v>
      </c>
      <c r="E19" s="101">
        <v>-1.4942976738459235</v>
      </c>
      <c r="F19" s="101">
        <v>4.9502235648840598</v>
      </c>
      <c r="G19" s="101">
        <v>2.5883288592239961</v>
      </c>
      <c r="H19" s="101">
        <v>-2.3618947056600637</v>
      </c>
      <c r="I19" s="177"/>
      <c r="J19" s="5"/>
      <c r="K19" s="330"/>
      <c r="L19" s="293"/>
      <c r="M19" s="296"/>
      <c r="N19" s="296"/>
      <c r="O19" s="283"/>
      <c r="P19" s="11"/>
      <c r="Q19" s="38"/>
      <c r="R19" s="38"/>
      <c r="S19" s="38"/>
    </row>
    <row r="20" spans="1:19" x14ac:dyDescent="0.25">
      <c r="A20" s="5"/>
      <c r="B20" s="7" t="s">
        <v>24</v>
      </c>
      <c r="C20" s="101">
        <v>3.6204802775803291</v>
      </c>
      <c r="D20" s="101">
        <v>2.1952514375181087</v>
      </c>
      <c r="E20" s="101">
        <v>-1.4252288400622204</v>
      </c>
      <c r="F20" s="101">
        <v>4.9060106573559192</v>
      </c>
      <c r="G20" s="101">
        <v>2.6515596079402126</v>
      </c>
      <c r="H20" s="101">
        <v>-2.2544510494157066</v>
      </c>
      <c r="I20" s="177"/>
      <c r="J20" s="5"/>
      <c r="K20" s="330"/>
      <c r="L20" s="294"/>
      <c r="M20" s="296"/>
      <c r="N20" s="296"/>
      <c r="O20" s="105"/>
      <c r="P20" s="11"/>
      <c r="Q20" s="38"/>
      <c r="R20" s="38"/>
      <c r="S20" s="38"/>
    </row>
    <row r="21" spans="1:19" x14ac:dyDescent="0.25">
      <c r="A21" s="5"/>
      <c r="B21" s="7" t="s">
        <v>25</v>
      </c>
      <c r="C21" s="154">
        <v>3.544075030414251</v>
      </c>
      <c r="D21" s="154">
        <v>2.1867286780991924</v>
      </c>
      <c r="E21" s="154">
        <v>-1.3573463523150586</v>
      </c>
      <c r="F21" s="154">
        <v>4.7635128486075651</v>
      </c>
      <c r="G21" s="154">
        <v>2.7721500379473842</v>
      </c>
      <c r="H21" s="154">
        <v>-1.9913628106601808</v>
      </c>
      <c r="I21" s="177"/>
      <c r="J21" s="5"/>
      <c r="K21" s="330"/>
      <c r="L21" s="293"/>
      <c r="M21" s="296"/>
      <c r="N21" s="296"/>
      <c r="O21" s="105"/>
      <c r="P21" s="11"/>
      <c r="Q21" s="38"/>
      <c r="R21" s="38"/>
      <c r="S21" s="38"/>
    </row>
    <row r="22" spans="1:19" x14ac:dyDescent="0.25">
      <c r="A22" s="5"/>
      <c r="B22" s="7" t="s">
        <v>26</v>
      </c>
      <c r="C22" s="101">
        <v>3.286719197158372</v>
      </c>
      <c r="D22" s="157"/>
      <c r="E22" s="101"/>
      <c r="F22" s="101">
        <v>4.6017804106550875</v>
      </c>
      <c r="G22" s="101"/>
      <c r="H22" s="101"/>
      <c r="I22" s="177"/>
      <c r="J22" s="5"/>
      <c r="K22" s="330"/>
      <c r="L22" s="294"/>
      <c r="M22" s="297"/>
      <c r="N22" s="296"/>
      <c r="O22" s="4"/>
      <c r="P22" s="11"/>
      <c r="Q22" s="38"/>
      <c r="R22" s="38"/>
      <c r="S22" s="38"/>
    </row>
    <row r="23" spans="1:19" x14ac:dyDescent="0.25">
      <c r="A23" s="5"/>
      <c r="B23" s="7" t="s">
        <v>27</v>
      </c>
      <c r="C23" s="101">
        <v>3.083286848708866</v>
      </c>
      <c r="D23" s="157"/>
      <c r="E23" s="101"/>
      <c r="F23" s="101">
        <v>4.4410394347787152</v>
      </c>
      <c r="G23" s="101"/>
      <c r="H23" s="101"/>
      <c r="I23" s="177"/>
      <c r="J23" s="58"/>
      <c r="K23" s="55"/>
      <c r="L23" s="232"/>
      <c r="M23" s="298"/>
      <c r="N23" s="299"/>
      <c r="P23" s="11"/>
      <c r="Q23" s="38"/>
      <c r="R23" s="38"/>
      <c r="S23" s="38"/>
    </row>
    <row r="24" spans="1:19" x14ac:dyDescent="0.25">
      <c r="A24" s="5"/>
      <c r="B24" s="7" t="s">
        <v>48</v>
      </c>
      <c r="C24" s="101">
        <v>2.9914643244576933</v>
      </c>
      <c r="D24" s="157"/>
      <c r="E24" s="101"/>
      <c r="F24" s="101">
        <v>4.3386891773818714</v>
      </c>
      <c r="G24" s="101"/>
      <c r="H24" s="101"/>
      <c r="I24" s="177"/>
      <c r="J24" s="58"/>
      <c r="K24" s="55"/>
      <c r="L24" s="233"/>
      <c r="M24" s="162"/>
      <c r="N24" s="299"/>
      <c r="P24" s="11"/>
      <c r="Q24" s="38"/>
      <c r="R24" s="38"/>
      <c r="S24" s="38"/>
    </row>
    <row r="25" spans="1:19" ht="12" customHeight="1" x14ac:dyDescent="0.25">
      <c r="A25" s="132"/>
      <c r="B25" s="7"/>
      <c r="C25" s="7"/>
      <c r="D25" s="7"/>
      <c r="E25" s="7"/>
      <c r="F25" s="7"/>
      <c r="G25" s="7"/>
      <c r="H25" s="7"/>
      <c r="I25" s="177"/>
      <c r="J25" s="58"/>
      <c r="K25" s="55"/>
      <c r="M25" s="67" t="s">
        <v>15</v>
      </c>
      <c r="N25" s="55" t="s">
        <v>81</v>
      </c>
      <c r="P25" s="11"/>
      <c r="Q25" s="38"/>
      <c r="R25" s="38"/>
      <c r="S25" s="38"/>
    </row>
    <row r="26" spans="1:19" ht="15.75" customHeight="1" x14ac:dyDescent="0.25">
      <c r="A26" s="152"/>
      <c r="B26" s="151"/>
      <c r="C26" s="151"/>
      <c r="D26" s="151"/>
      <c r="E26" s="7"/>
      <c r="F26" s="124"/>
      <c r="G26" s="124"/>
      <c r="H26" s="124"/>
      <c r="I26" s="125"/>
      <c r="J26" s="58"/>
      <c r="L26" s="11" t="s">
        <v>50</v>
      </c>
      <c r="M26" s="156">
        <v>2.5035107007237434</v>
      </c>
      <c r="N26" s="156">
        <v>4.260000461173763</v>
      </c>
      <c r="P26" s="11"/>
      <c r="Q26" s="38"/>
      <c r="R26" s="38"/>
      <c r="S26" s="38"/>
    </row>
    <row r="27" spans="1:19" ht="15.75" customHeight="1" x14ac:dyDescent="0.25">
      <c r="A27" s="153"/>
      <c r="B27" s="313" t="s">
        <v>80</v>
      </c>
      <c r="C27" s="313"/>
      <c r="D27" s="313"/>
      <c r="E27" s="313"/>
      <c r="F27" s="313"/>
      <c r="G27" s="313"/>
      <c r="H27" s="313"/>
      <c r="I27" s="178"/>
      <c r="J27" s="58"/>
      <c r="K27" s="126"/>
      <c r="L27" s="55" t="s">
        <v>51</v>
      </c>
      <c r="M27" s="156">
        <v>2.1295646727973461</v>
      </c>
      <c r="N27" s="156">
        <v>4.1843244870056973</v>
      </c>
      <c r="P27" s="11"/>
      <c r="Q27" s="38"/>
      <c r="R27" s="38"/>
      <c r="S27" s="38"/>
    </row>
    <row r="28" spans="1:19" ht="15.75" customHeight="1" x14ac:dyDescent="0.25">
      <c r="A28" s="5"/>
      <c r="B28" s="313" t="s">
        <v>111</v>
      </c>
      <c r="C28" s="313"/>
      <c r="D28" s="313"/>
      <c r="E28" s="313"/>
      <c r="F28" s="313"/>
      <c r="G28" s="313"/>
      <c r="H28" s="313"/>
      <c r="I28" s="177"/>
      <c r="J28" s="58"/>
      <c r="K28" s="126"/>
      <c r="L28" s="55" t="s">
        <v>52</v>
      </c>
      <c r="M28" s="156">
        <v>1.7757252292812442</v>
      </c>
      <c r="N28" s="156">
        <v>3.7526132820136615</v>
      </c>
      <c r="P28" s="11"/>
      <c r="Q28" s="38"/>
      <c r="R28" s="38"/>
      <c r="S28" s="38"/>
    </row>
    <row r="29" spans="1:19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77"/>
      <c r="J29" s="58"/>
      <c r="K29" s="126"/>
      <c r="L29" s="55" t="s">
        <v>56</v>
      </c>
      <c r="M29" s="156">
        <v>2.199182136418476</v>
      </c>
      <c r="N29" s="156">
        <v>3.7837357547348516</v>
      </c>
      <c r="P29" s="11"/>
      <c r="Q29" s="38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79"/>
      <c r="J30" s="58"/>
      <c r="K30" s="126"/>
      <c r="L30" s="55" t="s">
        <v>55</v>
      </c>
      <c r="M30" s="156">
        <v>2.2671484343381509</v>
      </c>
      <c r="N30" s="156">
        <v>3.5563310308546425</v>
      </c>
      <c r="P30" s="11"/>
      <c r="Q30" s="38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79"/>
      <c r="J31" s="58"/>
      <c r="L31" s="55" t="s">
        <v>53</v>
      </c>
      <c r="M31" s="156">
        <v>2.5046271044338653</v>
      </c>
      <c r="N31" s="156">
        <v>3.3521646761577539</v>
      </c>
      <c r="P31" s="11"/>
      <c r="Q31" s="38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79"/>
      <c r="J32" s="58"/>
      <c r="K32" s="126"/>
      <c r="L32" s="55" t="s">
        <v>54</v>
      </c>
      <c r="M32" s="156">
        <v>2.6728212424971476</v>
      </c>
      <c r="N32" s="156">
        <v>3.3051855619298243</v>
      </c>
      <c r="Q32" s="38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79"/>
      <c r="J33" s="58"/>
      <c r="K33" s="126"/>
      <c r="L33" s="55" t="s">
        <v>57</v>
      </c>
      <c r="M33" s="156">
        <v>2.7176963269373244</v>
      </c>
      <c r="N33" s="156">
        <v>3.2604331294758149</v>
      </c>
      <c r="Q33" s="38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79"/>
      <c r="J34" s="58"/>
      <c r="K34" s="126"/>
      <c r="L34" s="55" t="s">
        <v>58</v>
      </c>
      <c r="M34" s="156">
        <v>2.6450756065546477</v>
      </c>
      <c r="N34" s="156">
        <v>3.2748590547294398</v>
      </c>
      <c r="Q34" s="38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79"/>
      <c r="J35" s="58"/>
      <c r="K35" s="126"/>
      <c r="L35" s="55" t="s">
        <v>59</v>
      </c>
      <c r="M35" s="156">
        <v>2.8644517146014348</v>
      </c>
      <c r="N35" s="156">
        <v>3.4341503963559727</v>
      </c>
      <c r="Q35" s="38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79"/>
      <c r="J36" s="58"/>
      <c r="K36" s="126"/>
      <c r="L36" s="55" t="s">
        <v>60</v>
      </c>
      <c r="M36" s="156">
        <v>2.9951731609422882</v>
      </c>
      <c r="N36" s="156">
        <v>3.5738750884667381</v>
      </c>
      <c r="Q36" s="38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79"/>
      <c r="J37" s="58"/>
      <c r="K37" s="126">
        <v>2014</v>
      </c>
      <c r="L37" s="55" t="s">
        <v>61</v>
      </c>
      <c r="M37" s="156">
        <v>3.1060816313024819</v>
      </c>
      <c r="N37" s="156">
        <v>3.6943469376025995</v>
      </c>
      <c r="Q37" s="38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79"/>
      <c r="J38" s="58"/>
      <c r="K38" s="126"/>
      <c r="L38" s="55" t="s">
        <v>50</v>
      </c>
      <c r="M38" s="156">
        <v>4.2445286605497845</v>
      </c>
      <c r="N38" s="156">
        <v>5.173721605449999</v>
      </c>
      <c r="Q38" s="38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79"/>
      <c r="J39" s="58"/>
      <c r="K39" s="126"/>
      <c r="L39" s="55" t="s">
        <v>51</v>
      </c>
      <c r="M39" s="156">
        <v>4.6022498232109355</v>
      </c>
      <c r="N39" s="156">
        <v>4.9799540915454354</v>
      </c>
      <c r="Q39" s="38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79"/>
      <c r="J40" s="58"/>
      <c r="L40" s="55" t="s">
        <v>52</v>
      </c>
      <c r="M40" s="156">
        <v>4.6682995872270316</v>
      </c>
      <c r="N40" s="156">
        <v>5.4623961886600014</v>
      </c>
      <c r="Q40" s="38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79"/>
      <c r="J41" s="58"/>
      <c r="K41" s="126"/>
      <c r="L41" s="55" t="s">
        <v>56</v>
      </c>
      <c r="M41" s="156">
        <v>4.1573532016344394</v>
      </c>
      <c r="N41" s="156">
        <v>5.1965530807909444</v>
      </c>
      <c r="Q41" s="38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79"/>
      <c r="J42" s="58"/>
      <c r="L42" s="55" t="s">
        <v>55</v>
      </c>
      <c r="M42" s="156">
        <v>4.0667464404052334</v>
      </c>
      <c r="N42" s="156">
        <v>5.1072660573883599</v>
      </c>
      <c r="Q42" s="38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79"/>
      <c r="J43" s="58"/>
      <c r="L43" s="55" t="s">
        <v>53</v>
      </c>
      <c r="M43" s="156">
        <v>3.9316950397694006</v>
      </c>
      <c r="N43" s="156">
        <v>5.0544558517278348</v>
      </c>
      <c r="Q43" s="38"/>
      <c r="R43" s="38"/>
      <c r="S43" s="38"/>
    </row>
    <row r="44" spans="1:19" s="11" customFormat="1" ht="15.75" customHeight="1" x14ac:dyDescent="0.25">
      <c r="A44" s="223" t="s">
        <v>126</v>
      </c>
      <c r="B44" s="7"/>
      <c r="C44" s="15"/>
      <c r="D44" s="15"/>
      <c r="E44" s="15"/>
      <c r="F44" s="15"/>
      <c r="G44" s="15"/>
      <c r="H44" s="15"/>
      <c r="I44" s="179"/>
      <c r="J44" s="58"/>
      <c r="K44" s="126"/>
      <c r="L44" s="55" t="s">
        <v>54</v>
      </c>
      <c r="M44" s="156">
        <v>3.7419475810432257</v>
      </c>
      <c r="N44" s="156">
        <v>4.9502235648840598</v>
      </c>
      <c r="Q44" s="38"/>
      <c r="R44" s="38"/>
      <c r="S44" s="38"/>
    </row>
    <row r="45" spans="1:19" s="11" customFormat="1" ht="15.75" customHeight="1" x14ac:dyDescent="0.25">
      <c r="A45" s="133" t="s">
        <v>36</v>
      </c>
      <c r="B45" s="23"/>
      <c r="C45" s="16"/>
      <c r="D45" s="16"/>
      <c r="E45" s="16"/>
      <c r="F45" s="16"/>
      <c r="G45" s="16"/>
      <c r="H45" s="16"/>
      <c r="I45" s="24"/>
      <c r="J45" s="58"/>
      <c r="L45" s="55" t="s">
        <v>57</v>
      </c>
      <c r="M45" s="156">
        <v>3.6204802775803291</v>
      </c>
      <c r="N45" s="156">
        <v>4.9060106573559192</v>
      </c>
      <c r="Q45" s="38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K46" s="126">
        <v>2015</v>
      </c>
      <c r="L46" s="55" t="s">
        <v>58</v>
      </c>
      <c r="M46" s="156">
        <v>3.544075030414251</v>
      </c>
      <c r="N46" s="156">
        <v>4.7635128486075651</v>
      </c>
      <c r="Q46" s="38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K47" s="252"/>
      <c r="L47" s="253" t="s">
        <v>59</v>
      </c>
      <c r="M47" s="156">
        <v>3.286719197158372</v>
      </c>
      <c r="N47" s="156">
        <v>4.6017804106550875</v>
      </c>
      <c r="Q47" s="38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K48" s="252"/>
      <c r="L48" s="253" t="s">
        <v>60</v>
      </c>
      <c r="M48" s="156">
        <v>3.083286848708866</v>
      </c>
      <c r="N48" s="156">
        <v>4.4410394347787152</v>
      </c>
      <c r="Q48" s="38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K49" s="252"/>
      <c r="L49" s="253" t="s">
        <v>61</v>
      </c>
      <c r="M49" s="156">
        <v>2.9914643244576933</v>
      </c>
      <c r="N49" s="156">
        <v>4.3386891773818714</v>
      </c>
      <c r="Q49" s="38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K50" s="252">
        <v>2016</v>
      </c>
      <c r="L50" s="252" t="s">
        <v>50</v>
      </c>
      <c r="M50" s="156">
        <v>0.97729433911879493</v>
      </c>
      <c r="N50" s="215">
        <v>2.4086083424190052</v>
      </c>
      <c r="Q50" s="38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L51" s="252" t="s">
        <v>51</v>
      </c>
      <c r="M51" s="156">
        <v>1.3073723194348297</v>
      </c>
      <c r="N51" s="215">
        <v>2.772817336214306</v>
      </c>
      <c r="Q51" s="38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L52" s="252" t="s">
        <v>52</v>
      </c>
      <c r="M52" s="156">
        <v>1.72913795401759</v>
      </c>
      <c r="N52" s="215">
        <v>2.4432555456362692</v>
      </c>
      <c r="Q52" s="38"/>
      <c r="R52" s="38"/>
      <c r="S52" s="38"/>
    </row>
    <row r="53" spans="1:19" ht="15.75" customHeight="1" x14ac:dyDescent="0.25">
      <c r="J53" s="11"/>
      <c r="L53" s="252" t="s">
        <v>56</v>
      </c>
      <c r="M53" s="156">
        <v>2.072674866905766</v>
      </c>
      <c r="N53" s="215">
        <v>2.6163621231690026</v>
      </c>
      <c r="P53" s="11"/>
      <c r="Q53" s="38"/>
      <c r="R53" s="38"/>
      <c r="S53" s="38"/>
    </row>
    <row r="54" spans="1:19" x14ac:dyDescent="0.25">
      <c r="J54" s="11"/>
      <c r="L54" s="252" t="s">
        <v>55</v>
      </c>
      <c r="M54" s="156">
        <v>2.2881629468019637</v>
      </c>
      <c r="N54" s="215">
        <v>2.7011546311459966</v>
      </c>
      <c r="P54" s="11"/>
      <c r="Q54" s="38"/>
      <c r="R54" s="38"/>
      <c r="S54" s="38"/>
    </row>
    <row r="55" spans="1:19" x14ac:dyDescent="0.25">
      <c r="J55" s="11"/>
      <c r="L55" s="252" t="s">
        <v>53</v>
      </c>
      <c r="M55" s="156">
        <v>2.2833324262328425</v>
      </c>
      <c r="N55" s="215">
        <v>2.6578871498707279</v>
      </c>
      <c r="P55" s="11"/>
      <c r="Q55" s="38"/>
      <c r="R55" s="38"/>
      <c r="S55" s="38"/>
    </row>
    <row r="56" spans="1:19" x14ac:dyDescent="0.25">
      <c r="J56" s="11"/>
      <c r="L56" s="252" t="s">
        <v>54</v>
      </c>
      <c r="M56" s="156">
        <v>2.2476499071973022</v>
      </c>
      <c r="N56" s="215">
        <v>2.5883288592239961</v>
      </c>
      <c r="P56" s="11"/>
      <c r="Q56" s="38"/>
      <c r="R56" s="38"/>
      <c r="S56" s="38"/>
    </row>
    <row r="57" spans="1:19" x14ac:dyDescent="0.25">
      <c r="J57" s="11"/>
      <c r="L57" s="252" t="s">
        <v>57</v>
      </c>
      <c r="M57" s="156">
        <v>2.1952514375181087</v>
      </c>
      <c r="N57" s="215">
        <v>2.6515596079402126</v>
      </c>
      <c r="P57" s="11"/>
      <c r="Q57" s="38"/>
      <c r="R57" s="38"/>
      <c r="S57" s="38"/>
    </row>
    <row r="58" spans="1:19" x14ac:dyDescent="0.25">
      <c r="J58" s="11"/>
      <c r="L58" s="252" t="s">
        <v>58</v>
      </c>
      <c r="M58" s="156">
        <v>2.1867286780991924</v>
      </c>
      <c r="N58" s="215">
        <v>2.7721500379473842</v>
      </c>
      <c r="P58" s="11"/>
      <c r="Q58" s="38"/>
      <c r="R58" s="38"/>
      <c r="S58" s="38"/>
    </row>
    <row r="59" spans="1:19" x14ac:dyDescent="0.25">
      <c r="J59" s="11"/>
      <c r="P59" s="11"/>
      <c r="Q59" s="38"/>
      <c r="R59" s="38"/>
      <c r="S59" s="38"/>
    </row>
    <row r="60" spans="1:19" x14ac:dyDescent="0.25">
      <c r="K60" s="4"/>
      <c r="L60" s="4"/>
      <c r="M60" s="4"/>
      <c r="N60" s="4"/>
      <c r="O60" s="4"/>
      <c r="P60" s="38"/>
      <c r="Q60" s="38"/>
      <c r="R60" s="38"/>
      <c r="S60" s="38"/>
    </row>
    <row r="61" spans="1:19" x14ac:dyDescent="0.25">
      <c r="K61" s="4"/>
      <c r="L61" s="4"/>
      <c r="M61" s="4"/>
      <c r="N61" s="4"/>
      <c r="O61" s="4"/>
      <c r="P61" s="38"/>
      <c r="Q61" s="38"/>
      <c r="R61" s="38"/>
      <c r="S61" s="38"/>
    </row>
    <row r="62" spans="1:19" x14ac:dyDescent="0.25">
      <c r="K62" s="4"/>
      <c r="L62" s="4"/>
      <c r="M62" s="4"/>
      <c r="N62" s="4"/>
      <c r="O62" s="4"/>
      <c r="P62" s="38"/>
      <c r="Q62" s="38"/>
      <c r="R62" s="38"/>
      <c r="S62" s="38"/>
    </row>
    <row r="63" spans="1:19" x14ac:dyDescent="0.25">
      <c r="K63" s="4"/>
      <c r="L63" s="4"/>
      <c r="M63" s="4"/>
      <c r="N63" s="4"/>
      <c r="O63" s="4"/>
      <c r="P63" s="38"/>
      <c r="Q63" s="38"/>
      <c r="R63" s="38"/>
      <c r="S63" s="38"/>
    </row>
    <row r="64" spans="1:19" x14ac:dyDescent="0.25">
      <c r="K64" s="4"/>
      <c r="L64" s="4"/>
      <c r="M64" s="4"/>
      <c r="N64" s="4"/>
      <c r="O64" s="4"/>
      <c r="P64" s="38"/>
      <c r="Q64" s="38"/>
      <c r="R64" s="38"/>
      <c r="S64" s="38"/>
    </row>
    <row r="65" spans="11:19" x14ac:dyDescent="0.25">
      <c r="K65" s="4"/>
      <c r="L65" s="4"/>
      <c r="M65" s="4"/>
      <c r="N65" s="4"/>
      <c r="O65" s="4"/>
      <c r="P65" s="38"/>
      <c r="Q65" s="38"/>
      <c r="R65" s="38"/>
      <c r="S65" s="38"/>
    </row>
    <row r="66" spans="11:19" x14ac:dyDescent="0.25">
      <c r="K66" s="4"/>
      <c r="L66" s="4"/>
      <c r="M66" s="4"/>
      <c r="N66" s="4"/>
      <c r="O66" s="4"/>
      <c r="P66" s="38"/>
      <c r="Q66" s="38"/>
      <c r="R66" s="38"/>
      <c r="S66" s="38"/>
    </row>
    <row r="67" spans="11:19" x14ac:dyDescent="0.25">
      <c r="K67" s="4"/>
      <c r="L67" s="4"/>
      <c r="M67" s="4"/>
      <c r="N67" s="4"/>
      <c r="O67" s="4"/>
      <c r="P67" s="38"/>
      <c r="Q67" s="38"/>
      <c r="R67" s="38"/>
      <c r="S67" s="38"/>
    </row>
    <row r="68" spans="11:19" x14ac:dyDescent="0.25">
      <c r="K68" s="4"/>
      <c r="L68" s="4"/>
      <c r="M68" s="4"/>
      <c r="N68" s="4"/>
      <c r="O68" s="4"/>
      <c r="P68" s="38"/>
      <c r="Q68" s="38"/>
      <c r="R68" s="38"/>
      <c r="S68" s="38"/>
    </row>
    <row r="69" spans="11:19" x14ac:dyDescent="0.25">
      <c r="K69" s="4"/>
      <c r="L69" s="4"/>
      <c r="M69" s="4"/>
      <c r="N69" s="4"/>
      <c r="O69" s="4"/>
      <c r="P69" s="38"/>
      <c r="Q69" s="38"/>
      <c r="R69" s="38"/>
      <c r="S69" s="38"/>
    </row>
    <row r="70" spans="11:19" x14ac:dyDescent="0.25">
      <c r="K70" s="4"/>
      <c r="L70" s="4"/>
      <c r="M70" s="4"/>
      <c r="N70" s="4"/>
      <c r="O70" s="4"/>
      <c r="P70" s="38"/>
      <c r="Q70" s="38"/>
      <c r="R70" s="38"/>
      <c r="S70" s="38"/>
    </row>
    <row r="71" spans="11:19" x14ac:dyDescent="0.25">
      <c r="K71" s="4"/>
      <c r="L71" s="4"/>
      <c r="M71" s="4"/>
      <c r="N71" s="4"/>
      <c r="O71" s="4"/>
      <c r="P71" s="38"/>
      <c r="Q71" s="38"/>
      <c r="R71" s="38"/>
      <c r="S71" s="38"/>
    </row>
    <row r="72" spans="11:19" x14ac:dyDescent="0.25">
      <c r="K72" s="4"/>
      <c r="L72" s="4"/>
      <c r="M72" s="4"/>
      <c r="N72" s="4"/>
      <c r="O72" s="4"/>
      <c r="P72" s="38"/>
      <c r="Q72" s="38"/>
      <c r="R72" s="38"/>
      <c r="S72" s="38"/>
    </row>
    <row r="73" spans="11:19" x14ac:dyDescent="0.25">
      <c r="K73" s="4"/>
      <c r="L73" s="4"/>
      <c r="M73" s="4"/>
      <c r="N73" s="4"/>
      <c r="O73" s="4"/>
      <c r="P73" s="38"/>
      <c r="Q73" s="38"/>
      <c r="R73" s="38"/>
      <c r="S73" s="38"/>
    </row>
    <row r="74" spans="11:19" x14ac:dyDescent="0.25">
      <c r="K74" s="4"/>
      <c r="L74" s="4"/>
      <c r="M74" s="4"/>
      <c r="N74" s="4"/>
      <c r="O74" s="4"/>
      <c r="P74" s="38"/>
      <c r="Q74" s="38"/>
      <c r="R74" s="38"/>
      <c r="S74" s="38"/>
    </row>
    <row r="75" spans="11:19" x14ac:dyDescent="0.25">
      <c r="K75" s="4"/>
      <c r="L75" s="4"/>
      <c r="M75" s="4"/>
      <c r="N75" s="4"/>
      <c r="O75" s="4"/>
      <c r="P75" s="38"/>
      <c r="Q75" s="38"/>
      <c r="R75" s="38"/>
      <c r="S75" s="38"/>
    </row>
    <row r="76" spans="11:19" x14ac:dyDescent="0.25">
      <c r="K76" s="4"/>
      <c r="L76" s="4"/>
      <c r="M76" s="4"/>
      <c r="N76" s="4"/>
      <c r="O76" s="4"/>
      <c r="P76" s="38"/>
      <c r="Q76" s="38"/>
      <c r="R76" s="38"/>
      <c r="S76" s="38"/>
    </row>
    <row r="77" spans="11:19" x14ac:dyDescent="0.25">
      <c r="K77" s="4"/>
      <c r="L77" s="4"/>
      <c r="M77" s="4"/>
      <c r="N77" s="4"/>
      <c r="O77" s="4"/>
      <c r="P77" s="38"/>
      <c r="Q77" s="38"/>
      <c r="R77" s="38"/>
      <c r="S77" s="38"/>
    </row>
    <row r="78" spans="11:19" x14ac:dyDescent="0.25">
      <c r="K78" s="4"/>
      <c r="L78" s="4"/>
      <c r="M78" s="4"/>
      <c r="N78" s="4"/>
      <c r="O78" s="4"/>
      <c r="P78" s="38"/>
      <c r="Q78" s="38"/>
      <c r="R78" s="38"/>
      <c r="S78" s="38"/>
    </row>
    <row r="79" spans="11:19" x14ac:dyDescent="0.25">
      <c r="K79" s="4"/>
      <c r="L79" s="4"/>
      <c r="M79" s="4"/>
      <c r="N79" s="4"/>
      <c r="O79" s="4"/>
      <c r="P79" s="38"/>
      <c r="Q79" s="38"/>
      <c r="R79" s="38"/>
      <c r="S79" s="38"/>
    </row>
    <row r="80" spans="11:19" x14ac:dyDescent="0.25">
      <c r="K80" s="4"/>
      <c r="L80" s="4"/>
      <c r="M80" s="4"/>
      <c r="N80" s="4"/>
      <c r="O80" s="4"/>
      <c r="P80" s="38"/>
      <c r="Q80" s="38"/>
      <c r="R80" s="38"/>
      <c r="S80" s="38"/>
    </row>
    <row r="81" spans="10:19" x14ac:dyDescent="0.25">
      <c r="K81" s="4"/>
      <c r="L81" s="4"/>
      <c r="M81" s="4"/>
      <c r="N81" s="4"/>
      <c r="O81" s="4"/>
      <c r="P81" s="38"/>
      <c r="Q81" s="38"/>
      <c r="R81" s="38"/>
      <c r="S81" s="38"/>
    </row>
    <row r="82" spans="10:19" x14ac:dyDescent="0.25">
      <c r="K82" s="4"/>
      <c r="L82" s="4"/>
      <c r="M82" s="4"/>
      <c r="N82" s="4"/>
      <c r="O82" s="4"/>
      <c r="P82" s="38"/>
      <c r="Q82" s="38"/>
      <c r="R82" s="38"/>
      <c r="S82" s="38"/>
    </row>
    <row r="83" spans="10:19" x14ac:dyDescent="0.25">
      <c r="K83" s="4"/>
      <c r="L83" s="4"/>
      <c r="M83" s="4"/>
      <c r="N83" s="4"/>
      <c r="O83" s="4"/>
      <c r="P83" s="38"/>
      <c r="Q83" s="38"/>
      <c r="R83" s="38"/>
      <c r="S83" s="38"/>
    </row>
    <row r="84" spans="10:19" x14ac:dyDescent="0.25">
      <c r="K84" s="4"/>
      <c r="L84" s="4"/>
      <c r="M84" s="4"/>
      <c r="N84" s="4"/>
      <c r="O84" s="4"/>
      <c r="P84" s="38"/>
      <c r="Q84" s="38"/>
      <c r="R84" s="38"/>
      <c r="S84" s="38"/>
    </row>
    <row r="85" spans="10:19" x14ac:dyDescent="0.25">
      <c r="K85" s="4"/>
      <c r="L85" s="4"/>
      <c r="M85" s="4"/>
      <c r="N85" s="4"/>
      <c r="O85" s="4"/>
      <c r="P85" s="38"/>
      <c r="Q85" s="38"/>
      <c r="R85" s="38"/>
      <c r="S85" s="38"/>
    </row>
    <row r="86" spans="10:19" x14ac:dyDescent="0.25">
      <c r="J86" s="54"/>
      <c r="K86" s="54"/>
      <c r="L86" s="54"/>
      <c r="M86" s="54"/>
      <c r="N86" s="54"/>
      <c r="O86" s="54"/>
      <c r="P86" s="38"/>
      <c r="Q86" s="38"/>
      <c r="R86" s="38"/>
      <c r="S86" s="38"/>
    </row>
    <row r="87" spans="10:19" x14ac:dyDescent="0.25">
      <c r="J87" s="54"/>
      <c r="K87" s="54"/>
      <c r="L87" s="54"/>
      <c r="M87" s="54"/>
      <c r="N87" s="54"/>
      <c r="O87" s="54"/>
      <c r="P87" s="38"/>
      <c r="Q87" s="38"/>
      <c r="R87" s="38"/>
      <c r="S87" s="38"/>
    </row>
    <row r="88" spans="10:19" x14ac:dyDescent="0.25">
      <c r="J88" s="54"/>
      <c r="K88" s="54"/>
      <c r="L88" s="54"/>
      <c r="M88" s="54"/>
      <c r="N88" s="54"/>
      <c r="O88" s="54"/>
      <c r="P88" s="38"/>
      <c r="Q88" s="38"/>
      <c r="R88" s="38"/>
      <c r="S88" s="38"/>
    </row>
    <row r="89" spans="10:19" x14ac:dyDescent="0.25">
      <c r="J89" s="54"/>
      <c r="K89" s="54"/>
      <c r="L89" s="54"/>
      <c r="M89" s="54"/>
      <c r="N89" s="54"/>
      <c r="O89" s="54"/>
      <c r="P89" s="38"/>
      <c r="Q89" s="38"/>
      <c r="R89" s="38"/>
      <c r="S89" s="38"/>
    </row>
    <row r="90" spans="10:19" x14ac:dyDescent="0.25">
      <c r="J90" s="54"/>
      <c r="K90" s="54"/>
      <c r="L90" s="54"/>
      <c r="M90" s="54"/>
      <c r="N90" s="54"/>
      <c r="O90" s="54"/>
      <c r="P90" s="38"/>
      <c r="Q90" s="38"/>
      <c r="R90" s="38"/>
      <c r="S90" s="38"/>
    </row>
    <row r="91" spans="10:19" x14ac:dyDescent="0.25">
      <c r="J91" s="54"/>
      <c r="K91" s="54"/>
      <c r="L91" s="54"/>
      <c r="M91" s="54"/>
      <c r="N91" s="54"/>
      <c r="O91" s="54"/>
      <c r="P91" s="38"/>
      <c r="Q91" s="38"/>
      <c r="R91" s="38"/>
      <c r="S91" s="38"/>
    </row>
    <row r="92" spans="10:19" x14ac:dyDescent="0.25">
      <c r="J92" s="54"/>
      <c r="K92" s="54"/>
      <c r="L92" s="54"/>
      <c r="M92" s="54"/>
      <c r="N92" s="54"/>
      <c r="O92" s="54"/>
      <c r="P92" s="38"/>
      <c r="Q92" s="38"/>
      <c r="R92" s="38"/>
      <c r="S92" s="38"/>
    </row>
    <row r="93" spans="10:19" x14ac:dyDescent="0.25">
      <c r="J93" s="54"/>
      <c r="K93" s="54"/>
      <c r="L93" s="54"/>
      <c r="M93" s="54"/>
      <c r="N93" s="54"/>
      <c r="O93" s="54"/>
      <c r="P93" s="38"/>
      <c r="Q93" s="38"/>
      <c r="R93" s="38"/>
      <c r="S93" s="38"/>
    </row>
    <row r="94" spans="10:19" x14ac:dyDescent="0.25">
      <c r="J94" s="54"/>
      <c r="K94" s="54"/>
      <c r="L94" s="54"/>
      <c r="M94" s="54"/>
      <c r="N94" s="54"/>
      <c r="O94" s="54"/>
      <c r="P94" s="38"/>
      <c r="Q94" s="38"/>
      <c r="R94" s="38"/>
      <c r="S94" s="38"/>
    </row>
    <row r="95" spans="10:19" x14ac:dyDescent="0.25">
      <c r="J95" s="54"/>
      <c r="K95" s="54"/>
      <c r="L95" s="54"/>
      <c r="M95" s="54"/>
      <c r="N95" s="54"/>
      <c r="O95" s="54"/>
      <c r="P95" s="38"/>
      <c r="Q95" s="38"/>
      <c r="R95" s="38"/>
      <c r="S95" s="38"/>
    </row>
    <row r="96" spans="10:19" x14ac:dyDescent="0.25">
      <c r="J96" s="54"/>
      <c r="K96" s="54"/>
      <c r="L96" s="54"/>
      <c r="M96" s="54"/>
      <c r="N96" s="54"/>
      <c r="O96" s="54"/>
      <c r="P96" s="38"/>
      <c r="Q96" s="38"/>
      <c r="R96" s="38"/>
      <c r="S96" s="38"/>
    </row>
    <row r="97" spans="10:19" x14ac:dyDescent="0.25">
      <c r="J97" s="54"/>
      <c r="K97" s="54"/>
      <c r="L97" s="54"/>
      <c r="M97" s="54"/>
      <c r="N97" s="54"/>
      <c r="O97" s="54"/>
      <c r="P97" s="38"/>
      <c r="Q97" s="38"/>
      <c r="R97" s="38"/>
      <c r="S97" s="38"/>
    </row>
    <row r="98" spans="10:19" x14ac:dyDescent="0.25">
      <c r="J98" s="54"/>
      <c r="K98" s="54"/>
      <c r="L98" s="54"/>
      <c r="M98" s="54"/>
      <c r="N98" s="54"/>
      <c r="O98" s="54"/>
      <c r="P98" s="38"/>
      <c r="Q98" s="38"/>
      <c r="R98" s="38"/>
      <c r="S98" s="38"/>
    </row>
    <row r="99" spans="10:19" x14ac:dyDescent="0.25">
      <c r="J99" s="54"/>
      <c r="K99" s="54"/>
      <c r="L99" s="54"/>
      <c r="M99" s="54"/>
      <c r="N99" s="54"/>
      <c r="O99" s="54"/>
      <c r="P99" s="38"/>
      <c r="Q99" s="38"/>
      <c r="R99" s="38"/>
      <c r="S99" s="38"/>
    </row>
    <row r="100" spans="10:19" x14ac:dyDescent="0.25">
      <c r="J100" s="54"/>
      <c r="K100" s="54"/>
      <c r="L100" s="54"/>
      <c r="M100" s="54"/>
      <c r="N100" s="54"/>
      <c r="O100" s="54"/>
      <c r="P100" s="38"/>
      <c r="Q100" s="38"/>
      <c r="R100" s="38"/>
      <c r="S100" s="38"/>
    </row>
    <row r="101" spans="10:19" x14ac:dyDescent="0.25">
      <c r="J101" s="54"/>
      <c r="K101" s="54"/>
      <c r="L101" s="54"/>
      <c r="M101" s="54"/>
      <c r="N101" s="54"/>
      <c r="O101" s="54"/>
      <c r="P101" s="38"/>
      <c r="Q101" s="38"/>
      <c r="R101" s="38"/>
      <c r="S101" s="38"/>
    </row>
    <row r="102" spans="10:19" x14ac:dyDescent="0.25">
      <c r="J102" s="54"/>
      <c r="K102" s="54"/>
      <c r="L102" s="54"/>
      <c r="M102" s="54"/>
      <c r="N102" s="54"/>
      <c r="O102" s="54"/>
      <c r="P102" s="38"/>
      <c r="Q102" s="38"/>
      <c r="R102" s="38"/>
    </row>
    <row r="103" spans="10:19" x14ac:dyDescent="0.25">
      <c r="J103" s="54"/>
      <c r="K103" s="54"/>
      <c r="L103" s="54"/>
      <c r="M103" s="54"/>
      <c r="N103" s="54"/>
      <c r="O103" s="54"/>
      <c r="P103" s="38"/>
      <c r="Q103" s="38"/>
      <c r="R103" s="38"/>
    </row>
    <row r="104" spans="10:19" x14ac:dyDescent="0.25">
      <c r="J104" s="54"/>
      <c r="K104" s="54"/>
      <c r="L104" s="54"/>
      <c r="M104" s="54"/>
      <c r="N104" s="54"/>
      <c r="O104" s="54"/>
      <c r="P104" s="38"/>
      <c r="Q104" s="38"/>
      <c r="R104" s="38"/>
    </row>
    <row r="105" spans="10:19" x14ac:dyDescent="0.25">
      <c r="J105" s="11"/>
      <c r="K105" s="38"/>
      <c r="L105" s="38"/>
      <c r="M105" s="38"/>
      <c r="N105" s="38"/>
      <c r="O105" s="38"/>
      <c r="P105" s="38"/>
      <c r="Q105" s="38"/>
      <c r="R105" s="38"/>
    </row>
    <row r="106" spans="10:19" x14ac:dyDescent="0.25">
      <c r="J106" s="11"/>
      <c r="K106" s="38"/>
      <c r="L106" s="38"/>
      <c r="M106" s="38"/>
      <c r="N106" s="38"/>
      <c r="O106" s="38"/>
      <c r="P106" s="38"/>
      <c r="Q106" s="38"/>
      <c r="R106" s="38"/>
    </row>
    <row r="107" spans="10:19" x14ac:dyDescent="0.25">
      <c r="J107" s="11"/>
      <c r="K107" s="38"/>
      <c r="L107" s="38"/>
      <c r="M107" s="38"/>
      <c r="N107" s="38"/>
      <c r="O107" s="38"/>
      <c r="P107" s="38"/>
      <c r="Q107" s="38"/>
      <c r="R107" s="38"/>
    </row>
    <row r="108" spans="10:19" x14ac:dyDescent="0.25">
      <c r="J108" s="11"/>
      <c r="K108" s="38"/>
      <c r="L108" s="38"/>
      <c r="M108" s="38"/>
      <c r="N108" s="38"/>
      <c r="O108" s="38"/>
      <c r="P108" s="38"/>
      <c r="Q108" s="38"/>
      <c r="R108" s="38"/>
    </row>
    <row r="109" spans="10:19" x14ac:dyDescent="0.25">
      <c r="J109" s="11"/>
      <c r="K109" s="38"/>
      <c r="L109" s="38"/>
      <c r="M109" s="38"/>
      <c r="N109" s="38"/>
      <c r="O109" s="38"/>
      <c r="P109" s="38"/>
      <c r="Q109" s="38"/>
      <c r="R109" s="38"/>
    </row>
    <row r="110" spans="10:19" x14ac:dyDescent="0.25">
      <c r="J110" s="11"/>
      <c r="K110" s="38"/>
      <c r="L110" s="38"/>
      <c r="M110" s="38"/>
      <c r="N110" s="38"/>
      <c r="O110" s="38"/>
      <c r="P110" s="38"/>
      <c r="Q110" s="38"/>
      <c r="R110" s="38"/>
    </row>
    <row r="111" spans="10:19" x14ac:dyDescent="0.25">
      <c r="J111" s="11"/>
      <c r="K111" s="38"/>
      <c r="L111" s="38"/>
      <c r="M111" s="38"/>
      <c r="N111" s="38"/>
      <c r="O111" s="38"/>
      <c r="P111" s="38"/>
      <c r="Q111" s="38"/>
      <c r="R111" s="38"/>
    </row>
    <row r="112" spans="10:19" x14ac:dyDescent="0.25">
      <c r="J112" s="11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11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11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11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11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11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11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11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11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11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11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11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11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11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11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11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11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11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11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11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11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11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11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11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11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11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11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11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11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11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11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11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11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11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25">
      <c r="J146" s="11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25">
      <c r="J147" s="11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25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25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  <c r="R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  <c r="R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  <c r="R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  <c r="R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  <c r="R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  <c r="R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  <c r="R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  <c r="R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  <c r="R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  <c r="R160" s="38"/>
    </row>
    <row r="161" spans="10:18" x14ac:dyDescent="0.25">
      <c r="J161" s="38"/>
      <c r="K161" s="38"/>
      <c r="L161" s="38"/>
      <c r="M161" s="38"/>
      <c r="N161" s="38"/>
      <c r="O161" s="38"/>
      <c r="P161" s="38"/>
      <c r="Q161" s="38"/>
      <c r="R161" s="38"/>
    </row>
    <row r="162" spans="10:18" x14ac:dyDescent="0.25">
      <c r="J162" s="38"/>
      <c r="K162" s="38"/>
      <c r="L162" s="38"/>
      <c r="M162" s="38"/>
      <c r="N162" s="38"/>
      <c r="O162" s="38"/>
      <c r="P162" s="38"/>
      <c r="Q162" s="38"/>
      <c r="R162" s="38"/>
    </row>
    <row r="163" spans="10:18" x14ac:dyDescent="0.25">
      <c r="J163" s="38"/>
      <c r="K163" s="38"/>
      <c r="L163" s="38"/>
      <c r="M163" s="38"/>
      <c r="N163" s="38"/>
      <c r="O163" s="38"/>
      <c r="P163" s="38"/>
      <c r="Q163" s="38"/>
      <c r="R163" s="38"/>
    </row>
    <row r="164" spans="10:18" x14ac:dyDescent="0.25">
      <c r="J164" s="38"/>
      <c r="K164" s="38"/>
      <c r="L164" s="38"/>
      <c r="M164" s="38"/>
      <c r="N164" s="38"/>
      <c r="O164" s="38"/>
      <c r="P164" s="38"/>
      <c r="Q164" s="38"/>
      <c r="R164" s="38"/>
    </row>
    <row r="165" spans="10:18" x14ac:dyDescent="0.25">
      <c r="J165" s="38"/>
      <c r="K165" s="38"/>
      <c r="L165" s="38"/>
      <c r="M165" s="38"/>
      <c r="N165" s="38"/>
      <c r="O165" s="38"/>
      <c r="P165" s="38"/>
      <c r="Q165" s="38"/>
      <c r="R165" s="38"/>
    </row>
    <row r="166" spans="10:18" x14ac:dyDescent="0.25">
      <c r="J166" s="38"/>
      <c r="K166" s="38"/>
      <c r="L166" s="38"/>
      <c r="M166" s="38"/>
      <c r="N166" s="38"/>
      <c r="O166" s="38"/>
      <c r="P166" s="38"/>
      <c r="Q166" s="38"/>
      <c r="R166" s="38"/>
    </row>
    <row r="167" spans="10:18" x14ac:dyDescent="0.25">
      <c r="J167" s="38"/>
      <c r="K167" s="38"/>
      <c r="L167" s="38"/>
      <c r="M167" s="38"/>
      <c r="N167" s="38"/>
      <c r="O167" s="38"/>
      <c r="P167" s="38"/>
      <c r="Q167" s="38"/>
      <c r="R167" s="38"/>
    </row>
    <row r="168" spans="10:18" x14ac:dyDescent="0.25">
      <c r="J168" s="38"/>
      <c r="K168" s="38"/>
      <c r="L168" s="38"/>
      <c r="M168" s="38"/>
      <c r="N168" s="38"/>
      <c r="O168" s="38"/>
      <c r="P168" s="38"/>
      <c r="Q168" s="38"/>
      <c r="R168" s="38"/>
    </row>
    <row r="169" spans="10:18" x14ac:dyDescent="0.25">
      <c r="J169" s="38"/>
      <c r="K169" s="38"/>
      <c r="L169" s="38"/>
      <c r="M169" s="38"/>
      <c r="N169" s="38"/>
      <c r="O169" s="38"/>
      <c r="P169" s="38"/>
      <c r="Q169" s="38"/>
      <c r="R169" s="38"/>
    </row>
    <row r="170" spans="10:18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18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18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18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18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18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18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topLeftCell="A19" zoomScaleNormal="100" zoomScaleSheetLayoutView="100" workbookViewId="0">
      <selection activeCell="J20" sqref="J20:R46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68"/>
      <c r="C2" s="168"/>
      <c r="D2" s="168"/>
      <c r="E2" s="168"/>
      <c r="F2" s="168"/>
      <c r="G2" s="168"/>
      <c r="H2" s="168"/>
      <c r="I2" s="114"/>
    </row>
    <row r="3" spans="1:10" ht="15.6" x14ac:dyDescent="0.3">
      <c r="A3" s="5"/>
      <c r="B3" s="168"/>
      <c r="C3" s="168"/>
      <c r="D3" s="168"/>
      <c r="E3" s="168"/>
      <c r="F3" s="168"/>
      <c r="G3" s="168"/>
      <c r="H3" s="168"/>
      <c r="I3" s="114"/>
    </row>
    <row r="4" spans="1:10" ht="15.6" x14ac:dyDescent="0.3">
      <c r="A4" s="5"/>
      <c r="B4" s="168"/>
      <c r="C4" s="168"/>
      <c r="D4" s="168"/>
      <c r="E4" s="168"/>
      <c r="F4" s="168"/>
      <c r="G4" s="168"/>
      <c r="H4" s="168"/>
      <c r="I4" s="9"/>
    </row>
    <row r="5" spans="1:10" ht="15.6" x14ac:dyDescent="0.3">
      <c r="A5" s="5"/>
      <c r="B5" s="168"/>
      <c r="C5" s="168"/>
      <c r="D5" s="168"/>
      <c r="E5" s="168"/>
      <c r="F5" s="168"/>
      <c r="G5" s="168"/>
      <c r="H5" s="168"/>
      <c r="I5" s="9"/>
    </row>
    <row r="6" spans="1:10" ht="15.6" x14ac:dyDescent="0.3">
      <c r="A6" s="5"/>
      <c r="B6" s="168"/>
      <c r="C6" s="168"/>
      <c r="D6" s="168"/>
      <c r="E6" s="168"/>
      <c r="F6" s="168"/>
      <c r="G6" s="168"/>
      <c r="H6" s="168"/>
      <c r="I6" s="9"/>
      <c r="J6" s="4"/>
    </row>
    <row r="7" spans="1:10" ht="15.6" x14ac:dyDescent="0.3">
      <c r="A7" s="5"/>
      <c r="B7" s="168"/>
      <c r="C7" s="168"/>
      <c r="D7" s="168"/>
      <c r="E7" s="168"/>
      <c r="F7" s="168"/>
      <c r="G7" s="168"/>
      <c r="H7" s="168"/>
      <c r="I7" s="9"/>
      <c r="J7" s="4"/>
    </row>
    <row r="8" spans="1:10" ht="15.6" x14ac:dyDescent="0.3">
      <c r="A8" s="5"/>
      <c r="B8" s="168"/>
      <c r="C8" s="313" t="s">
        <v>86</v>
      </c>
      <c r="D8" s="313"/>
      <c r="E8" s="313"/>
      <c r="F8" s="313"/>
      <c r="G8" s="313"/>
      <c r="H8" s="63"/>
      <c r="I8" s="65"/>
    </row>
    <row r="9" spans="1:10" x14ac:dyDescent="0.25">
      <c r="A9" s="5"/>
      <c r="B9" s="168"/>
      <c r="C9" s="326" t="s">
        <v>112</v>
      </c>
      <c r="D9" s="326"/>
      <c r="E9" s="326"/>
      <c r="F9" s="326"/>
      <c r="G9" s="326"/>
      <c r="H9" s="137"/>
      <c r="I9" s="121"/>
    </row>
    <row r="10" spans="1:10" ht="15.6" x14ac:dyDescent="0.3">
      <c r="A10" s="5"/>
      <c r="B10" s="168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68"/>
      <c r="C11" s="221" t="s">
        <v>31</v>
      </c>
      <c r="D11" s="221" t="s">
        <v>16</v>
      </c>
      <c r="E11" s="221" t="s">
        <v>32</v>
      </c>
      <c r="F11" s="221" t="s">
        <v>33</v>
      </c>
      <c r="G11" s="221" t="s">
        <v>11</v>
      </c>
      <c r="H11" s="7"/>
      <c r="I11" s="9"/>
    </row>
    <row r="12" spans="1:10" x14ac:dyDescent="0.25">
      <c r="A12" s="5"/>
      <c r="B12" s="7"/>
      <c r="C12" s="317" t="s">
        <v>34</v>
      </c>
      <c r="D12" s="317"/>
      <c r="E12" s="317"/>
      <c r="F12" s="317"/>
      <c r="G12" s="317"/>
      <c r="H12" s="171"/>
      <c r="I12" s="9"/>
    </row>
    <row r="13" spans="1:10" x14ac:dyDescent="0.25">
      <c r="A13" s="5"/>
      <c r="B13" s="7" t="s">
        <v>17</v>
      </c>
      <c r="C13" s="101">
        <v>2.2315677415068569</v>
      </c>
      <c r="D13" s="101">
        <v>-5.1760000494870173</v>
      </c>
      <c r="E13" s="101">
        <v>7.0270507598579224</v>
      </c>
      <c r="F13" s="101">
        <v>3.5977652802884341</v>
      </c>
      <c r="G13" s="101">
        <v>-1.0520805397232991</v>
      </c>
      <c r="H13" s="7"/>
      <c r="I13" s="9"/>
    </row>
    <row r="14" spans="1:10" x14ac:dyDescent="0.25">
      <c r="A14" s="5"/>
      <c r="B14" s="7" t="s">
        <v>18</v>
      </c>
      <c r="C14" s="101">
        <v>3.1658502865182125</v>
      </c>
      <c r="D14" s="101">
        <v>-0.78431669532257331</v>
      </c>
      <c r="E14" s="101">
        <v>5.9458373360658845</v>
      </c>
      <c r="F14" s="101">
        <v>9.2413786593364087</v>
      </c>
      <c r="G14" s="101">
        <v>1.8873895011429553</v>
      </c>
      <c r="H14" s="34"/>
      <c r="I14" s="9"/>
      <c r="J14" s="36"/>
    </row>
    <row r="15" spans="1:10" x14ac:dyDescent="0.25">
      <c r="A15" s="5"/>
      <c r="B15" s="7" t="s">
        <v>19</v>
      </c>
      <c r="C15" s="101">
        <v>-7.029512286359263</v>
      </c>
      <c r="D15" s="101">
        <v>-10.469165061237973</v>
      </c>
      <c r="E15" s="101">
        <v>-1.0898530596824108</v>
      </c>
      <c r="F15" s="101">
        <v>-2.6020898645061075</v>
      </c>
      <c r="G15" s="101">
        <v>-7.6789809334406929</v>
      </c>
      <c r="H15" s="34"/>
      <c r="I15" s="9"/>
      <c r="J15" s="33"/>
    </row>
    <row r="16" spans="1:10" x14ac:dyDescent="0.25">
      <c r="A16" s="5"/>
      <c r="B16" s="7" t="s">
        <v>20</v>
      </c>
      <c r="C16" s="101">
        <v>2.397732663163854</v>
      </c>
      <c r="D16" s="101">
        <v>-3.9501006544753747</v>
      </c>
      <c r="E16" s="101">
        <v>7.2923582466982051</v>
      </c>
      <c r="F16" s="101">
        <v>6.9327702086294352</v>
      </c>
      <c r="G16" s="101">
        <v>3.0264605859996019</v>
      </c>
      <c r="H16" s="34"/>
      <c r="I16" s="9"/>
      <c r="J16" s="33"/>
    </row>
    <row r="17" spans="1:11" x14ac:dyDescent="0.25">
      <c r="A17" s="5"/>
      <c r="B17" s="7" t="s">
        <v>21</v>
      </c>
      <c r="C17" s="101">
        <v>-1.2240230303342092</v>
      </c>
      <c r="D17" s="101">
        <v>-10.984986233069394</v>
      </c>
      <c r="E17" s="101">
        <v>3.0241975725543213</v>
      </c>
      <c r="F17" s="101">
        <v>-0.35814266169769127</v>
      </c>
      <c r="G17" s="101">
        <v>-3.1113770267977792</v>
      </c>
      <c r="H17" s="34"/>
      <c r="I17" s="9"/>
      <c r="J17" s="33"/>
    </row>
    <row r="18" spans="1:11" x14ac:dyDescent="0.25">
      <c r="A18" s="5"/>
      <c r="B18" s="7" t="s">
        <v>22</v>
      </c>
      <c r="C18" s="101">
        <v>-1.1686308310533855</v>
      </c>
      <c r="D18" s="101">
        <v>-11.249306458372022</v>
      </c>
      <c r="E18" s="101">
        <v>1.5382009514201878</v>
      </c>
      <c r="F18" s="101">
        <v>0.19529768700747852</v>
      </c>
      <c r="G18" s="101">
        <v>-1.6669107576726683</v>
      </c>
      <c r="H18" s="7"/>
      <c r="I18" s="9"/>
      <c r="J18" s="33"/>
    </row>
    <row r="19" spans="1:11" x14ac:dyDescent="0.25">
      <c r="A19" s="5"/>
      <c r="B19" s="7" t="s">
        <v>23</v>
      </c>
      <c r="C19" s="101">
        <v>-3.5398407438703927</v>
      </c>
      <c r="D19" s="101">
        <v>-9.5425084790496051</v>
      </c>
      <c r="E19" s="101">
        <v>1.8873103801946067</v>
      </c>
      <c r="F19" s="101">
        <v>-3.677240460409581</v>
      </c>
      <c r="G19" s="101">
        <v>-6.4563374460174909</v>
      </c>
      <c r="H19" s="7"/>
      <c r="I19" s="9"/>
      <c r="J19" s="33"/>
    </row>
    <row r="20" spans="1:11" x14ac:dyDescent="0.25">
      <c r="A20" s="5"/>
      <c r="B20" s="7" t="s">
        <v>24</v>
      </c>
      <c r="C20" s="101">
        <v>-1.5518710987269535</v>
      </c>
      <c r="D20" s="101">
        <v>-7.6426797515483198</v>
      </c>
      <c r="E20" s="101">
        <v>0.48417453519042919</v>
      </c>
      <c r="F20" s="101">
        <v>-6.6427321003303952E-2</v>
      </c>
      <c r="G20" s="101">
        <v>-4.4966671577515775</v>
      </c>
      <c r="H20" s="7"/>
      <c r="I20" s="9"/>
    </row>
    <row r="21" spans="1:11" x14ac:dyDescent="0.25">
      <c r="A21" s="5"/>
      <c r="B21" s="7" t="s">
        <v>25</v>
      </c>
      <c r="C21" s="154">
        <v>-4.2968044650620314</v>
      </c>
      <c r="D21" s="154">
        <v>-9.0194907249826155</v>
      </c>
      <c r="E21" s="154">
        <v>1.1603792791034184</v>
      </c>
      <c r="F21" s="154">
        <v>-0.71051140927852474</v>
      </c>
      <c r="G21" s="154">
        <v>-3.2250919719679971</v>
      </c>
      <c r="H21" s="7"/>
      <c r="I21" s="9"/>
    </row>
    <row r="22" spans="1:11" x14ac:dyDescent="0.25">
      <c r="A22" s="5"/>
      <c r="B22" s="7" t="s">
        <v>26</v>
      </c>
      <c r="C22" s="101"/>
      <c r="D22" s="101"/>
      <c r="E22" s="101"/>
      <c r="F22" s="101"/>
      <c r="G22" s="101"/>
      <c r="H22" s="7"/>
      <c r="I22" s="9"/>
    </row>
    <row r="23" spans="1:11" x14ac:dyDescent="0.25">
      <c r="A23" s="5"/>
      <c r="B23" s="7" t="s">
        <v>27</v>
      </c>
      <c r="C23" s="101"/>
      <c r="D23" s="101"/>
      <c r="E23" s="101"/>
      <c r="F23" s="101"/>
      <c r="G23" s="101"/>
      <c r="H23" s="7"/>
      <c r="I23" s="9"/>
    </row>
    <row r="24" spans="1:11" x14ac:dyDescent="0.25">
      <c r="A24" s="5"/>
      <c r="B24" s="7" t="s">
        <v>48</v>
      </c>
      <c r="C24" s="101"/>
      <c r="D24" s="101"/>
      <c r="E24" s="101"/>
      <c r="F24" s="101"/>
      <c r="G24" s="101"/>
      <c r="H24" s="7"/>
      <c r="I24" s="9"/>
    </row>
    <row r="25" spans="1:11" x14ac:dyDescent="0.25">
      <c r="A25" s="132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317" t="s">
        <v>87</v>
      </c>
      <c r="D26" s="317"/>
      <c r="E26" s="317"/>
      <c r="F26" s="317"/>
      <c r="G26" s="317"/>
      <c r="H26" s="7"/>
      <c r="I26" s="9"/>
    </row>
    <row r="27" spans="1:11" x14ac:dyDescent="0.25">
      <c r="A27" s="5"/>
      <c r="B27" s="7" t="s">
        <v>17</v>
      </c>
      <c r="C27" s="101">
        <v>2.2315677415068569</v>
      </c>
      <c r="D27" s="101">
        <v>-5.1760000494870173</v>
      </c>
      <c r="E27" s="101">
        <v>7.0270507598579224</v>
      </c>
      <c r="F27" s="101">
        <v>3.5977652802884341</v>
      </c>
      <c r="G27" s="101">
        <v>-1.0520805397232991</v>
      </c>
      <c r="H27" s="7"/>
      <c r="I27" s="9"/>
      <c r="J27" s="55"/>
      <c r="K27" s="105"/>
    </row>
    <row r="28" spans="1:11" x14ac:dyDescent="0.25">
      <c r="A28" s="5"/>
      <c r="B28" s="7" t="s">
        <v>18</v>
      </c>
      <c r="C28" s="101">
        <v>2.6805512194933545</v>
      </c>
      <c r="D28" s="101">
        <v>-3.0761924647850103</v>
      </c>
      <c r="E28" s="101">
        <v>6.4912302049112691</v>
      </c>
      <c r="F28" s="101">
        <v>6.3143982761624473</v>
      </c>
      <c r="G28" s="101">
        <v>0.39408682743535817</v>
      </c>
      <c r="H28" s="7"/>
      <c r="I28" s="9"/>
      <c r="J28" s="55"/>
      <c r="K28" s="105"/>
    </row>
    <row r="29" spans="1:11" x14ac:dyDescent="0.25">
      <c r="A29" s="5"/>
      <c r="B29" s="7" t="s">
        <v>19</v>
      </c>
      <c r="C29" s="101">
        <v>-0.75498247137703034</v>
      </c>
      <c r="D29" s="101">
        <v>-5.6003045676823788</v>
      </c>
      <c r="E29" s="101">
        <v>3.8473205769526508</v>
      </c>
      <c r="F29" s="101">
        <v>3.157749763731732</v>
      </c>
      <c r="G29" s="101">
        <v>-2.4129199167896687</v>
      </c>
      <c r="H29" s="7"/>
      <c r="I29" s="9"/>
      <c r="J29" s="55"/>
      <c r="K29" s="105"/>
    </row>
    <row r="30" spans="1:11" x14ac:dyDescent="0.25">
      <c r="A30" s="5"/>
      <c r="B30" s="7" t="s">
        <v>20</v>
      </c>
      <c r="C30" s="101">
        <v>1.2315408331686761E-2</v>
      </c>
      <c r="D30" s="101">
        <v>-5.2053248905431619</v>
      </c>
      <c r="E30" s="101">
        <v>4.6841011336627991</v>
      </c>
      <c r="F30" s="101">
        <v>4.0680489868456737</v>
      </c>
      <c r="G30" s="101">
        <v>-1.1023879014297244</v>
      </c>
      <c r="H30" s="15"/>
      <c r="I30" s="9"/>
      <c r="J30" s="55"/>
      <c r="K30" s="105"/>
    </row>
    <row r="31" spans="1:11" x14ac:dyDescent="0.25">
      <c r="A31" s="5"/>
      <c r="B31" s="7" t="s">
        <v>21</v>
      </c>
      <c r="C31" s="101">
        <v>-0.24423899264786053</v>
      </c>
      <c r="D31" s="101">
        <v>-6.3947130388033013</v>
      </c>
      <c r="E31" s="101">
        <v>4.3385528751298974</v>
      </c>
      <c r="F31" s="101">
        <v>3.1425836827647879</v>
      </c>
      <c r="G31" s="101">
        <v>-1.5156013179960404</v>
      </c>
      <c r="H31" s="15"/>
      <c r="I31" s="9"/>
      <c r="J31" s="55"/>
      <c r="K31" s="105"/>
    </row>
    <row r="32" spans="1:11" x14ac:dyDescent="0.25">
      <c r="A32" s="5"/>
      <c r="B32" s="7" t="s">
        <v>22</v>
      </c>
      <c r="C32" s="101">
        <v>-0.40128594241937154</v>
      </c>
      <c r="D32" s="101">
        <v>-7.2187253651416317</v>
      </c>
      <c r="E32" s="101">
        <v>3.8564037622012437</v>
      </c>
      <c r="F32" s="101">
        <v>2.6366934859126001</v>
      </c>
      <c r="G32" s="101">
        <v>-1.5410506657717926</v>
      </c>
      <c r="H32" s="15"/>
      <c r="I32" s="9"/>
      <c r="J32" s="55"/>
      <c r="K32" s="105"/>
    </row>
    <row r="33" spans="1:11" x14ac:dyDescent="0.25">
      <c r="A33" s="5"/>
      <c r="B33" s="7" t="s">
        <v>23</v>
      </c>
      <c r="C33" s="101">
        <v>-0.87661037052757518</v>
      </c>
      <c r="D33" s="101">
        <v>-7.5590212643292904</v>
      </c>
      <c r="E33" s="101">
        <v>3.5593013298358178</v>
      </c>
      <c r="F33" s="101">
        <v>1.6688021153535848</v>
      </c>
      <c r="G33" s="101">
        <v>-2.285071062840216</v>
      </c>
      <c r="H33" s="15"/>
      <c r="I33" s="9"/>
      <c r="J33" s="55"/>
      <c r="K33" s="105"/>
    </row>
    <row r="34" spans="1:11" x14ac:dyDescent="0.25">
      <c r="A34" s="5"/>
      <c r="B34" s="7" t="s">
        <v>24</v>
      </c>
      <c r="C34" s="101">
        <v>-0.96508541090173372</v>
      </c>
      <c r="D34" s="101">
        <v>-7.5700741656664512</v>
      </c>
      <c r="E34" s="101">
        <v>3.1481403097915583</v>
      </c>
      <c r="F34" s="101">
        <v>1.440815538017759</v>
      </c>
      <c r="G34" s="101">
        <v>-2.5819529260756702</v>
      </c>
      <c r="H34" s="15"/>
      <c r="I34" s="9"/>
      <c r="J34" s="55"/>
      <c r="K34" s="105"/>
    </row>
    <row r="35" spans="1:11" x14ac:dyDescent="0.25">
      <c r="A35" s="5"/>
      <c r="B35" s="7" t="s">
        <v>25</v>
      </c>
      <c r="C35" s="154">
        <v>-1.341633043309598</v>
      </c>
      <c r="D35" s="154">
        <v>-7.7309838032600613</v>
      </c>
      <c r="E35" s="154">
        <v>2.9248696108755023</v>
      </c>
      <c r="F35" s="154">
        <v>1.1994571072971194</v>
      </c>
      <c r="G35" s="154">
        <v>-2.6535364229508529</v>
      </c>
      <c r="H35" s="15"/>
      <c r="I35" s="9"/>
      <c r="J35" s="55"/>
      <c r="K35" s="105"/>
    </row>
    <row r="36" spans="1:11" x14ac:dyDescent="0.25">
      <c r="A36" s="5"/>
      <c r="B36" s="7" t="s">
        <v>26</v>
      </c>
      <c r="C36" s="101"/>
      <c r="D36" s="101"/>
      <c r="E36" s="101"/>
      <c r="F36" s="101"/>
      <c r="G36" s="101"/>
      <c r="H36" s="15"/>
      <c r="I36" s="9"/>
      <c r="J36" s="55"/>
      <c r="K36" s="105"/>
    </row>
    <row r="37" spans="1:11" x14ac:dyDescent="0.25">
      <c r="A37" s="5"/>
      <c r="B37" s="7" t="s">
        <v>27</v>
      </c>
      <c r="C37" s="101"/>
      <c r="D37" s="101"/>
      <c r="E37" s="101"/>
      <c r="F37" s="101"/>
      <c r="G37" s="101"/>
      <c r="H37" s="15"/>
      <c r="I37" s="9"/>
      <c r="J37" s="55"/>
      <c r="K37" s="105"/>
    </row>
    <row r="38" spans="1:11" x14ac:dyDescent="0.25">
      <c r="A38" s="5"/>
      <c r="B38" s="7" t="s">
        <v>28</v>
      </c>
      <c r="C38" s="101"/>
      <c r="D38" s="101"/>
      <c r="E38" s="101"/>
      <c r="F38" s="101"/>
      <c r="G38" s="101"/>
      <c r="H38" s="15"/>
      <c r="I38" s="9"/>
      <c r="J38" s="55"/>
      <c r="K38" s="105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76" t="s">
        <v>126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zoomScaleNormal="100" zoomScaleSheetLayoutView="100" workbookViewId="0">
      <selection activeCell="L11" sqref="L11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5"/>
    </row>
    <row r="2" spans="1:10" ht="15.6" x14ac:dyDescent="0.3">
      <c r="A2" s="5"/>
      <c r="B2" s="168"/>
      <c r="C2" s="168"/>
      <c r="D2" s="168"/>
      <c r="E2" s="168"/>
      <c r="F2" s="168"/>
      <c r="G2" s="168"/>
      <c r="H2" s="114"/>
      <c r="I2" s="8"/>
      <c r="J2" s="85"/>
    </row>
    <row r="3" spans="1:10" ht="15.6" x14ac:dyDescent="0.3">
      <c r="A3" s="5"/>
      <c r="B3" s="168"/>
      <c r="C3" s="168"/>
      <c r="D3" s="168"/>
      <c r="E3" s="168"/>
      <c r="F3" s="168"/>
      <c r="G3" s="168"/>
      <c r="H3" s="114"/>
      <c r="I3" s="8"/>
      <c r="J3" s="57"/>
    </row>
    <row r="4" spans="1:10" ht="15.6" x14ac:dyDescent="0.3">
      <c r="A4" s="5"/>
      <c r="B4" s="168"/>
      <c r="C4" s="168"/>
      <c r="D4" s="168"/>
      <c r="E4" s="168"/>
      <c r="F4" s="168"/>
      <c r="G4" s="168"/>
      <c r="H4" s="114"/>
      <c r="I4" s="9"/>
      <c r="J4" s="58"/>
    </row>
    <row r="5" spans="1:10" ht="15.6" x14ac:dyDescent="0.3">
      <c r="A5" s="5"/>
      <c r="B5" s="168"/>
      <c r="C5" s="168"/>
      <c r="D5" s="168"/>
      <c r="E5" s="168"/>
      <c r="F5" s="168"/>
      <c r="G5" s="168"/>
      <c r="H5" s="114"/>
      <c r="I5" s="9"/>
      <c r="J5" s="58"/>
    </row>
    <row r="6" spans="1:10" ht="15.6" x14ac:dyDescent="0.3">
      <c r="A6" s="5"/>
      <c r="B6" s="168"/>
      <c r="C6" s="168"/>
      <c r="D6" s="168"/>
      <c r="E6" s="168"/>
      <c r="F6" s="168"/>
      <c r="G6" s="168"/>
      <c r="H6" s="114"/>
      <c r="I6" s="9"/>
      <c r="J6" s="58"/>
    </row>
    <row r="7" spans="1:10" x14ac:dyDescent="0.25">
      <c r="A7" s="5"/>
      <c r="B7" s="168"/>
      <c r="C7" s="168"/>
      <c r="D7" s="168"/>
      <c r="E7" s="168"/>
      <c r="F7" s="168"/>
      <c r="G7" s="168"/>
      <c r="H7" s="114"/>
      <c r="I7" s="9"/>
      <c r="J7" s="58"/>
    </row>
    <row r="8" spans="1:10" x14ac:dyDescent="0.25">
      <c r="A8" s="5"/>
      <c r="B8" s="168"/>
      <c r="C8" s="310" t="s">
        <v>120</v>
      </c>
      <c r="D8" s="310"/>
      <c r="E8" s="310"/>
      <c r="F8" s="310"/>
      <c r="G8" s="310"/>
      <c r="H8" s="331"/>
      <c r="I8" s="9"/>
      <c r="J8" s="58"/>
    </row>
    <row r="9" spans="1:10" x14ac:dyDescent="0.25">
      <c r="A9" s="5"/>
      <c r="B9" s="168"/>
      <c r="C9" s="326" t="s">
        <v>113</v>
      </c>
      <c r="D9" s="326"/>
      <c r="E9" s="326"/>
      <c r="F9" s="326"/>
      <c r="G9" s="326"/>
      <c r="H9" s="121"/>
      <c r="I9" s="9"/>
      <c r="J9" s="58"/>
    </row>
    <row r="10" spans="1:10" ht="15.6" x14ac:dyDescent="0.3">
      <c r="A10" s="5"/>
      <c r="B10" s="168"/>
      <c r="C10" s="63"/>
      <c r="D10" s="63"/>
      <c r="E10" s="63"/>
      <c r="F10" s="63"/>
      <c r="G10" s="63"/>
      <c r="H10" s="114"/>
      <c r="I10" s="9"/>
      <c r="J10" s="58"/>
    </row>
    <row r="11" spans="1:10" ht="15.75" customHeight="1" x14ac:dyDescent="0.25">
      <c r="A11" s="5"/>
      <c r="B11" s="7"/>
      <c r="C11" s="196" t="s">
        <v>31</v>
      </c>
      <c r="D11" s="196" t="s">
        <v>16</v>
      </c>
      <c r="E11" s="196" t="s">
        <v>32</v>
      </c>
      <c r="F11" s="196" t="s">
        <v>33</v>
      </c>
      <c r="G11" s="196" t="s">
        <v>11</v>
      </c>
      <c r="H11" s="121"/>
      <c r="I11" s="9"/>
      <c r="J11" s="58"/>
    </row>
    <row r="12" spans="1:10" x14ac:dyDescent="0.25">
      <c r="A12" s="5"/>
      <c r="B12" s="7"/>
      <c r="C12" s="317" t="s">
        <v>34</v>
      </c>
      <c r="D12" s="317"/>
      <c r="E12" s="317"/>
      <c r="F12" s="317"/>
      <c r="G12" s="317"/>
      <c r="H12" s="9"/>
      <c r="I12" s="9"/>
      <c r="J12" s="58"/>
    </row>
    <row r="13" spans="1:10" ht="15" customHeight="1" x14ac:dyDescent="0.25">
      <c r="A13" s="5"/>
      <c r="B13" s="7" t="s">
        <v>17</v>
      </c>
      <c r="C13" s="101">
        <v>3.5010780947761999</v>
      </c>
      <c r="D13" s="101">
        <v>0.6259144085613233</v>
      </c>
      <c r="E13" s="101">
        <v>4.7899456093994264</v>
      </c>
      <c r="F13" s="101">
        <v>0.61210227211356827</v>
      </c>
      <c r="G13" s="101">
        <v>1.4245875749363979</v>
      </c>
      <c r="H13" s="130"/>
      <c r="I13" s="9"/>
      <c r="J13" s="58"/>
    </row>
    <row r="14" spans="1:10" x14ac:dyDescent="0.25">
      <c r="A14" s="5"/>
      <c r="B14" s="7" t="s">
        <v>18</v>
      </c>
      <c r="C14" s="101">
        <v>5.7534131806801003</v>
      </c>
      <c r="D14" s="101">
        <v>6.3258896043792756</v>
      </c>
      <c r="E14" s="101">
        <v>5.1307442126505842</v>
      </c>
      <c r="F14" s="101">
        <v>7.1584577074946365</v>
      </c>
      <c r="G14" s="101">
        <v>3.7494405059803171</v>
      </c>
      <c r="H14" s="180"/>
      <c r="I14" s="9"/>
      <c r="J14" s="58"/>
    </row>
    <row r="15" spans="1:10" x14ac:dyDescent="0.25">
      <c r="A15" s="5"/>
      <c r="B15" s="7" t="s">
        <v>19</v>
      </c>
      <c r="C15" s="101">
        <v>-3.7908634116847972</v>
      </c>
      <c r="D15" s="101">
        <v>-7.5565105853680699</v>
      </c>
      <c r="E15" s="101">
        <v>-2.3341786530922337</v>
      </c>
      <c r="F15" s="101">
        <v>-5.4148986362777318</v>
      </c>
      <c r="G15" s="101">
        <v>-5.8107161840715404</v>
      </c>
      <c r="H15" s="180"/>
      <c r="I15" s="9"/>
      <c r="J15" s="58"/>
    </row>
    <row r="16" spans="1:10" x14ac:dyDescent="0.25">
      <c r="A16" s="5"/>
      <c r="B16" s="7" t="s">
        <v>20</v>
      </c>
      <c r="C16" s="101">
        <v>3.8138258625946664</v>
      </c>
      <c r="D16" s="101">
        <v>-0.3803486786017829</v>
      </c>
      <c r="E16" s="101">
        <v>3.0971921370904765</v>
      </c>
      <c r="F16" s="101">
        <v>4.9018875827769426</v>
      </c>
      <c r="G16" s="101">
        <v>4.0553128594969179</v>
      </c>
      <c r="H16" s="180"/>
      <c r="I16" s="9"/>
      <c r="J16" s="58"/>
    </row>
    <row r="17" spans="1:12" x14ac:dyDescent="0.25">
      <c r="A17" s="5"/>
      <c r="B17" s="7" t="s">
        <v>21</v>
      </c>
      <c r="C17" s="101">
        <v>-0.57571260407944802</v>
      </c>
      <c r="D17" s="101">
        <v>-8.264597252284533</v>
      </c>
      <c r="E17" s="101">
        <v>0.71516545778727014</v>
      </c>
      <c r="F17" s="101">
        <v>-2.2090289882569336</v>
      </c>
      <c r="G17" s="101">
        <v>-2.8895096974256074</v>
      </c>
      <c r="H17" s="9"/>
      <c r="I17" s="9"/>
      <c r="J17" s="58"/>
    </row>
    <row r="18" spans="1:12" x14ac:dyDescent="0.25">
      <c r="A18" s="5"/>
      <c r="B18" s="7" t="s">
        <v>22</v>
      </c>
      <c r="C18" s="101">
        <v>0.61545466227173051</v>
      </c>
      <c r="D18" s="101">
        <v>-7.9841402496284797</v>
      </c>
      <c r="E18" s="101">
        <v>0.11504881475177253</v>
      </c>
      <c r="F18" s="101">
        <v>-2.8845787866228156</v>
      </c>
      <c r="G18" s="101">
        <v>-1.9468148706165644</v>
      </c>
      <c r="H18" s="9"/>
      <c r="I18" s="9"/>
      <c r="J18" s="58"/>
      <c r="L18" s="4" t="s">
        <v>0</v>
      </c>
    </row>
    <row r="19" spans="1:12" x14ac:dyDescent="0.25">
      <c r="A19" s="5"/>
      <c r="B19" s="7" t="s">
        <v>23</v>
      </c>
      <c r="C19" s="101">
        <v>2.0477232532182921</v>
      </c>
      <c r="D19" s="101">
        <v>-0.10695301917740263</v>
      </c>
      <c r="E19" s="101">
        <v>4.5786639504117765</v>
      </c>
      <c r="F19" s="101">
        <v>1.9179373041358971</v>
      </c>
      <c r="G19" s="101">
        <v>3.0425791658412082</v>
      </c>
      <c r="H19" s="9"/>
      <c r="I19" s="9"/>
      <c r="J19" s="58"/>
    </row>
    <row r="20" spans="1:12" x14ac:dyDescent="0.25">
      <c r="A20" s="5"/>
      <c r="B20" s="7" t="s">
        <v>24</v>
      </c>
      <c r="C20" s="101">
        <v>-1.4621079961666061</v>
      </c>
      <c r="D20" s="101">
        <v>-5.9073099386750316</v>
      </c>
      <c r="E20" s="101">
        <v>-3.497829112893347</v>
      </c>
      <c r="F20" s="101">
        <v>-5.2509949378712122</v>
      </c>
      <c r="G20" s="101">
        <v>-4.4002917547628195</v>
      </c>
      <c r="H20" s="9"/>
      <c r="I20" s="9"/>
      <c r="J20" s="58"/>
    </row>
    <row r="21" spans="1:12" x14ac:dyDescent="0.25">
      <c r="A21" s="5"/>
      <c r="B21" s="7" t="s">
        <v>25</v>
      </c>
      <c r="C21" s="154">
        <v>-2.7079761002318015</v>
      </c>
      <c r="D21" s="154">
        <v>-4.5164616930183925</v>
      </c>
      <c r="E21" s="154">
        <v>0.12356380866584971</v>
      </c>
      <c r="F21" s="154">
        <v>-2.9373706532251354</v>
      </c>
      <c r="G21" s="154">
        <v>-2.9253366326125074</v>
      </c>
      <c r="H21" s="9"/>
      <c r="I21" s="9"/>
      <c r="J21" s="58"/>
    </row>
    <row r="22" spans="1:12" x14ac:dyDescent="0.25">
      <c r="A22" s="5"/>
      <c r="B22" s="7" t="s">
        <v>26</v>
      </c>
      <c r="C22" s="101"/>
      <c r="D22" s="101"/>
      <c r="E22" s="101"/>
      <c r="F22" s="101"/>
      <c r="G22" s="101"/>
      <c r="H22" s="9"/>
      <c r="I22" s="9"/>
      <c r="J22" s="58"/>
    </row>
    <row r="23" spans="1:12" x14ac:dyDescent="0.25">
      <c r="A23" s="5"/>
      <c r="B23" s="7" t="s">
        <v>27</v>
      </c>
      <c r="C23" s="101"/>
      <c r="D23" s="101"/>
      <c r="E23" s="101"/>
      <c r="F23" s="101"/>
      <c r="G23" s="101"/>
      <c r="H23" s="9"/>
      <c r="I23" s="9"/>
      <c r="J23" s="58"/>
    </row>
    <row r="24" spans="1:12" x14ac:dyDescent="0.25">
      <c r="A24" s="5"/>
      <c r="B24" s="7" t="s">
        <v>48</v>
      </c>
      <c r="C24" s="101"/>
      <c r="D24" s="101"/>
      <c r="E24" s="101"/>
      <c r="F24" s="101"/>
      <c r="G24" s="101"/>
      <c r="H24" s="9"/>
      <c r="I24" s="9"/>
      <c r="J24" s="58"/>
    </row>
    <row r="25" spans="1:12" x14ac:dyDescent="0.25">
      <c r="A25" s="132"/>
      <c r="B25" s="7"/>
      <c r="C25" s="7"/>
      <c r="D25" s="7"/>
      <c r="E25" s="7"/>
      <c r="F25" s="7"/>
      <c r="G25" s="7"/>
      <c r="H25" s="9"/>
      <c r="I25" s="9"/>
      <c r="J25" s="58"/>
    </row>
    <row r="26" spans="1:12" x14ac:dyDescent="0.25">
      <c r="A26" s="5"/>
      <c r="B26" s="7"/>
      <c r="C26" s="317" t="s">
        <v>29</v>
      </c>
      <c r="D26" s="317" t="s">
        <v>16</v>
      </c>
      <c r="E26" s="317" t="s">
        <v>32</v>
      </c>
      <c r="F26" s="317" t="s">
        <v>33</v>
      </c>
      <c r="G26" s="317" t="s">
        <v>11</v>
      </c>
      <c r="H26" s="9"/>
      <c r="I26" s="9"/>
      <c r="J26" s="58"/>
    </row>
    <row r="27" spans="1:12" x14ac:dyDescent="0.25">
      <c r="A27" s="5"/>
      <c r="B27" s="7" t="s">
        <v>17</v>
      </c>
      <c r="C27" s="101">
        <v>3.5010780947761999</v>
      </c>
      <c r="D27" s="101">
        <v>0.6259144085613233</v>
      </c>
      <c r="E27" s="101">
        <v>4.7899456093994264</v>
      </c>
      <c r="F27" s="101">
        <v>0.61210227211356827</v>
      </c>
      <c r="G27" s="101">
        <v>1.4245875749363979</v>
      </c>
      <c r="H27" s="9"/>
      <c r="I27" s="9"/>
      <c r="J27" s="58"/>
    </row>
    <row r="28" spans="1:12" x14ac:dyDescent="0.25">
      <c r="A28" s="5"/>
      <c r="B28" s="7" t="s">
        <v>18</v>
      </c>
      <c r="C28" s="101">
        <v>4.5823777104841534</v>
      </c>
      <c r="D28" s="101">
        <v>3.3367654365883403</v>
      </c>
      <c r="E28" s="101">
        <v>4.9549219168942393</v>
      </c>
      <c r="F28" s="101">
        <v>3.7149176879848866</v>
      </c>
      <c r="G28" s="101">
        <v>2.5502454255094564</v>
      </c>
      <c r="H28" s="9"/>
      <c r="I28" s="9"/>
      <c r="J28" s="58"/>
    </row>
    <row r="29" spans="1:12" x14ac:dyDescent="0.25">
      <c r="A29" s="5"/>
      <c r="B29" s="7" t="s">
        <v>19</v>
      </c>
      <c r="C29" s="101">
        <v>1.6462351715310186</v>
      </c>
      <c r="D29" s="101">
        <v>-0.45113155042005859</v>
      </c>
      <c r="E29" s="101">
        <v>2.4348607242536291</v>
      </c>
      <c r="F29" s="101">
        <v>0.49690225818259659</v>
      </c>
      <c r="G29" s="101">
        <v>-0.3536607838186212</v>
      </c>
      <c r="H29" s="131"/>
      <c r="I29" s="9"/>
      <c r="J29" s="58"/>
    </row>
    <row r="30" spans="1:12" x14ac:dyDescent="0.25">
      <c r="A30" s="5"/>
      <c r="B30" s="7" t="s">
        <v>20</v>
      </c>
      <c r="C30" s="101">
        <v>2.1674898315703572</v>
      </c>
      <c r="D30" s="101">
        <v>-0.4345199632755814</v>
      </c>
      <c r="E30" s="101">
        <v>2.5946674913062351</v>
      </c>
      <c r="F30" s="101">
        <v>1.539068226155127</v>
      </c>
      <c r="G30" s="101">
        <v>0.70557077213089237</v>
      </c>
      <c r="H30" s="131"/>
      <c r="I30" s="9"/>
      <c r="J30" s="58"/>
    </row>
    <row r="31" spans="1:12" x14ac:dyDescent="0.25">
      <c r="A31" s="5"/>
      <c r="B31" s="7" t="s">
        <v>21</v>
      </c>
      <c r="C31" s="101">
        <v>1.5884499752249592</v>
      </c>
      <c r="D31" s="101">
        <v>-2.0774277644776129</v>
      </c>
      <c r="E31" s="101">
        <v>2.199565827644534</v>
      </c>
      <c r="F31" s="101">
        <v>0.75451658602299077</v>
      </c>
      <c r="G31" s="101">
        <v>-5.0649485576492737E-2</v>
      </c>
      <c r="H31" s="131"/>
      <c r="I31" s="9"/>
      <c r="J31" s="58"/>
    </row>
    <row r="32" spans="1:12" x14ac:dyDescent="0.25">
      <c r="A32" s="5"/>
      <c r="B32" s="7" t="s">
        <v>22</v>
      </c>
      <c r="C32" s="101">
        <v>1.4219972530528313</v>
      </c>
      <c r="D32" s="101">
        <v>-3.1038440027346237</v>
      </c>
      <c r="E32" s="101">
        <v>1.8414286626822429</v>
      </c>
      <c r="F32" s="101">
        <v>0.12145754118160212</v>
      </c>
      <c r="G32" s="101">
        <v>-0.37425166254836384</v>
      </c>
      <c r="H32" s="131"/>
      <c r="I32" s="9"/>
      <c r="J32" s="58"/>
    </row>
    <row r="33" spans="1:10" x14ac:dyDescent="0.25">
      <c r="A33" s="5"/>
      <c r="B33" s="7" t="s">
        <v>23</v>
      </c>
      <c r="C33" s="101">
        <v>1.5154608896223776</v>
      </c>
      <c r="D33" s="101">
        <v>-2.6695059838883539</v>
      </c>
      <c r="E33" s="101">
        <v>2.2452275658860543</v>
      </c>
      <c r="F33" s="101">
        <v>0.38762051862288871</v>
      </c>
      <c r="G33" s="101">
        <v>0.12495214525825027</v>
      </c>
      <c r="H33" s="131"/>
      <c r="I33" s="9"/>
      <c r="J33" s="58"/>
    </row>
    <row r="34" spans="1:10" x14ac:dyDescent="0.25">
      <c r="A34" s="5"/>
      <c r="B34" s="7" t="s">
        <v>24</v>
      </c>
      <c r="C34" s="101">
        <v>1.129397086083328</v>
      </c>
      <c r="D34" s="101">
        <v>-3.0920709430819482</v>
      </c>
      <c r="E34" s="101">
        <v>1.4714412841662305</v>
      </c>
      <c r="F34" s="101">
        <v>-0.35522994312797707</v>
      </c>
      <c r="G34" s="101">
        <v>-0.48976190673173381</v>
      </c>
      <c r="H34" s="131"/>
      <c r="I34" s="9"/>
      <c r="J34" s="58"/>
    </row>
    <row r="35" spans="1:10" x14ac:dyDescent="0.25">
      <c r="A35" s="5"/>
      <c r="B35" s="7" t="s">
        <v>25</v>
      </c>
      <c r="C35" s="154">
        <v>0.69964053489925959</v>
      </c>
      <c r="D35" s="154">
        <v>-3.2469514253820386</v>
      </c>
      <c r="E35" s="154">
        <v>1.3238363595439395</v>
      </c>
      <c r="F35" s="154">
        <v>-0.63922759768743065</v>
      </c>
      <c r="G35" s="154">
        <v>-0.75641204431305953</v>
      </c>
      <c r="H35" s="131"/>
      <c r="I35" s="9"/>
      <c r="J35" s="58"/>
    </row>
    <row r="36" spans="1:10" x14ac:dyDescent="0.25">
      <c r="A36" s="5"/>
      <c r="B36" s="7" t="s">
        <v>26</v>
      </c>
      <c r="C36" s="101"/>
      <c r="D36" s="101"/>
      <c r="E36" s="101"/>
      <c r="F36" s="101"/>
      <c r="G36" s="101"/>
      <c r="H36" s="131"/>
      <c r="I36" s="9"/>
      <c r="J36" s="58"/>
    </row>
    <row r="37" spans="1:10" x14ac:dyDescent="0.25">
      <c r="A37" s="5"/>
      <c r="B37" s="7" t="s">
        <v>27</v>
      </c>
      <c r="C37" s="101"/>
      <c r="D37" s="101"/>
      <c r="E37" s="101"/>
      <c r="F37" s="101"/>
      <c r="G37" s="101"/>
      <c r="H37" s="131"/>
      <c r="I37" s="9"/>
      <c r="J37" s="58"/>
    </row>
    <row r="38" spans="1:10" x14ac:dyDescent="0.25">
      <c r="A38" s="5"/>
      <c r="B38" s="7" t="s">
        <v>48</v>
      </c>
      <c r="C38" s="101"/>
      <c r="D38" s="101"/>
      <c r="E38" s="101"/>
      <c r="F38" s="101"/>
      <c r="G38" s="101"/>
      <c r="H38" s="131"/>
      <c r="I38" s="9"/>
      <c r="J38" s="58"/>
    </row>
    <row r="39" spans="1:10" x14ac:dyDescent="0.25">
      <c r="A39" s="5"/>
      <c r="B39" s="7"/>
      <c r="C39" s="15"/>
      <c r="D39" s="15"/>
      <c r="E39" s="15"/>
      <c r="F39" s="15"/>
      <c r="G39" s="15"/>
      <c r="H39" s="131"/>
      <c r="I39" s="9"/>
      <c r="J39" s="58"/>
    </row>
    <row r="40" spans="1:10" x14ac:dyDescent="0.25">
      <c r="A40" s="176" t="s">
        <v>126</v>
      </c>
      <c r="B40" s="23"/>
      <c r="C40" s="16"/>
      <c r="D40" s="16"/>
      <c r="E40" s="16"/>
      <c r="F40" s="16"/>
      <c r="G40" s="16"/>
      <c r="H40" s="16"/>
      <c r="I40" s="9"/>
      <c r="J40" s="58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5"/>
    </row>
    <row r="42" spans="1:10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L11" sqref="L11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13"/>
      <c r="C7" s="113"/>
      <c r="D7" s="113"/>
      <c r="E7" s="113"/>
      <c r="F7" s="113"/>
      <c r="G7" s="113"/>
      <c r="H7" s="113"/>
      <c r="I7" s="9"/>
      <c r="J7" s="58"/>
    </row>
    <row r="8" spans="1:10" ht="15.6" x14ac:dyDescent="0.3">
      <c r="A8" s="5"/>
      <c r="B8" s="6"/>
      <c r="C8" s="310" t="s">
        <v>90</v>
      </c>
      <c r="D8" s="310"/>
      <c r="E8" s="310"/>
      <c r="F8" s="310"/>
      <c r="G8" s="310"/>
      <c r="H8" s="310"/>
      <c r="I8" s="9"/>
      <c r="J8" s="58"/>
    </row>
    <row r="9" spans="1:10" x14ac:dyDescent="0.25">
      <c r="A9" s="5"/>
      <c r="B9" s="6"/>
      <c r="C9" s="313" t="s">
        <v>113</v>
      </c>
      <c r="D9" s="313"/>
      <c r="E9" s="313"/>
      <c r="F9" s="313"/>
      <c r="G9" s="313"/>
      <c r="H9" s="63"/>
      <c r="I9" s="65"/>
      <c r="J9" s="58"/>
    </row>
    <row r="10" spans="1:10" ht="15.6" x14ac:dyDescent="0.3">
      <c r="A10" s="5"/>
      <c r="B10" s="6"/>
      <c r="C10" s="326"/>
      <c r="D10" s="326"/>
      <c r="E10" s="326"/>
      <c r="F10" s="326"/>
      <c r="G10" s="326"/>
      <c r="H10" s="326"/>
      <c r="I10" s="9"/>
      <c r="J10" s="58"/>
    </row>
    <row r="11" spans="1:10" x14ac:dyDescent="0.25">
      <c r="A11" s="5"/>
      <c r="B11" s="6"/>
      <c r="C11" s="197" t="s">
        <v>31</v>
      </c>
      <c r="D11" s="197" t="s">
        <v>16</v>
      </c>
      <c r="E11" s="197" t="s">
        <v>32</v>
      </c>
      <c r="F11" s="197" t="s">
        <v>33</v>
      </c>
      <c r="G11" s="197" t="s">
        <v>11</v>
      </c>
      <c r="H11" s="6"/>
      <c r="I11" s="9"/>
      <c r="J11" s="58"/>
    </row>
    <row r="12" spans="1:10" ht="15.75" customHeight="1" x14ac:dyDescent="0.25">
      <c r="A12" s="5"/>
      <c r="B12" s="7"/>
      <c r="C12" s="317" t="s">
        <v>34</v>
      </c>
      <c r="D12" s="317"/>
      <c r="E12" s="317"/>
      <c r="F12" s="317"/>
      <c r="G12" s="317"/>
      <c r="H12" s="59"/>
      <c r="I12" s="9"/>
      <c r="J12" s="58"/>
    </row>
    <row r="13" spans="1:10" x14ac:dyDescent="0.25">
      <c r="A13" s="5"/>
      <c r="B13" s="7" t="s">
        <v>17</v>
      </c>
      <c r="C13" s="102">
        <v>1.4622399220849625</v>
      </c>
      <c r="D13" s="102">
        <v>-1.0506912442396432</v>
      </c>
      <c r="E13" s="102">
        <v>6.3355857797466886</v>
      </c>
      <c r="F13" s="102">
        <v>2.3019181493920904</v>
      </c>
      <c r="G13" s="102">
        <v>0.97729433911879493</v>
      </c>
      <c r="H13" s="7"/>
      <c r="I13" s="9"/>
      <c r="J13" s="58"/>
    </row>
    <row r="14" spans="1:10" x14ac:dyDescent="0.25">
      <c r="A14" s="5"/>
      <c r="B14" s="7" t="s">
        <v>18</v>
      </c>
      <c r="C14" s="102">
        <v>2.3443528204027064</v>
      </c>
      <c r="D14" s="102">
        <v>-3.7057320189850418</v>
      </c>
      <c r="E14" s="102">
        <v>5.0046592354150654</v>
      </c>
      <c r="F14" s="102">
        <v>1.5157596779620031</v>
      </c>
      <c r="G14" s="102">
        <v>1.6371233578219124</v>
      </c>
      <c r="H14" s="34"/>
      <c r="I14" s="9"/>
    </row>
    <row r="15" spans="1:10" x14ac:dyDescent="0.25">
      <c r="A15" s="5"/>
      <c r="B15" s="7" t="s">
        <v>19</v>
      </c>
      <c r="C15" s="102">
        <v>1.3553081792048172</v>
      </c>
      <c r="D15" s="102">
        <v>-4.7705423544349816</v>
      </c>
      <c r="E15" s="102">
        <v>3.9156732861698407</v>
      </c>
      <c r="F15" s="102">
        <v>-6.6695598547283907E-2</v>
      </c>
      <c r="G15" s="102">
        <v>2.5740654559989196</v>
      </c>
      <c r="H15" s="34"/>
      <c r="I15" s="9"/>
      <c r="J15" s="58"/>
    </row>
    <row r="16" spans="1:10" x14ac:dyDescent="0.25">
      <c r="A16" s="5"/>
      <c r="B16" s="7" t="s">
        <v>20</v>
      </c>
      <c r="C16" s="102">
        <v>2.3085143321388557</v>
      </c>
      <c r="D16" s="102">
        <v>-5.2496328928047014</v>
      </c>
      <c r="E16" s="102">
        <v>3.3671617023564027</v>
      </c>
      <c r="F16" s="102">
        <v>2.546701182396971</v>
      </c>
      <c r="G16" s="102">
        <v>3.106861145107942</v>
      </c>
      <c r="H16" s="34"/>
      <c r="I16" s="9"/>
      <c r="J16" s="58"/>
    </row>
    <row r="17" spans="1:10" x14ac:dyDescent="0.25">
      <c r="A17" s="5"/>
      <c r="B17" s="7" t="s">
        <v>21</v>
      </c>
      <c r="C17" s="102">
        <v>2.8544663403772708</v>
      </c>
      <c r="D17" s="102">
        <v>-4.0876450009206362</v>
      </c>
      <c r="E17" s="102">
        <v>2.7585862900769254</v>
      </c>
      <c r="F17" s="102">
        <v>2.0796525323910409</v>
      </c>
      <c r="G17" s="102">
        <v>3.1479239677058679</v>
      </c>
      <c r="H17" s="34"/>
      <c r="I17" s="9"/>
      <c r="J17" s="58"/>
    </row>
    <row r="18" spans="1:10" x14ac:dyDescent="0.25">
      <c r="A18" s="5"/>
      <c r="B18" s="7" t="s">
        <v>22</v>
      </c>
      <c r="C18" s="102">
        <v>4.9092177815479809</v>
      </c>
      <c r="D18" s="102">
        <v>-4.1521858423266949</v>
      </c>
      <c r="E18" s="102">
        <v>2.5177304062838246</v>
      </c>
      <c r="F18" s="102">
        <v>1.8121311150494979</v>
      </c>
      <c r="G18" s="102">
        <v>2.2593248510100805</v>
      </c>
      <c r="H18" s="7"/>
      <c r="I18" s="9"/>
      <c r="J18" s="58"/>
    </row>
    <row r="19" spans="1:10" x14ac:dyDescent="0.25">
      <c r="A19" s="5"/>
      <c r="B19" s="7" t="s">
        <v>23</v>
      </c>
      <c r="C19" s="102">
        <v>1.9052456906769155</v>
      </c>
      <c r="D19" s="102">
        <v>-3.409301463776182</v>
      </c>
      <c r="E19" s="102">
        <v>3.6660938610832527</v>
      </c>
      <c r="F19" s="102">
        <v>1.539677082218649</v>
      </c>
      <c r="G19" s="102">
        <v>2.0341939713471646</v>
      </c>
      <c r="H19" s="7"/>
      <c r="I19" s="9"/>
      <c r="J19" s="58"/>
    </row>
    <row r="20" spans="1:10" x14ac:dyDescent="0.25">
      <c r="A20" s="5"/>
      <c r="B20" s="7" t="s">
        <v>24</v>
      </c>
      <c r="C20" s="102">
        <v>3.4505071584895575</v>
      </c>
      <c r="D20" s="102">
        <v>-1.8404907975460127</v>
      </c>
      <c r="E20" s="102">
        <v>3.7420822192135939</v>
      </c>
      <c r="F20" s="102">
        <v>0.34054079980265772</v>
      </c>
      <c r="G20" s="102">
        <v>1.8306500893190414</v>
      </c>
      <c r="H20" s="7"/>
      <c r="I20" s="9"/>
      <c r="J20" s="58"/>
    </row>
    <row r="21" spans="1:10" x14ac:dyDescent="0.25">
      <c r="A21" s="5"/>
      <c r="B21" s="7" t="s">
        <v>25</v>
      </c>
      <c r="C21" s="154">
        <v>3.1853301393434119</v>
      </c>
      <c r="D21" s="154">
        <v>-1.8144788002221746</v>
      </c>
      <c r="E21" s="154">
        <v>4.5486024658609514</v>
      </c>
      <c r="F21" s="154">
        <v>1.106050898162203</v>
      </c>
      <c r="G21" s="154">
        <v>2.1191988037034815</v>
      </c>
      <c r="H21" s="7"/>
      <c r="I21" s="9"/>
      <c r="J21" s="58"/>
    </row>
    <row r="22" spans="1:10" x14ac:dyDescent="0.25">
      <c r="A22" s="5"/>
      <c r="B22" s="7" t="s">
        <v>26</v>
      </c>
      <c r="C22" s="101"/>
      <c r="D22" s="101"/>
      <c r="E22" s="101"/>
      <c r="F22" s="101"/>
      <c r="G22" s="101"/>
      <c r="H22" s="7"/>
      <c r="I22" s="9"/>
      <c r="J22" s="58"/>
    </row>
    <row r="23" spans="1:10" x14ac:dyDescent="0.25">
      <c r="A23" s="5"/>
      <c r="B23" s="7" t="s">
        <v>27</v>
      </c>
      <c r="C23" s="101"/>
      <c r="D23" s="101"/>
      <c r="E23" s="101"/>
      <c r="F23" s="101"/>
      <c r="G23" s="101"/>
      <c r="H23" s="7"/>
      <c r="I23" s="9"/>
      <c r="J23" s="58"/>
    </row>
    <row r="24" spans="1:10" x14ac:dyDescent="0.25">
      <c r="A24" s="5"/>
      <c r="B24" s="7" t="s">
        <v>48</v>
      </c>
      <c r="C24" s="101"/>
      <c r="D24" s="101"/>
      <c r="E24" s="101"/>
      <c r="F24" s="101"/>
      <c r="G24" s="101"/>
      <c r="H24" s="7"/>
      <c r="I24" s="9"/>
      <c r="J24" s="58"/>
    </row>
    <row r="25" spans="1:10" x14ac:dyDescent="0.25">
      <c r="A25" s="132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317" t="s">
        <v>29</v>
      </c>
      <c r="D26" s="317" t="s">
        <v>16</v>
      </c>
      <c r="E26" s="317" t="s">
        <v>32</v>
      </c>
      <c r="F26" s="317" t="s">
        <v>33</v>
      </c>
      <c r="G26" s="317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2">
        <v>1.4622399220849625</v>
      </c>
      <c r="D27" s="102">
        <v>-1.0506912442396432</v>
      </c>
      <c r="E27" s="102">
        <v>6.3355857797466886</v>
      </c>
      <c r="F27" s="102">
        <v>2.3019181493920904</v>
      </c>
      <c r="G27" s="102">
        <v>0.97729433911879493</v>
      </c>
      <c r="H27" s="7"/>
      <c r="I27" s="9"/>
      <c r="J27" s="58"/>
    </row>
    <row r="28" spans="1:10" x14ac:dyDescent="0.25">
      <c r="A28" s="5"/>
      <c r="B28" s="7" t="s">
        <v>18</v>
      </c>
      <c r="C28" s="102">
        <v>1.9020157486635991</v>
      </c>
      <c r="D28" s="102">
        <v>-2.3846647711639246</v>
      </c>
      <c r="E28" s="102">
        <v>5.6652373510838627</v>
      </c>
      <c r="F28" s="102">
        <v>1.9093062166584351</v>
      </c>
      <c r="G28" s="102">
        <v>1.3073723194348297</v>
      </c>
      <c r="H28" s="7"/>
      <c r="I28" s="9"/>
      <c r="J28" s="58"/>
    </row>
    <row r="29" spans="1:10" x14ac:dyDescent="0.25">
      <c r="A29" s="5"/>
      <c r="B29" s="7" t="s">
        <v>19</v>
      </c>
      <c r="C29" s="102">
        <v>1.7194096351990762</v>
      </c>
      <c r="D29" s="102">
        <v>-3.1859161793372559</v>
      </c>
      <c r="E29" s="102">
        <v>5.0714904543309736</v>
      </c>
      <c r="F29" s="102">
        <v>1.2442671922733739</v>
      </c>
      <c r="G29" s="102">
        <v>1.72913795401759</v>
      </c>
      <c r="H29" s="7"/>
      <c r="I29" s="9"/>
      <c r="J29" s="58"/>
    </row>
    <row r="30" spans="1:10" x14ac:dyDescent="0.25">
      <c r="A30" s="5"/>
      <c r="B30" s="7" t="s">
        <v>20</v>
      </c>
      <c r="C30" s="102">
        <v>1.8657206894559408</v>
      </c>
      <c r="D30" s="102">
        <v>-3.7001463593121287</v>
      </c>
      <c r="E30" s="102">
        <v>4.6413923725570516</v>
      </c>
      <c r="F30" s="102">
        <v>1.5671505449701861</v>
      </c>
      <c r="G30" s="102">
        <v>2.072674866905766</v>
      </c>
      <c r="H30" s="15"/>
      <c r="I30" s="9"/>
      <c r="J30" s="58"/>
    </row>
    <row r="31" spans="1:10" x14ac:dyDescent="0.25">
      <c r="A31" s="5"/>
      <c r="B31" s="7" t="s">
        <v>21</v>
      </c>
      <c r="C31" s="102">
        <v>2.0613599441779096</v>
      </c>
      <c r="D31" s="102">
        <v>-3.7772485803260758</v>
      </c>
      <c r="E31" s="102">
        <v>4.2597706610149277</v>
      </c>
      <c r="F31" s="102">
        <v>1.6700826678445857</v>
      </c>
      <c r="G31" s="102">
        <v>2.2881629468019637</v>
      </c>
      <c r="H31" s="15"/>
      <c r="I31" s="9"/>
      <c r="J31" s="58"/>
    </row>
    <row r="32" spans="1:10" x14ac:dyDescent="0.25">
      <c r="A32" s="5"/>
      <c r="B32" s="7" t="s">
        <v>22</v>
      </c>
      <c r="C32" s="102">
        <v>2.5287349869341558</v>
      </c>
      <c r="D32" s="102">
        <v>-3.8398144191441497</v>
      </c>
      <c r="E32" s="102">
        <v>3.9647466951997945</v>
      </c>
      <c r="F32" s="102">
        <v>1.6938049820782286</v>
      </c>
      <c r="G32" s="102">
        <v>2.2833324262328425</v>
      </c>
      <c r="H32" s="15"/>
      <c r="I32" s="9"/>
      <c r="J32" s="58"/>
    </row>
    <row r="33" spans="1:10" x14ac:dyDescent="0.25">
      <c r="A33" s="5"/>
      <c r="B33" s="7" t="s">
        <v>23</v>
      </c>
      <c r="C33" s="102">
        <v>2.4400779137603301</v>
      </c>
      <c r="D33" s="102">
        <v>-3.7789250242406869</v>
      </c>
      <c r="E33" s="102">
        <v>3.9215902693299665</v>
      </c>
      <c r="F33" s="102">
        <v>1.6715194757649821</v>
      </c>
      <c r="G33" s="102">
        <v>2.2476499071973022</v>
      </c>
      <c r="H33" s="15"/>
      <c r="I33" s="9"/>
      <c r="J33" s="58"/>
    </row>
    <row r="34" spans="1:10" x14ac:dyDescent="0.25">
      <c r="A34" s="5"/>
      <c r="B34" s="7" t="s">
        <v>24</v>
      </c>
      <c r="C34" s="102">
        <v>2.5658257825500685</v>
      </c>
      <c r="D34" s="102">
        <v>-3.5394368138178312</v>
      </c>
      <c r="E34" s="102">
        <v>3.8989149697743031</v>
      </c>
      <c r="F34" s="102">
        <v>1.5038346892554122</v>
      </c>
      <c r="G34" s="102">
        <v>2.1952514375181087</v>
      </c>
      <c r="H34" s="15"/>
      <c r="I34" s="9"/>
      <c r="J34" s="58"/>
    </row>
    <row r="35" spans="1:10" x14ac:dyDescent="0.25">
      <c r="A35" s="5"/>
      <c r="B35" s="7" t="s">
        <v>25</v>
      </c>
      <c r="C35" s="154">
        <v>2.6346413094277432</v>
      </c>
      <c r="D35" s="154">
        <v>-3.3490672061137428</v>
      </c>
      <c r="E35" s="154">
        <v>3.9716397441140527</v>
      </c>
      <c r="F35" s="154">
        <v>1.4596835361275984</v>
      </c>
      <c r="G35" s="154">
        <v>2.1867286780991924</v>
      </c>
      <c r="H35" s="15"/>
      <c r="I35" s="9"/>
      <c r="J35" s="58"/>
    </row>
    <row r="36" spans="1:10" x14ac:dyDescent="0.25">
      <c r="A36" s="5"/>
      <c r="B36" s="7" t="s">
        <v>26</v>
      </c>
      <c r="C36" s="101"/>
      <c r="D36" s="101"/>
      <c r="E36" s="101"/>
      <c r="F36" s="101"/>
      <c r="G36" s="101"/>
      <c r="H36" s="15"/>
      <c r="I36" s="9"/>
      <c r="J36" s="58"/>
    </row>
    <row r="37" spans="1:10" x14ac:dyDescent="0.25">
      <c r="A37" s="5"/>
      <c r="B37" s="7" t="s">
        <v>27</v>
      </c>
      <c r="C37" s="101"/>
      <c r="D37" s="101"/>
      <c r="E37" s="101"/>
      <c r="F37" s="101"/>
      <c r="G37" s="101"/>
      <c r="H37" s="15"/>
      <c r="I37" s="9"/>
      <c r="J37" s="58"/>
    </row>
    <row r="38" spans="1:10" x14ac:dyDescent="0.25">
      <c r="A38" s="5"/>
      <c r="B38" s="7" t="s">
        <v>48</v>
      </c>
      <c r="C38" s="101"/>
      <c r="D38" s="101"/>
      <c r="E38" s="101"/>
      <c r="F38" s="101"/>
      <c r="G38" s="101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126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A36"/>
  <sheetViews>
    <sheetView zoomScaleNormal="100" zoomScaleSheetLayoutView="100" workbookViewId="0">
      <selection activeCell="M12" sqref="M12:Y24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5"/>
      <c r="N1" s="105"/>
    </row>
    <row r="2" spans="1:27" x14ac:dyDescent="0.25">
      <c r="A2" s="5"/>
      <c r="B2" s="168"/>
      <c r="C2" s="168"/>
      <c r="D2" s="168"/>
      <c r="E2" s="168"/>
      <c r="F2" s="168"/>
      <c r="G2" s="168"/>
      <c r="H2" s="168"/>
      <c r="I2" s="168"/>
      <c r="J2" s="168"/>
      <c r="K2" s="114"/>
      <c r="L2" s="60"/>
      <c r="M2" s="85"/>
      <c r="N2" s="105"/>
    </row>
    <row r="3" spans="1:27" x14ac:dyDescent="0.25">
      <c r="A3" s="5"/>
      <c r="B3" s="168"/>
      <c r="C3" s="168"/>
      <c r="D3" s="168"/>
      <c r="E3" s="168"/>
      <c r="F3" s="168"/>
      <c r="G3" s="168"/>
      <c r="H3" s="168"/>
      <c r="I3" s="168"/>
      <c r="J3" s="168"/>
      <c r="K3" s="114"/>
      <c r="L3" s="60"/>
      <c r="M3" s="85"/>
      <c r="N3" s="105"/>
    </row>
    <row r="4" spans="1:27" x14ac:dyDescent="0.25">
      <c r="A4" s="5"/>
      <c r="B4" s="168"/>
      <c r="C4" s="168"/>
      <c r="D4" s="168"/>
      <c r="E4" s="168"/>
      <c r="F4" s="168"/>
      <c r="G4" s="168"/>
      <c r="H4" s="168"/>
      <c r="I4" s="168"/>
      <c r="J4" s="168"/>
      <c r="K4" s="114"/>
      <c r="L4" s="9"/>
      <c r="M4" s="85"/>
      <c r="N4" s="105"/>
    </row>
    <row r="5" spans="1:27" x14ac:dyDescent="0.25">
      <c r="A5" s="5"/>
      <c r="B5" s="168"/>
      <c r="C5" s="168"/>
      <c r="D5" s="168"/>
      <c r="E5" s="168"/>
      <c r="F5" s="168"/>
      <c r="G5" s="168"/>
      <c r="H5" s="168"/>
      <c r="I5" s="168"/>
      <c r="J5" s="168"/>
      <c r="K5" s="114"/>
      <c r="L5" s="9"/>
      <c r="M5" s="85"/>
      <c r="N5" s="105"/>
      <c r="W5" s="38"/>
      <c r="X5" s="38"/>
    </row>
    <row r="6" spans="1:27" x14ac:dyDescent="0.25">
      <c r="A6" s="5"/>
      <c r="B6" s="168"/>
      <c r="C6" s="168"/>
      <c r="D6" s="168"/>
      <c r="E6" s="168"/>
      <c r="F6" s="168"/>
      <c r="G6" s="168"/>
      <c r="H6" s="168"/>
      <c r="I6" s="168"/>
      <c r="J6" s="168"/>
      <c r="K6" s="114"/>
      <c r="L6" s="9"/>
      <c r="M6" s="85"/>
      <c r="N6" s="105"/>
      <c r="W6" s="38"/>
      <c r="X6" s="38"/>
    </row>
    <row r="7" spans="1:27" x14ac:dyDescent="0.25">
      <c r="A7" s="5"/>
      <c r="B7" s="168"/>
      <c r="C7" s="168"/>
      <c r="D7" s="168"/>
      <c r="E7" s="168"/>
      <c r="F7" s="168"/>
      <c r="G7" s="168"/>
      <c r="H7" s="168"/>
      <c r="I7" s="168"/>
      <c r="J7" s="168"/>
      <c r="K7" s="114"/>
      <c r="L7" s="9"/>
      <c r="M7" s="85"/>
      <c r="N7" s="105"/>
    </row>
    <row r="8" spans="1:27" x14ac:dyDescent="0.25">
      <c r="A8" s="5"/>
      <c r="B8" s="168"/>
      <c r="C8" s="310" t="s">
        <v>4</v>
      </c>
      <c r="D8" s="310"/>
      <c r="E8" s="310"/>
      <c r="F8" s="310"/>
      <c r="G8" s="310"/>
      <c r="H8" s="310"/>
      <c r="I8" s="310"/>
      <c r="J8" s="310"/>
      <c r="K8" s="114"/>
      <c r="L8" s="9"/>
      <c r="M8" s="85"/>
      <c r="N8" s="105"/>
    </row>
    <row r="9" spans="1:27" x14ac:dyDescent="0.25">
      <c r="A9" s="5"/>
      <c r="B9" s="168"/>
      <c r="C9" s="313" t="s">
        <v>127</v>
      </c>
      <c r="D9" s="313"/>
      <c r="E9" s="313"/>
      <c r="F9" s="313"/>
      <c r="G9" s="313"/>
      <c r="H9" s="313"/>
      <c r="I9" s="313"/>
      <c r="J9" s="313"/>
      <c r="K9" s="174"/>
      <c r="L9" s="9"/>
      <c r="M9" s="202"/>
    </row>
    <row r="10" spans="1:27" x14ac:dyDescent="0.25">
      <c r="A10" s="5"/>
      <c r="B10" s="168"/>
      <c r="C10" s="332"/>
      <c r="D10" s="332"/>
      <c r="E10" s="332"/>
      <c r="F10" s="332"/>
      <c r="G10" s="332"/>
      <c r="H10" s="332"/>
      <c r="I10" s="332"/>
      <c r="J10" s="332"/>
      <c r="K10" s="68"/>
      <c r="L10" s="9"/>
      <c r="M10" s="85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</row>
    <row r="11" spans="1:27" x14ac:dyDescent="0.25">
      <c r="A11" s="5"/>
      <c r="B11" s="168"/>
      <c r="C11" s="317" t="s">
        <v>5</v>
      </c>
      <c r="D11" s="317"/>
      <c r="E11" s="317"/>
      <c r="F11" s="317"/>
      <c r="G11" s="317"/>
      <c r="H11" s="317"/>
      <c r="I11" s="317"/>
      <c r="J11" s="317"/>
      <c r="K11" s="68"/>
      <c r="L11" s="9"/>
      <c r="M11" s="85"/>
      <c r="N11" s="38"/>
      <c r="O11" s="305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</row>
    <row r="12" spans="1:27" ht="15.75" customHeight="1" x14ac:dyDescent="0.25">
      <c r="A12" s="5"/>
      <c r="B12" s="7"/>
      <c r="C12" s="137">
        <v>2009</v>
      </c>
      <c r="D12" s="137">
        <v>2010</v>
      </c>
      <c r="E12" s="35">
        <v>2011</v>
      </c>
      <c r="F12" s="35">
        <v>2012</v>
      </c>
      <c r="G12" s="35">
        <v>2013</v>
      </c>
      <c r="H12" s="35">
        <v>2014</v>
      </c>
      <c r="I12" s="35">
        <v>2015</v>
      </c>
      <c r="J12" s="35">
        <v>2016</v>
      </c>
      <c r="K12" s="181"/>
      <c r="L12" s="9"/>
      <c r="M12" s="85"/>
      <c r="N12" s="83"/>
      <c r="O12" s="305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</row>
    <row r="13" spans="1:27" ht="12" customHeight="1" x14ac:dyDescent="0.25">
      <c r="A13" s="5"/>
      <c r="B13" s="7"/>
      <c r="C13" s="7"/>
      <c r="D13" s="7"/>
      <c r="E13" s="201"/>
      <c r="F13" s="201"/>
      <c r="G13" s="201"/>
      <c r="H13" s="201"/>
      <c r="I13" s="201"/>
      <c r="J13" s="171"/>
      <c r="K13" s="68"/>
      <c r="L13" s="9"/>
      <c r="M13" s="85"/>
      <c r="N13" s="83"/>
      <c r="O13" s="305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</row>
    <row r="14" spans="1:27" x14ac:dyDescent="0.25">
      <c r="A14" s="5"/>
      <c r="B14" s="7" t="s">
        <v>2</v>
      </c>
      <c r="C14" s="203">
        <v>-4.3030053358443006</v>
      </c>
      <c r="D14" s="203">
        <v>13.158407215702361</v>
      </c>
      <c r="E14" s="203">
        <v>11.364727407769726</v>
      </c>
      <c r="F14" s="203">
        <v>6.0325335502236621</v>
      </c>
      <c r="G14" s="203">
        <v>4.1268112329040374</v>
      </c>
      <c r="H14" s="203">
        <v>4.7252734755628634</v>
      </c>
      <c r="I14" s="203">
        <v>-0.5233100381792366</v>
      </c>
      <c r="J14" s="204">
        <v>-4.7358377664587508</v>
      </c>
      <c r="K14" s="69"/>
      <c r="L14" s="9"/>
      <c r="M14" s="242"/>
      <c r="N14" s="83"/>
      <c r="O14" s="305"/>
      <c r="P14" s="84"/>
      <c r="Q14" s="38"/>
      <c r="R14" s="38"/>
      <c r="S14" s="306"/>
      <c r="T14" s="84"/>
      <c r="U14" s="38"/>
      <c r="V14" s="38"/>
      <c r="W14" s="38"/>
      <c r="X14" s="38"/>
      <c r="Y14" s="38"/>
      <c r="Z14" s="38"/>
      <c r="AA14" s="38"/>
    </row>
    <row r="15" spans="1:27" x14ac:dyDescent="0.25">
      <c r="A15" s="5"/>
      <c r="B15" s="7" t="s">
        <v>3</v>
      </c>
      <c r="C15" s="203">
        <v>-3.4570535084974541</v>
      </c>
      <c r="D15" s="203">
        <v>4.1879373362947447</v>
      </c>
      <c r="E15" s="203">
        <v>8.839304228368805</v>
      </c>
      <c r="F15" s="203">
        <v>5.9528767975101538</v>
      </c>
      <c r="G15" s="203">
        <v>3.2336029650214426</v>
      </c>
      <c r="H15" s="203">
        <v>2.4996988978930101</v>
      </c>
      <c r="I15" s="203">
        <v>2.7930701639420352</v>
      </c>
      <c r="J15" s="204">
        <v>1.9732353059041641</v>
      </c>
      <c r="K15" s="69"/>
      <c r="L15" s="9"/>
      <c r="M15" s="242"/>
      <c r="N15" s="96"/>
      <c r="O15" s="277"/>
      <c r="P15" s="67"/>
      <c r="Q15" s="55"/>
      <c r="R15" s="55"/>
      <c r="S15" s="55"/>
      <c r="T15" s="67"/>
      <c r="U15" s="55"/>
      <c r="V15" s="55"/>
      <c r="W15" s="55"/>
      <c r="X15" s="11"/>
      <c r="Y15" s="11"/>
      <c r="Z15" s="38"/>
      <c r="AA15" s="38"/>
    </row>
    <row r="16" spans="1:27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242"/>
      <c r="N16" s="96"/>
      <c r="O16" s="278">
        <v>2009</v>
      </c>
      <c r="P16" s="278">
        <v>2010</v>
      </c>
      <c r="Q16" s="278">
        <v>2011</v>
      </c>
      <c r="R16" s="278">
        <v>2012</v>
      </c>
      <c r="S16" s="278">
        <v>2013</v>
      </c>
      <c r="T16" s="278">
        <v>2014</v>
      </c>
      <c r="U16" s="278">
        <v>2015</v>
      </c>
      <c r="V16" s="278">
        <v>2016</v>
      </c>
      <c r="W16" s="55"/>
      <c r="X16" s="11"/>
      <c r="Y16" s="11"/>
      <c r="Z16" s="38"/>
      <c r="AA16" s="38"/>
    </row>
    <row r="17" spans="1:27" x14ac:dyDescent="0.25">
      <c r="A17" s="5"/>
      <c r="B17" s="7"/>
      <c r="C17" s="313" t="s">
        <v>119</v>
      </c>
      <c r="D17" s="313"/>
      <c r="E17" s="313"/>
      <c r="F17" s="313"/>
      <c r="G17" s="313"/>
      <c r="H17" s="313"/>
      <c r="I17" s="313"/>
      <c r="J17" s="313"/>
      <c r="K17" s="37"/>
      <c r="L17" s="9"/>
      <c r="M17" s="242"/>
      <c r="N17" s="96" t="s">
        <v>2</v>
      </c>
      <c r="O17" s="279">
        <v>-4.3030053358443006</v>
      </c>
      <c r="P17" s="279">
        <v>13.158407215702361</v>
      </c>
      <c r="Q17" s="279">
        <v>11.364727407769726</v>
      </c>
      <c r="R17" s="279">
        <v>6.0325335502236621</v>
      </c>
      <c r="S17" s="279">
        <v>4.1268112329040374</v>
      </c>
      <c r="T17" s="279">
        <v>4.7252734755628634</v>
      </c>
      <c r="U17" s="279">
        <v>-0.5233100381792366</v>
      </c>
      <c r="V17" s="279">
        <v>-4.7358377664587508</v>
      </c>
      <c r="W17" s="55"/>
      <c r="X17" s="11"/>
      <c r="Y17" s="11"/>
      <c r="Z17" s="38"/>
      <c r="AA17" s="38"/>
    </row>
    <row r="18" spans="1:27" x14ac:dyDescent="0.25">
      <c r="A18" s="5"/>
      <c r="B18" s="7"/>
      <c r="C18" s="313" t="s">
        <v>128</v>
      </c>
      <c r="D18" s="313"/>
      <c r="E18" s="313"/>
      <c r="F18" s="313"/>
      <c r="G18" s="313"/>
      <c r="H18" s="313"/>
      <c r="I18" s="313"/>
      <c r="J18" s="313"/>
      <c r="K18" s="37"/>
      <c r="L18" s="9"/>
      <c r="M18" s="242"/>
      <c r="N18" s="96" t="s">
        <v>3</v>
      </c>
      <c r="O18" s="279">
        <v>-3.4570535084974541</v>
      </c>
      <c r="P18" s="279">
        <v>4.1879373362947447</v>
      </c>
      <c r="Q18" s="279">
        <v>8.839304228368805</v>
      </c>
      <c r="R18" s="279">
        <v>5.9528767975101538</v>
      </c>
      <c r="S18" s="279">
        <v>3.2336029650214426</v>
      </c>
      <c r="T18" s="279">
        <v>2.4996988978930101</v>
      </c>
      <c r="U18" s="279">
        <v>2.7930701639420352</v>
      </c>
      <c r="V18" s="279">
        <v>1.9732353059041641</v>
      </c>
      <c r="W18" s="55"/>
      <c r="X18" s="11"/>
      <c r="Y18" s="11"/>
      <c r="Z18" s="38"/>
      <c r="AA18" s="38"/>
    </row>
    <row r="19" spans="1:27" x14ac:dyDescent="0.25">
      <c r="A19" s="5"/>
      <c r="B19" s="12"/>
      <c r="C19" s="333"/>
      <c r="D19" s="333"/>
      <c r="E19" s="333"/>
      <c r="F19" s="333"/>
      <c r="G19" s="333"/>
      <c r="H19" s="333"/>
      <c r="I19" s="333"/>
      <c r="J19" s="333"/>
      <c r="K19" s="175"/>
      <c r="L19" s="9"/>
      <c r="M19" s="242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11"/>
      <c r="Y19" s="11"/>
      <c r="Z19" s="38"/>
      <c r="AA19" s="38"/>
    </row>
    <row r="20" spans="1:27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242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11"/>
      <c r="Y20" s="11"/>
      <c r="Z20" s="38"/>
      <c r="AA20" s="38"/>
    </row>
    <row r="21" spans="1:27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242"/>
      <c r="N21" s="86"/>
      <c r="O21" s="86"/>
      <c r="P21" s="241"/>
      <c r="Q21" s="86"/>
      <c r="R21" s="86"/>
      <c r="S21" s="86"/>
      <c r="T21" s="241"/>
      <c r="U21" s="86"/>
      <c r="V21" s="86"/>
      <c r="W21" s="86"/>
      <c r="X21" s="38"/>
      <c r="Y21" s="38"/>
      <c r="Z21" s="38"/>
      <c r="AA21" s="38"/>
    </row>
    <row r="22" spans="1:27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242"/>
      <c r="N22" s="38"/>
      <c r="O22" s="38"/>
      <c r="P22" s="84"/>
      <c r="Q22" s="38"/>
      <c r="R22" s="38"/>
      <c r="S22" s="38"/>
      <c r="T22" s="84"/>
      <c r="U22" s="38"/>
      <c r="V22" s="38"/>
      <c r="W22" s="38"/>
      <c r="X22" s="38"/>
      <c r="Y22" s="38"/>
      <c r="Z22" s="38"/>
      <c r="AA22" s="38"/>
    </row>
    <row r="23" spans="1:27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242"/>
      <c r="N23" s="38"/>
      <c r="O23" s="38"/>
      <c r="P23" s="84"/>
      <c r="Q23" s="38"/>
      <c r="R23" s="38"/>
      <c r="S23" s="38"/>
      <c r="T23" s="84"/>
      <c r="U23" s="38"/>
      <c r="V23" s="38"/>
      <c r="W23" s="38"/>
      <c r="X23" s="38"/>
      <c r="Y23" s="38"/>
      <c r="Z23" s="38"/>
      <c r="AA23" s="38"/>
    </row>
    <row r="24" spans="1:27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82"/>
      <c r="N24" s="256"/>
      <c r="O24" s="256"/>
      <c r="P24" s="291"/>
      <c r="Q24" s="256"/>
      <c r="R24" s="256"/>
      <c r="S24" s="256"/>
      <c r="T24" s="291"/>
      <c r="U24" s="256"/>
      <c r="V24" s="256"/>
      <c r="W24" s="256"/>
      <c r="X24" s="256"/>
      <c r="Y24" s="54"/>
      <c r="Z24" s="54"/>
      <c r="AA24" s="38"/>
    </row>
    <row r="25" spans="1:27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82"/>
      <c r="N25" s="256"/>
      <c r="O25" s="256"/>
      <c r="P25" s="291"/>
      <c r="Q25" s="256"/>
      <c r="R25" s="256"/>
      <c r="S25" s="256"/>
      <c r="T25" s="291"/>
      <c r="U25" s="256"/>
      <c r="V25" s="256"/>
      <c r="W25" s="256"/>
      <c r="X25" s="256"/>
      <c r="Y25" s="54"/>
      <c r="Z25" s="54"/>
      <c r="AA25" s="38"/>
    </row>
    <row r="26" spans="1:27" x14ac:dyDescent="0.25">
      <c r="A26" s="132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82"/>
      <c r="N26" s="256"/>
      <c r="O26" s="256"/>
      <c r="P26" s="291"/>
      <c r="Q26" s="256"/>
      <c r="R26" s="256"/>
      <c r="S26" s="256"/>
      <c r="T26" s="291"/>
      <c r="U26" s="256"/>
      <c r="V26" s="256"/>
      <c r="W26" s="256"/>
      <c r="X26" s="256"/>
      <c r="Y26" s="54"/>
      <c r="Z26" s="54"/>
      <c r="AA26" s="38"/>
    </row>
    <row r="27" spans="1:27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82"/>
      <c r="N27" s="54"/>
      <c r="O27" s="54"/>
      <c r="P27" s="272"/>
      <c r="Q27" s="54"/>
      <c r="R27" s="54"/>
      <c r="S27" s="54"/>
      <c r="T27" s="272"/>
      <c r="U27" s="54"/>
      <c r="V27" s="54"/>
      <c r="W27" s="54"/>
      <c r="X27" s="54"/>
      <c r="Y27" s="54"/>
      <c r="Z27" s="54"/>
      <c r="AA27" s="38"/>
    </row>
    <row r="28" spans="1:27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82"/>
      <c r="N28" s="54"/>
      <c r="O28" s="54"/>
      <c r="P28" s="272"/>
      <c r="Q28" s="54"/>
      <c r="R28" s="54"/>
      <c r="S28" s="54"/>
      <c r="T28" s="272"/>
      <c r="U28" s="54"/>
      <c r="V28" s="54"/>
      <c r="W28" s="54"/>
      <c r="X28" s="54"/>
      <c r="Y28" s="54"/>
      <c r="Z28" s="54"/>
      <c r="AA28" s="38"/>
    </row>
    <row r="29" spans="1:27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82"/>
      <c r="N29" s="54"/>
      <c r="O29" s="54"/>
      <c r="P29" s="272"/>
      <c r="Q29" s="54"/>
      <c r="R29" s="54"/>
      <c r="S29" s="54"/>
      <c r="T29" s="272"/>
      <c r="U29" s="54"/>
      <c r="V29" s="54"/>
      <c r="W29" s="54"/>
      <c r="X29" s="54"/>
      <c r="Y29" s="54"/>
      <c r="Z29" s="54"/>
      <c r="AA29" s="38"/>
    </row>
    <row r="30" spans="1:27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82"/>
      <c r="N30" s="54"/>
      <c r="O30" s="54"/>
      <c r="P30" s="272"/>
      <c r="Q30" s="54"/>
      <c r="R30" s="54"/>
      <c r="S30" s="54"/>
      <c r="T30" s="272"/>
      <c r="U30" s="54"/>
      <c r="V30" s="54"/>
      <c r="W30" s="54"/>
      <c r="X30" s="54"/>
      <c r="Y30" s="54"/>
      <c r="Z30" s="54"/>
    </row>
    <row r="31" spans="1:27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82"/>
      <c r="N31" s="54"/>
      <c r="O31" s="54"/>
      <c r="P31" s="272"/>
      <c r="Q31" s="54"/>
      <c r="R31" s="54"/>
      <c r="S31" s="54"/>
      <c r="T31" s="272"/>
      <c r="U31" s="54"/>
      <c r="V31" s="54"/>
      <c r="W31" s="54"/>
      <c r="X31" s="54"/>
      <c r="Y31" s="54"/>
      <c r="Z31" s="54"/>
    </row>
    <row r="32" spans="1:27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"/>
      <c r="P32" s="116"/>
      <c r="T32" s="116"/>
    </row>
    <row r="33" spans="1:20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"/>
      <c r="P33" s="116"/>
      <c r="T33" s="116"/>
    </row>
    <row r="34" spans="1:20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"/>
      <c r="P34" s="116"/>
      <c r="T34" s="116"/>
    </row>
    <row r="35" spans="1:20" x14ac:dyDescent="0.25">
      <c r="A35" s="176" t="s">
        <v>126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"/>
      <c r="P35" s="116"/>
      <c r="T35" s="116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P36" s="116"/>
      <c r="T36" s="116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7"/>
  <sheetViews>
    <sheetView topLeftCell="A3" zoomScaleNormal="100" zoomScaleSheetLayoutView="100" workbookViewId="0">
      <selection activeCell="N5" sqref="N5:T42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</row>
    <row r="2" spans="1:24" x14ac:dyDescent="0.25">
      <c r="A2" s="5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14"/>
      <c r="M2" s="85"/>
      <c r="N2" s="38"/>
      <c r="O2" s="38"/>
      <c r="P2" s="38"/>
      <c r="R2" s="38"/>
      <c r="S2" s="83"/>
      <c r="T2" s="38"/>
    </row>
    <row r="3" spans="1:24" x14ac:dyDescent="0.25">
      <c r="A3" s="5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14"/>
      <c r="M3" s="57"/>
      <c r="Q3" s="11"/>
      <c r="S3" s="33"/>
      <c r="T3" s="11"/>
    </row>
    <row r="4" spans="1:24" x14ac:dyDescent="0.25">
      <c r="A4" s="5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9"/>
      <c r="M4" s="58"/>
      <c r="Q4" s="11"/>
      <c r="S4" s="33"/>
      <c r="T4" s="11"/>
      <c r="U4" s="11"/>
      <c r="V4" s="256"/>
      <c r="W4" s="256"/>
      <c r="X4" s="256"/>
    </row>
    <row r="5" spans="1:24" x14ac:dyDescent="0.25">
      <c r="A5" s="5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9"/>
      <c r="M5" s="165"/>
      <c r="Q5" s="11"/>
      <c r="S5" s="33"/>
      <c r="T5" s="11"/>
      <c r="U5" s="11"/>
      <c r="V5" s="256"/>
      <c r="W5" s="256"/>
      <c r="X5" s="256"/>
    </row>
    <row r="6" spans="1:24" x14ac:dyDescent="0.25">
      <c r="A6" s="5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9"/>
      <c r="M6" s="165"/>
      <c r="N6" s="94" t="s">
        <v>12</v>
      </c>
      <c r="O6" s="55"/>
      <c r="P6" s="95">
        <v>-5.3174145071948615</v>
      </c>
      <c r="Q6" s="11"/>
      <c r="R6" s="11">
        <v>67.335671024609454</v>
      </c>
      <c r="S6" s="33"/>
      <c r="T6" s="11"/>
      <c r="U6" s="11"/>
      <c r="V6" s="256"/>
      <c r="W6" s="256"/>
      <c r="X6" s="256"/>
    </row>
    <row r="7" spans="1:24" x14ac:dyDescent="0.25">
      <c r="A7" s="5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9"/>
      <c r="M7" s="165"/>
      <c r="N7" s="94" t="s">
        <v>13</v>
      </c>
      <c r="O7" s="55"/>
      <c r="P7" s="95">
        <v>-5.990908816029517</v>
      </c>
      <c r="Q7" s="11"/>
      <c r="R7" s="11">
        <v>68.308168489986201</v>
      </c>
      <c r="S7" s="33"/>
      <c r="T7" s="11"/>
      <c r="U7" s="11"/>
      <c r="V7" s="256"/>
      <c r="W7" s="256"/>
      <c r="X7" s="256"/>
    </row>
    <row r="8" spans="1:24" x14ac:dyDescent="0.25">
      <c r="A8" s="5"/>
      <c r="B8" s="168"/>
      <c r="C8" s="64"/>
      <c r="D8" s="310" t="s">
        <v>79</v>
      </c>
      <c r="E8" s="310"/>
      <c r="F8" s="310"/>
      <c r="G8" s="310"/>
      <c r="H8" s="310"/>
      <c r="I8" s="310"/>
      <c r="J8" s="310"/>
      <c r="K8" s="64"/>
      <c r="L8" s="9"/>
      <c r="M8" s="165"/>
      <c r="N8" s="94" t="s">
        <v>14</v>
      </c>
      <c r="O8" s="55"/>
      <c r="P8" s="95">
        <v>-4.3030053358443006</v>
      </c>
      <c r="Q8" s="11"/>
      <c r="R8" s="11">
        <v>71.520090915397759</v>
      </c>
      <c r="S8" s="33"/>
      <c r="T8" s="38"/>
      <c r="U8" s="38"/>
      <c r="V8" s="256"/>
      <c r="W8" s="256"/>
      <c r="X8" s="256"/>
    </row>
    <row r="9" spans="1:24" x14ac:dyDescent="0.25">
      <c r="A9" s="5"/>
      <c r="B9" s="168"/>
      <c r="C9" s="63"/>
      <c r="D9" s="329" t="s">
        <v>129</v>
      </c>
      <c r="E9" s="329"/>
      <c r="F9" s="329"/>
      <c r="G9" s="329"/>
      <c r="H9" s="329"/>
      <c r="I9" s="329"/>
      <c r="J9" s="329"/>
      <c r="K9" s="63"/>
      <c r="L9" s="65"/>
      <c r="M9" s="276">
        <v>2009</v>
      </c>
      <c r="N9" s="94" t="s">
        <v>6</v>
      </c>
      <c r="O9" s="55"/>
      <c r="P9" s="95">
        <v>2.1765335626195981</v>
      </c>
      <c r="Q9" s="11"/>
      <c r="R9" s="11">
        <v>83.560392632968089</v>
      </c>
      <c r="S9" s="33"/>
      <c r="T9" s="38"/>
      <c r="U9" s="38"/>
      <c r="V9" s="256"/>
      <c r="W9" s="256"/>
      <c r="X9" s="256"/>
    </row>
    <row r="10" spans="1:24" x14ac:dyDescent="0.25">
      <c r="A10" s="5"/>
      <c r="B10" s="168"/>
      <c r="C10" s="137"/>
      <c r="D10" s="137"/>
      <c r="E10" s="137"/>
      <c r="F10" s="137"/>
      <c r="G10" s="137"/>
      <c r="H10" s="137"/>
      <c r="I10" s="137"/>
      <c r="J10" s="137"/>
      <c r="K10" s="315" t="s">
        <v>66</v>
      </c>
      <c r="L10" s="9"/>
      <c r="M10" s="165"/>
      <c r="N10" s="94" t="s">
        <v>12</v>
      </c>
      <c r="O10" s="55"/>
      <c r="P10" s="95">
        <v>6.9336898395722102</v>
      </c>
      <c r="Q10" s="11"/>
      <c r="R10" s="11">
        <v>72.004517604850562</v>
      </c>
      <c r="S10" s="184"/>
      <c r="T10" s="38"/>
      <c r="U10" s="38"/>
      <c r="V10" s="256"/>
      <c r="W10" s="256"/>
      <c r="X10" s="256"/>
    </row>
    <row r="11" spans="1:24" x14ac:dyDescent="0.25">
      <c r="A11" s="5"/>
      <c r="B11" s="168"/>
      <c r="C11" s="314" t="s">
        <v>5</v>
      </c>
      <c r="D11" s="314"/>
      <c r="E11" s="314"/>
      <c r="F11" s="314"/>
      <c r="G11" s="314"/>
      <c r="H11" s="314"/>
      <c r="I11" s="314"/>
      <c r="J11" s="315" t="s">
        <v>118</v>
      </c>
      <c r="K11" s="315"/>
      <c r="L11" s="9"/>
      <c r="M11" s="165"/>
      <c r="N11" s="94" t="s">
        <v>13</v>
      </c>
      <c r="O11" s="55"/>
      <c r="P11" s="95">
        <v>10.682619836394247</v>
      </c>
      <c r="Q11" s="11"/>
      <c r="R11" s="11">
        <v>75.605270446975069</v>
      </c>
      <c r="S11" s="184"/>
      <c r="T11" s="38"/>
      <c r="U11" s="38"/>
      <c r="V11" s="256"/>
      <c r="W11" s="256"/>
      <c r="X11" s="256"/>
    </row>
    <row r="12" spans="1:24" ht="14.25" customHeight="1" x14ac:dyDescent="0.25">
      <c r="A12" s="5"/>
      <c r="B12" s="168"/>
      <c r="C12" s="218">
        <v>2010</v>
      </c>
      <c r="D12" s="218">
        <v>2011</v>
      </c>
      <c r="E12" s="218">
        <v>2012</v>
      </c>
      <c r="F12" s="219">
        <v>2013</v>
      </c>
      <c r="G12" s="218">
        <v>2014</v>
      </c>
      <c r="H12" s="218">
        <v>2015</v>
      </c>
      <c r="I12" s="168">
        <v>2016</v>
      </c>
      <c r="J12" s="316"/>
      <c r="K12" s="316"/>
      <c r="L12" s="9"/>
      <c r="M12" s="165"/>
      <c r="N12" s="94" t="s">
        <v>14</v>
      </c>
      <c r="O12" s="55"/>
      <c r="P12" s="95">
        <v>13.158407215702361</v>
      </c>
      <c r="Q12" s="11"/>
      <c r="R12" s="11">
        <v>80.930995719086354</v>
      </c>
      <c r="S12" s="184"/>
      <c r="T12" s="38"/>
      <c r="U12" s="38"/>
      <c r="V12" s="256"/>
      <c r="W12" s="256"/>
      <c r="X12" s="256"/>
    </row>
    <row r="13" spans="1:24" ht="15.75" customHeight="1" x14ac:dyDescent="0.25">
      <c r="A13" s="5"/>
      <c r="B13" s="170" t="s">
        <v>12</v>
      </c>
      <c r="C13" s="101">
        <v>72.004517604850562</v>
      </c>
      <c r="D13" s="101">
        <v>79.443848959761965</v>
      </c>
      <c r="E13" s="101">
        <v>87.442030375797387</v>
      </c>
      <c r="F13" s="101">
        <v>91.276202702375159</v>
      </c>
      <c r="G13" s="101">
        <v>96.765504691595041</v>
      </c>
      <c r="H13" s="101">
        <v>97.829243352361388</v>
      </c>
      <c r="I13" s="107">
        <v>95.477344746843485</v>
      </c>
      <c r="J13" s="257">
        <v>-2.4040854502439868</v>
      </c>
      <c r="K13" s="107">
        <v>1.099295316194171</v>
      </c>
      <c r="L13" s="9"/>
      <c r="M13" s="165">
        <v>2010</v>
      </c>
      <c r="N13" s="94" t="s">
        <v>6</v>
      </c>
      <c r="O13" s="55"/>
      <c r="P13" s="95">
        <v>13.744627137801047</v>
      </c>
      <c r="Q13" s="11"/>
      <c r="R13" s="11">
        <v>95.045457035252127</v>
      </c>
      <c r="S13" s="184"/>
      <c r="T13" s="38"/>
      <c r="U13" s="38"/>
      <c r="V13" s="256"/>
      <c r="W13" s="256"/>
      <c r="X13" s="256"/>
    </row>
    <row r="14" spans="1:24" x14ac:dyDescent="0.25">
      <c r="A14" s="5"/>
      <c r="B14" s="170" t="s">
        <v>13</v>
      </c>
      <c r="C14" s="101">
        <v>75.605270446975069</v>
      </c>
      <c r="D14" s="101">
        <v>86.758177482601667</v>
      </c>
      <c r="E14" s="101">
        <v>90.353267156112139</v>
      </c>
      <c r="F14" s="101">
        <v>95.458455608758612</v>
      </c>
      <c r="G14" s="101">
        <v>98.827046058920132</v>
      </c>
      <c r="H14" s="101">
        <v>97.230008300387823</v>
      </c>
      <c r="I14" s="107">
        <v>96.571015286733228</v>
      </c>
      <c r="J14" s="257">
        <v>-0.6777671062401458</v>
      </c>
      <c r="K14" s="107">
        <v>-1.6159926075096531</v>
      </c>
      <c r="L14" s="9"/>
      <c r="N14" s="94" t="s">
        <v>12</v>
      </c>
      <c r="O14" s="55"/>
      <c r="P14" s="95">
        <v>10.331756398587766</v>
      </c>
      <c r="Q14" s="11"/>
      <c r="R14" s="11">
        <v>79.443848959761965</v>
      </c>
      <c r="S14" s="184"/>
      <c r="T14" s="38"/>
      <c r="U14" s="38"/>
      <c r="V14" s="256"/>
      <c r="W14" s="256"/>
      <c r="X14" s="256"/>
    </row>
    <row r="15" spans="1:24" x14ac:dyDescent="0.25">
      <c r="A15" s="5"/>
      <c r="B15" s="170" t="s">
        <v>14</v>
      </c>
      <c r="C15" s="101">
        <v>80.930995719086354</v>
      </c>
      <c r="D15" s="101">
        <v>90.128582770954296</v>
      </c>
      <c r="E15" s="101">
        <v>95.565619764953212</v>
      </c>
      <c r="F15" s="101">
        <v>99.509432496207666</v>
      </c>
      <c r="G15" s="101">
        <v>104.21152531563411</v>
      </c>
      <c r="H15" s="101">
        <v>103.6661759427177</v>
      </c>
      <c r="I15" s="107">
        <v>98.756714031378905</v>
      </c>
      <c r="J15" s="222">
        <v>-4.7358377664587508</v>
      </c>
      <c r="K15" s="107">
        <v>-0.5233100381792366</v>
      </c>
      <c r="L15" s="9"/>
      <c r="M15" s="165"/>
      <c r="N15" s="94" t="s">
        <v>13</v>
      </c>
      <c r="O15" s="96"/>
      <c r="P15" s="95">
        <v>14.751494134854749</v>
      </c>
      <c r="Q15" s="11"/>
      <c r="R15" s="11">
        <v>86.758177482601667</v>
      </c>
      <c r="S15" s="184"/>
      <c r="T15" s="38"/>
      <c r="U15" s="38"/>
      <c r="V15" s="256"/>
      <c r="W15" s="256"/>
      <c r="X15" s="256"/>
    </row>
    <row r="16" spans="1:24" x14ac:dyDescent="0.25">
      <c r="A16" s="5"/>
      <c r="B16" s="170" t="s">
        <v>6</v>
      </c>
      <c r="C16" s="101">
        <v>95.045457035252127</v>
      </c>
      <c r="D16" s="101">
        <v>103.14635690267347</v>
      </c>
      <c r="E16" s="101">
        <v>107.69901988662807</v>
      </c>
      <c r="F16" s="101">
        <v>113.75590919265852</v>
      </c>
      <c r="G16" s="101">
        <v>121.58372242251149</v>
      </c>
      <c r="H16" s="101">
        <v>114.21179202007471</v>
      </c>
      <c r="I16" s="107"/>
      <c r="J16" s="107"/>
      <c r="K16" s="107">
        <v>-6.0632544024428086</v>
      </c>
      <c r="L16" s="9"/>
      <c r="M16" s="334">
        <v>2011</v>
      </c>
      <c r="N16" s="94" t="s">
        <v>14</v>
      </c>
      <c r="O16" s="96"/>
      <c r="P16" s="95">
        <v>11.364727407769726</v>
      </c>
      <c r="Q16" s="11"/>
      <c r="R16" s="11">
        <v>90.128582770954296</v>
      </c>
      <c r="S16" s="184"/>
      <c r="T16" s="38"/>
      <c r="U16" s="38"/>
      <c r="V16" s="256"/>
      <c r="W16" s="256"/>
      <c r="X16" s="256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M17" s="334"/>
      <c r="N17" s="94" t="s">
        <v>6</v>
      </c>
      <c r="O17" s="77"/>
      <c r="P17" s="95">
        <v>8.5231847161477035</v>
      </c>
      <c r="Q17" s="11"/>
      <c r="R17" s="11">
        <v>103.14635690267347</v>
      </c>
      <c r="S17" s="184"/>
      <c r="T17" s="38"/>
      <c r="U17" s="38"/>
      <c r="V17" s="256"/>
      <c r="W17" s="256"/>
      <c r="X17" s="256"/>
    </row>
    <row r="18" spans="1:24" x14ac:dyDescent="0.25">
      <c r="A18" s="5"/>
      <c r="B18" s="66"/>
      <c r="C18" s="168"/>
      <c r="D18" s="168"/>
      <c r="E18" s="168"/>
      <c r="F18" s="168"/>
      <c r="G18" s="168"/>
      <c r="H18" s="168"/>
      <c r="I18" s="168"/>
      <c r="J18" s="62"/>
      <c r="K18" s="34"/>
      <c r="L18" s="9"/>
      <c r="M18" s="334">
        <v>2012</v>
      </c>
      <c r="N18" s="94" t="s">
        <v>12</v>
      </c>
      <c r="O18" s="55"/>
      <c r="P18" s="95">
        <v>10.067716406951121</v>
      </c>
      <c r="Q18" s="11"/>
      <c r="R18" s="11">
        <v>87.442030375797387</v>
      </c>
      <c r="S18" s="184"/>
      <c r="T18" s="38"/>
      <c r="U18" s="38"/>
      <c r="V18" s="256"/>
      <c r="W18" s="256"/>
      <c r="X18" s="256"/>
    </row>
    <row r="19" spans="1:24" x14ac:dyDescent="0.25">
      <c r="A19" s="5"/>
      <c r="B19" s="7"/>
      <c r="C19" s="61"/>
      <c r="D19" s="313" t="s">
        <v>72</v>
      </c>
      <c r="E19" s="313"/>
      <c r="F19" s="313"/>
      <c r="G19" s="313"/>
      <c r="H19" s="313"/>
      <c r="I19" s="313"/>
      <c r="J19" s="313"/>
      <c r="K19" s="34"/>
      <c r="L19" s="9"/>
      <c r="M19" s="334"/>
      <c r="N19" s="94" t="s">
        <v>13</v>
      </c>
      <c r="O19" s="96"/>
      <c r="P19" s="95">
        <v>4.1438049735789129</v>
      </c>
      <c r="Q19" s="11"/>
      <c r="R19" s="11">
        <v>90.353267156112139</v>
      </c>
      <c r="S19" s="184"/>
      <c r="T19" s="38"/>
      <c r="U19" s="38"/>
      <c r="V19" s="256"/>
      <c r="W19" s="256"/>
      <c r="X19" s="256"/>
    </row>
    <row r="20" spans="1:24" x14ac:dyDescent="0.25">
      <c r="A20" s="5"/>
      <c r="B20" s="7"/>
      <c r="C20" s="61"/>
      <c r="D20" s="336" t="s">
        <v>74</v>
      </c>
      <c r="E20" s="336"/>
      <c r="F20" s="336"/>
      <c r="G20" s="336"/>
      <c r="H20" s="336"/>
      <c r="I20" s="336"/>
      <c r="J20" s="336"/>
      <c r="K20" s="10"/>
      <c r="L20" s="9"/>
      <c r="M20" s="334"/>
      <c r="N20" s="94" t="s">
        <v>14</v>
      </c>
      <c r="O20" s="96"/>
      <c r="P20" s="95">
        <v>6.0325335502236621</v>
      </c>
      <c r="Q20" s="11"/>
      <c r="R20" s="11">
        <v>95.565619764953212</v>
      </c>
      <c r="S20" s="184"/>
      <c r="T20" s="38"/>
      <c r="U20" s="38"/>
      <c r="V20" s="256"/>
      <c r="W20" s="256"/>
      <c r="X20" s="256"/>
    </row>
    <row r="21" spans="1:24" x14ac:dyDescent="0.25">
      <c r="A21" s="5"/>
      <c r="B21" s="7"/>
      <c r="C21" s="61"/>
      <c r="D21" s="336" t="s">
        <v>116</v>
      </c>
      <c r="E21" s="336"/>
      <c r="F21" s="336"/>
      <c r="G21" s="336"/>
      <c r="H21" s="336"/>
      <c r="I21" s="336"/>
      <c r="J21" s="336"/>
      <c r="K21" s="10"/>
      <c r="L21" s="9"/>
      <c r="M21" s="334"/>
      <c r="N21" s="94" t="s">
        <v>6</v>
      </c>
      <c r="O21" s="77"/>
      <c r="P21" s="95">
        <v>4.4137894159949509</v>
      </c>
      <c r="Q21" s="11"/>
      <c r="R21" s="11">
        <v>107.69901988662807</v>
      </c>
      <c r="S21" s="184"/>
      <c r="T21" s="38"/>
      <c r="U21" s="38"/>
      <c r="V21" s="256"/>
      <c r="W21" s="256"/>
      <c r="X21" s="256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334">
        <v>2013</v>
      </c>
      <c r="N22" s="94" t="s">
        <v>12</v>
      </c>
      <c r="O22" s="55"/>
      <c r="P22" s="95">
        <v>4.3848162149251912</v>
      </c>
      <c r="Q22" s="11"/>
      <c r="R22" s="11">
        <v>91.276202702375159</v>
      </c>
      <c r="S22" s="184"/>
      <c r="T22" s="38"/>
      <c r="U22" s="38"/>
      <c r="V22" s="256"/>
      <c r="W22" s="256"/>
      <c r="X22" s="256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334"/>
      <c r="N23" s="94" t="s">
        <v>13</v>
      </c>
      <c r="O23" s="96"/>
      <c r="P23" s="95">
        <v>5.6502532928064841</v>
      </c>
      <c r="Q23" s="11"/>
      <c r="R23" s="11">
        <v>95.458455608758612</v>
      </c>
      <c r="S23" s="184"/>
      <c r="T23" s="38"/>
      <c r="U23" s="38"/>
      <c r="V23" s="256"/>
      <c r="W23" s="256"/>
      <c r="X23" s="256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334"/>
      <c r="N24" s="94" t="s">
        <v>14</v>
      </c>
      <c r="O24" s="96"/>
      <c r="P24" s="95">
        <v>4.1268112329040374</v>
      </c>
      <c r="Q24" s="11"/>
      <c r="R24" s="11">
        <v>99.509432496207666</v>
      </c>
      <c r="S24" s="184"/>
      <c r="T24" s="38"/>
      <c r="U24" s="38"/>
      <c r="V24" s="256"/>
      <c r="W24" s="256"/>
      <c r="X24" s="256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34"/>
      <c r="N25" s="94" t="s">
        <v>6</v>
      </c>
      <c r="O25" s="77"/>
      <c r="P25" s="95">
        <v>5.6239038316285406</v>
      </c>
      <c r="Q25" s="11"/>
      <c r="R25" s="11">
        <v>113.75590919265852</v>
      </c>
      <c r="S25" s="184"/>
      <c r="T25" s="38"/>
      <c r="U25" s="38"/>
      <c r="V25" s="256"/>
      <c r="W25" s="256"/>
      <c r="X25" s="256"/>
    </row>
    <row r="26" spans="1:24" x14ac:dyDescent="0.25">
      <c r="A26" s="132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34">
        <v>2014</v>
      </c>
      <c r="N26" s="94" t="s">
        <v>12</v>
      </c>
      <c r="O26" s="55"/>
      <c r="P26" s="95">
        <v>6.0139464906519891</v>
      </c>
      <c r="Q26" s="11"/>
      <c r="R26" s="11">
        <v>96.765504691595041</v>
      </c>
      <c r="S26" s="184"/>
      <c r="T26" s="38"/>
      <c r="U26" s="38"/>
      <c r="V26" s="256"/>
      <c r="W26" s="256"/>
      <c r="X26" s="256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34"/>
      <c r="N27" s="94" t="s">
        <v>13</v>
      </c>
      <c r="O27" s="96"/>
      <c r="P27" s="95">
        <v>3.5288549648947454</v>
      </c>
      <c r="Q27" s="11"/>
      <c r="R27" s="11">
        <v>98.827046058920132</v>
      </c>
      <c r="S27" s="184"/>
      <c r="T27" s="38"/>
      <c r="U27" s="38"/>
      <c r="V27" s="256"/>
      <c r="W27" s="256"/>
      <c r="X27" s="256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34"/>
      <c r="N28" s="94" t="s">
        <v>14</v>
      </c>
      <c r="O28" s="96"/>
      <c r="P28" s="95">
        <v>4.7252734755628634</v>
      </c>
      <c r="Q28" s="11"/>
      <c r="R28" s="11">
        <v>104.21152531563411</v>
      </c>
      <c r="S28" s="184"/>
      <c r="T28" s="38"/>
      <c r="U28" s="38"/>
      <c r="V28" s="256"/>
      <c r="W28" s="256"/>
      <c r="X28" s="256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34"/>
      <c r="N29" s="94" t="s">
        <v>6</v>
      </c>
      <c r="O29" s="77"/>
      <c r="P29" s="96">
        <v>6.8812365752320304</v>
      </c>
      <c r="Q29" s="11"/>
      <c r="R29" s="11">
        <v>121.58372242251149</v>
      </c>
      <c r="S29" s="184"/>
      <c r="T29" s="38"/>
      <c r="U29" s="38"/>
      <c r="V29" s="256"/>
      <c r="W29" s="256"/>
      <c r="X29" s="256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35">
        <v>2015</v>
      </c>
      <c r="N30" s="94" t="s">
        <v>12</v>
      </c>
      <c r="P30" s="33">
        <v>1.099295316194171</v>
      </c>
      <c r="Q30" s="11"/>
      <c r="R30" s="11">
        <v>97.829243352361388</v>
      </c>
      <c r="S30" s="184"/>
      <c r="T30" s="38"/>
      <c r="U30" s="38"/>
      <c r="V30" s="256"/>
      <c r="W30" s="256"/>
      <c r="X30" s="256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35"/>
      <c r="N31" s="94" t="s">
        <v>13</v>
      </c>
      <c r="P31" s="33">
        <v>-1.6159926075096531</v>
      </c>
      <c r="Q31" s="11"/>
      <c r="R31" s="11">
        <v>97.230008300387823</v>
      </c>
      <c r="S31" s="184"/>
      <c r="T31" s="38"/>
      <c r="U31" s="38"/>
      <c r="V31" s="256"/>
      <c r="W31" s="256"/>
      <c r="X31" s="256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8"/>
      <c r="N32" s="94" t="s">
        <v>14</v>
      </c>
      <c r="P32" s="33">
        <v>-0.5233100381792366</v>
      </c>
      <c r="Q32" s="11"/>
      <c r="R32" s="11">
        <v>103.6661759427177</v>
      </c>
      <c r="S32" s="184"/>
      <c r="T32" s="38"/>
      <c r="U32" s="38"/>
      <c r="V32" s="256"/>
      <c r="W32" s="256"/>
      <c r="X32" s="256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8"/>
      <c r="N33" s="94" t="s">
        <v>6</v>
      </c>
      <c r="P33" s="33">
        <v>-6.0632544024428086</v>
      </c>
      <c r="Q33" s="11"/>
      <c r="R33" s="11">
        <v>114.21179202007471</v>
      </c>
      <c r="S33" s="184"/>
      <c r="T33" s="38"/>
      <c r="U33" s="38"/>
      <c r="V33" s="256"/>
      <c r="W33" s="256"/>
      <c r="X33" s="256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8">
        <v>2016</v>
      </c>
      <c r="N34" s="11" t="s">
        <v>12</v>
      </c>
      <c r="P34" s="33">
        <v>-2.4040854502439868</v>
      </c>
      <c r="Q34" s="11"/>
      <c r="R34" s="11">
        <v>95.477344746843485</v>
      </c>
      <c r="S34" s="184"/>
      <c r="T34" s="38"/>
      <c r="U34" s="38"/>
      <c r="V34" s="256"/>
      <c r="W34" s="256"/>
      <c r="X34" s="256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8"/>
      <c r="N35" s="11" t="s">
        <v>13</v>
      </c>
      <c r="O35" s="33"/>
      <c r="P35" s="33">
        <v>-0.6777671062401458</v>
      </c>
      <c r="Q35" s="11"/>
      <c r="R35" s="11">
        <v>96.571015286733228</v>
      </c>
      <c r="S35" s="184"/>
      <c r="T35" s="38"/>
      <c r="U35" s="38"/>
      <c r="V35" s="256"/>
      <c r="W35" s="256"/>
      <c r="X35" s="256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8"/>
      <c r="N36" s="11" t="s">
        <v>14</v>
      </c>
      <c r="P36" s="33">
        <v>-4.7358377664587508</v>
      </c>
      <c r="Q36" s="11"/>
      <c r="R36" s="11">
        <v>98.756714031378905</v>
      </c>
      <c r="S36" s="184"/>
      <c r="T36" s="38"/>
      <c r="U36" s="38"/>
      <c r="V36" s="256"/>
      <c r="W36" s="256"/>
      <c r="X36" s="256"/>
    </row>
    <row r="37" spans="1:24" x14ac:dyDescent="0.25">
      <c r="A37" s="176" t="s">
        <v>126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8"/>
      <c r="P37" s="32"/>
      <c r="Q37" s="11"/>
      <c r="S37" s="184"/>
      <c r="T37" s="38"/>
      <c r="U37" s="38"/>
      <c r="V37" s="256"/>
      <c r="W37" s="256"/>
      <c r="X37" s="256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T38" s="93"/>
      <c r="U38" s="93"/>
      <c r="V38" s="301"/>
      <c r="W38" s="301"/>
      <c r="X38" s="301"/>
    </row>
    <row r="39" spans="1:24" s="56" customFormat="1" x14ac:dyDescent="0.25">
      <c r="M39" s="93"/>
      <c r="N39" s="93"/>
      <c r="O39" s="93"/>
      <c r="P39" s="93"/>
      <c r="Q39" s="93"/>
      <c r="R39" s="93"/>
      <c r="S39" s="93"/>
      <c r="T39" s="93"/>
      <c r="U39" s="93"/>
      <c r="V39" s="301"/>
      <c r="W39" s="301"/>
      <c r="X39" s="301"/>
    </row>
    <row r="40" spans="1:24" s="56" customFormat="1" x14ac:dyDescent="0.25">
      <c r="M40" s="93"/>
      <c r="N40" s="93"/>
      <c r="O40" s="93"/>
      <c r="P40" s="93"/>
      <c r="Q40" s="93"/>
      <c r="R40" s="93"/>
      <c r="S40" s="93"/>
      <c r="T40" s="93"/>
      <c r="U40" s="93"/>
      <c r="V40" s="301"/>
      <c r="W40" s="301"/>
      <c r="X40" s="301"/>
    </row>
    <row r="41" spans="1:24" s="56" customFormat="1" x14ac:dyDescent="0.25">
      <c r="M41" s="93"/>
      <c r="N41" s="93"/>
      <c r="O41" s="93"/>
      <c r="P41" s="93"/>
      <c r="Q41" s="93"/>
      <c r="R41" s="93"/>
      <c r="S41" s="93"/>
      <c r="T41" s="93"/>
      <c r="U41" s="93"/>
      <c r="V41" s="301"/>
      <c r="W41" s="301"/>
      <c r="X41" s="301"/>
    </row>
    <row r="42" spans="1:24" s="56" customFormat="1" x14ac:dyDescent="0.25">
      <c r="M42" s="93"/>
      <c r="N42" s="93"/>
      <c r="O42" s="93"/>
      <c r="P42" s="93"/>
      <c r="Q42" s="93"/>
      <c r="R42" s="93"/>
      <c r="S42" s="93"/>
      <c r="T42" s="93"/>
      <c r="U42" s="93"/>
      <c r="V42" s="301"/>
      <c r="W42" s="301"/>
      <c r="X42" s="301"/>
    </row>
    <row r="43" spans="1:24" s="56" customFormat="1" x14ac:dyDescent="0.25">
      <c r="M43" s="93"/>
      <c r="N43" s="93"/>
      <c r="O43" s="93"/>
      <c r="P43" s="93"/>
      <c r="Q43" s="93"/>
      <c r="R43" s="93"/>
      <c r="S43" s="93"/>
      <c r="T43" s="93"/>
      <c r="U43" s="93"/>
    </row>
    <row r="44" spans="1:24" s="56" customFormat="1" x14ac:dyDescent="0.25">
      <c r="M44" s="93"/>
      <c r="N44" s="93"/>
      <c r="O44" s="93"/>
      <c r="P44" s="93"/>
      <c r="Q44" s="93"/>
      <c r="R44" s="93"/>
      <c r="S44" s="93"/>
      <c r="T44" s="93"/>
      <c r="U44" s="93"/>
    </row>
    <row r="45" spans="1:24" s="56" customFormat="1" x14ac:dyDescent="0.25">
      <c r="M45" s="93"/>
      <c r="N45" s="93"/>
      <c r="O45" s="93"/>
      <c r="P45" s="93"/>
      <c r="Q45" s="93"/>
      <c r="R45" s="93"/>
      <c r="S45" s="93"/>
      <c r="T45" s="93"/>
      <c r="U45" s="93"/>
    </row>
    <row r="46" spans="1:24" s="56" customFormat="1" x14ac:dyDescent="0.25">
      <c r="Q46" s="93"/>
    </row>
    <row r="47" spans="1:24" s="56" customFormat="1" x14ac:dyDescent="0.25">
      <c r="Q47" s="93"/>
    </row>
    <row r="48" spans="1:24" s="56" customFormat="1" x14ac:dyDescent="0.25">
      <c r="B48" s="93"/>
      <c r="C48" s="93"/>
      <c r="D48" s="93"/>
      <c r="E48" s="93"/>
      <c r="F48" s="93"/>
      <c r="Q48" s="93"/>
    </row>
    <row r="49" spans="1:17" s="56" customFormat="1" x14ac:dyDescent="0.25">
      <c r="B49" s="93"/>
      <c r="C49" s="93"/>
      <c r="D49" s="93"/>
      <c r="E49" s="93"/>
      <c r="F49" s="93"/>
      <c r="Q49" s="93"/>
    </row>
    <row r="50" spans="1:17" s="56" customFormat="1" x14ac:dyDescent="0.25">
      <c r="B50" s="93"/>
      <c r="C50" s="93"/>
      <c r="D50" s="93"/>
      <c r="E50" s="93"/>
      <c r="F50" s="93"/>
      <c r="Q50" s="93"/>
    </row>
    <row r="51" spans="1:17" s="56" customFormat="1" x14ac:dyDescent="0.25">
      <c r="B51" s="93"/>
      <c r="C51" s="93"/>
      <c r="D51" s="93"/>
      <c r="E51" s="93"/>
      <c r="F51" s="93"/>
      <c r="Q51" s="93"/>
    </row>
    <row r="52" spans="1:17" s="56" customFormat="1" x14ac:dyDescent="0.25">
      <c r="B52" s="93"/>
      <c r="C52" s="93"/>
      <c r="D52" s="93"/>
      <c r="E52" s="93"/>
      <c r="F52" s="93"/>
      <c r="Q52" s="93"/>
    </row>
    <row r="53" spans="1:17" s="56" customFormat="1" x14ac:dyDescent="0.25">
      <c r="A53" s="93"/>
      <c r="B53" s="93"/>
      <c r="C53" s="93"/>
      <c r="D53" s="93"/>
      <c r="E53" s="93"/>
      <c r="F53" s="93"/>
      <c r="Q53" s="93"/>
    </row>
    <row r="54" spans="1:17" s="56" customFormat="1" x14ac:dyDescent="0.25">
      <c r="A54" s="93"/>
      <c r="B54" s="93"/>
      <c r="C54" s="93"/>
      <c r="D54" s="93"/>
      <c r="E54" s="93"/>
      <c r="F54" s="93"/>
      <c r="Q54" s="93"/>
    </row>
    <row r="55" spans="1:17" s="56" customFormat="1" x14ac:dyDescent="0.25">
      <c r="A55" s="93"/>
      <c r="B55" s="93"/>
      <c r="C55" s="93"/>
      <c r="D55" s="93"/>
      <c r="E55" s="93"/>
      <c r="F55" s="93"/>
      <c r="Q55" s="93"/>
    </row>
    <row r="56" spans="1:17" s="56" customFormat="1" x14ac:dyDescent="0.25">
      <c r="A56" s="93"/>
      <c r="B56" s="93"/>
      <c r="C56" s="93"/>
      <c r="D56" s="93"/>
      <c r="E56" s="93"/>
      <c r="F56" s="93"/>
      <c r="Q56" s="93"/>
    </row>
    <row r="57" spans="1:17" s="56" customFormat="1" x14ac:dyDescent="0.25">
      <c r="A57" s="93"/>
      <c r="B57" s="93"/>
      <c r="C57" s="93"/>
      <c r="D57" s="93"/>
      <c r="E57" s="93"/>
      <c r="F57" s="93"/>
      <c r="Q57" s="93"/>
    </row>
    <row r="58" spans="1:17" s="56" customFormat="1" x14ac:dyDescent="0.25">
      <c r="A58" s="93"/>
      <c r="B58" s="93"/>
      <c r="C58" s="93"/>
      <c r="D58" s="93"/>
      <c r="E58" s="93"/>
      <c r="F58" s="93"/>
      <c r="Q58" s="93"/>
    </row>
    <row r="59" spans="1:17" s="56" customFormat="1" x14ac:dyDescent="0.25">
      <c r="A59" s="93"/>
      <c r="B59" s="93"/>
      <c r="C59" s="93"/>
      <c r="D59" s="93"/>
      <c r="E59" s="93"/>
      <c r="F59" s="93"/>
      <c r="Q59" s="93"/>
    </row>
    <row r="60" spans="1:17" s="56" customFormat="1" x14ac:dyDescent="0.25">
      <c r="A60" s="93"/>
      <c r="B60" s="93"/>
      <c r="C60" s="93"/>
      <c r="D60" s="93"/>
      <c r="E60" s="93"/>
      <c r="F60" s="93"/>
      <c r="Q60" s="93"/>
    </row>
    <row r="61" spans="1:17" s="56" customFormat="1" x14ac:dyDescent="0.25">
      <c r="A61" s="93"/>
      <c r="B61" s="93"/>
      <c r="C61" s="93"/>
      <c r="D61" s="93"/>
      <c r="E61" s="93"/>
      <c r="F61" s="93"/>
      <c r="Q61" s="93"/>
    </row>
    <row r="62" spans="1:17" s="56" customFormat="1" x14ac:dyDescent="0.25">
      <c r="A62" s="93"/>
      <c r="B62" s="93"/>
      <c r="C62" s="93"/>
      <c r="D62" s="93"/>
      <c r="E62" s="93"/>
      <c r="F62" s="93"/>
      <c r="Q62" s="93"/>
    </row>
    <row r="63" spans="1:17" s="56" customFormat="1" x14ac:dyDescent="0.25">
      <c r="A63" s="93"/>
      <c r="B63" s="93"/>
      <c r="C63" s="93"/>
      <c r="D63" s="93"/>
      <c r="E63" s="93"/>
      <c r="F63" s="93"/>
      <c r="Q63" s="93"/>
    </row>
    <row r="64" spans="1:17" s="56" customFormat="1" x14ac:dyDescent="0.25">
      <c r="A64" s="93"/>
      <c r="B64" s="93"/>
      <c r="C64" s="93"/>
      <c r="D64" s="93"/>
      <c r="E64" s="93"/>
      <c r="F64" s="93"/>
      <c r="Q64" s="93"/>
    </row>
    <row r="65" spans="1:17" s="56" customFormat="1" x14ac:dyDescent="0.25">
      <c r="A65" s="93"/>
      <c r="B65" s="93"/>
      <c r="C65" s="93"/>
      <c r="D65" s="93"/>
      <c r="E65" s="93"/>
      <c r="F65" s="93"/>
      <c r="Q65" s="93"/>
    </row>
    <row r="66" spans="1:17" s="56" customFormat="1" x14ac:dyDescent="0.25">
      <c r="A66" s="93"/>
      <c r="B66" s="93"/>
      <c r="C66" s="93"/>
      <c r="D66" s="93"/>
      <c r="E66" s="93"/>
      <c r="F66" s="93"/>
      <c r="Q66" s="93"/>
    </row>
    <row r="67" spans="1:17" s="56" customFormat="1" x14ac:dyDescent="0.25">
      <c r="A67" s="93"/>
      <c r="B67" s="93"/>
      <c r="C67" s="93"/>
      <c r="D67" s="93"/>
      <c r="E67" s="93"/>
      <c r="F67" s="93"/>
      <c r="Q67" s="93"/>
    </row>
    <row r="68" spans="1:17" s="56" customFormat="1" x14ac:dyDescent="0.25">
      <c r="A68" s="93"/>
      <c r="B68" s="93"/>
      <c r="C68" s="93"/>
      <c r="D68" s="93"/>
      <c r="E68" s="93"/>
      <c r="F68" s="93"/>
      <c r="Q68" s="93"/>
    </row>
    <row r="69" spans="1:17" s="56" customFormat="1" x14ac:dyDescent="0.25">
      <c r="A69" s="93"/>
      <c r="B69" s="93"/>
      <c r="C69" s="93"/>
      <c r="D69" s="93"/>
      <c r="E69" s="93"/>
      <c r="F69" s="93"/>
      <c r="Q69" s="93"/>
    </row>
    <row r="70" spans="1:17" s="56" customFormat="1" x14ac:dyDescent="0.25">
      <c r="A70" s="93"/>
      <c r="B70" s="93"/>
      <c r="C70" s="93"/>
      <c r="D70" s="93"/>
      <c r="E70" s="93"/>
      <c r="F70" s="93"/>
      <c r="Q70" s="93"/>
    </row>
    <row r="71" spans="1:17" s="56" customFormat="1" x14ac:dyDescent="0.25">
      <c r="A71" s="93"/>
      <c r="B71" s="93"/>
      <c r="C71" s="93"/>
      <c r="D71" s="93"/>
      <c r="E71" s="93"/>
      <c r="F71" s="93"/>
      <c r="Q71" s="93"/>
    </row>
    <row r="72" spans="1:17" s="56" customFormat="1" x14ac:dyDescent="0.25">
      <c r="A72" s="93"/>
      <c r="B72" s="93"/>
      <c r="C72" s="93"/>
      <c r="D72" s="93"/>
      <c r="E72" s="93"/>
      <c r="F72" s="93"/>
      <c r="Q72" s="93"/>
    </row>
    <row r="73" spans="1:17" s="56" customFormat="1" x14ac:dyDescent="0.25">
      <c r="A73" s="93"/>
      <c r="B73" s="93"/>
      <c r="C73" s="93"/>
      <c r="D73" s="93"/>
      <c r="E73" s="93"/>
      <c r="F73" s="93"/>
      <c r="Q73" s="93"/>
    </row>
    <row r="74" spans="1:17" s="56" customFormat="1" x14ac:dyDescent="0.25">
      <c r="A74" s="93"/>
      <c r="B74" s="93"/>
      <c r="C74" s="93"/>
      <c r="D74" s="93"/>
      <c r="E74" s="93"/>
      <c r="F74" s="93"/>
      <c r="Q74" s="93"/>
    </row>
    <row r="75" spans="1:17" s="56" customFormat="1" x14ac:dyDescent="0.25">
      <c r="A75" s="93"/>
      <c r="B75" s="93"/>
      <c r="C75" s="93"/>
      <c r="D75" s="93"/>
      <c r="E75" s="93"/>
      <c r="F75" s="93"/>
      <c r="Q75" s="93"/>
    </row>
    <row r="76" spans="1:17" s="56" customFormat="1" x14ac:dyDescent="0.25">
      <c r="Q76" s="93"/>
    </row>
    <row r="77" spans="1:17" s="56" customFormat="1" x14ac:dyDescent="0.25">
      <c r="Q77" s="93"/>
    </row>
  </sheetData>
  <mergeCells count="13">
    <mergeCell ref="M30:M31"/>
    <mergeCell ref="M26:M29"/>
    <mergeCell ref="D19:J19"/>
    <mergeCell ref="D20:J20"/>
    <mergeCell ref="D21:J21"/>
    <mergeCell ref="M18:M21"/>
    <mergeCell ref="M22:M25"/>
    <mergeCell ref="M16:M17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topLeftCell="A12" zoomScaleNormal="100" zoomScaleSheetLayoutView="100" workbookViewId="0">
      <selection activeCell="M20" sqref="M20:V55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65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6"/>
    </row>
    <row r="2" spans="1:20" x14ac:dyDescent="0.25">
      <c r="A2" s="5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14"/>
      <c r="M2" s="254"/>
      <c r="N2" s="38"/>
      <c r="O2" s="38"/>
      <c r="P2" s="38"/>
      <c r="Q2" s="255"/>
      <c r="R2" s="38"/>
      <c r="S2" s="83"/>
      <c r="T2" s="38"/>
    </row>
    <row r="3" spans="1:20" x14ac:dyDescent="0.25">
      <c r="A3" s="5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14"/>
      <c r="M3" s="302"/>
      <c r="N3" s="256"/>
      <c r="O3" s="256"/>
      <c r="P3" s="303"/>
      <c r="Q3" s="304"/>
      <c r="R3" s="256"/>
      <c r="S3" s="290"/>
      <c r="T3" s="256"/>
    </row>
    <row r="4" spans="1:20" x14ac:dyDescent="0.25">
      <c r="A4" s="5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9"/>
      <c r="M4" s="302"/>
      <c r="N4" s="256"/>
      <c r="O4" s="256"/>
      <c r="P4" s="303"/>
      <c r="Q4" s="304"/>
      <c r="R4" s="256"/>
      <c r="S4" s="290"/>
      <c r="T4" s="256"/>
    </row>
    <row r="5" spans="1:20" x14ac:dyDescent="0.25">
      <c r="A5" s="5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9"/>
      <c r="M5" s="302"/>
      <c r="N5" s="256"/>
      <c r="O5" s="256"/>
      <c r="P5" s="303"/>
      <c r="Q5" s="304"/>
      <c r="R5" s="256"/>
      <c r="S5" s="290"/>
      <c r="T5" s="256"/>
    </row>
    <row r="6" spans="1:20" x14ac:dyDescent="0.25">
      <c r="A6" s="5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9"/>
      <c r="M6" s="126"/>
      <c r="P6" s="160"/>
      <c r="Q6" s="55"/>
      <c r="S6" s="33"/>
      <c r="T6" s="256"/>
    </row>
    <row r="7" spans="1:20" x14ac:dyDescent="0.25">
      <c r="A7" s="5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9"/>
      <c r="M7" s="126"/>
      <c r="P7" s="160"/>
      <c r="Q7" s="55"/>
      <c r="S7" s="33"/>
      <c r="T7" s="256"/>
    </row>
    <row r="8" spans="1:20" x14ac:dyDescent="0.25">
      <c r="A8" s="5"/>
      <c r="B8" s="168"/>
      <c r="C8" s="310" t="s">
        <v>78</v>
      </c>
      <c r="D8" s="310"/>
      <c r="E8" s="310"/>
      <c r="F8" s="310"/>
      <c r="G8" s="310"/>
      <c r="H8" s="310"/>
      <c r="I8" s="310"/>
      <c r="J8" s="310"/>
      <c r="K8" s="310"/>
      <c r="L8" s="9"/>
      <c r="M8" s="126"/>
      <c r="P8" s="160"/>
      <c r="Q8" s="55"/>
      <c r="S8" s="33"/>
      <c r="T8" s="256"/>
    </row>
    <row r="9" spans="1:20" x14ac:dyDescent="0.25">
      <c r="A9" s="5"/>
      <c r="B9" s="168"/>
      <c r="C9" s="329" t="s">
        <v>130</v>
      </c>
      <c r="D9" s="329"/>
      <c r="E9" s="329"/>
      <c r="F9" s="329"/>
      <c r="G9" s="329"/>
      <c r="H9" s="329"/>
      <c r="I9" s="329"/>
      <c r="J9" s="329"/>
      <c r="K9" s="329"/>
      <c r="L9" s="337"/>
      <c r="M9" s="334">
        <v>2009</v>
      </c>
      <c r="N9" s="94" t="s">
        <v>12</v>
      </c>
      <c r="O9" s="109">
        <v>-3.7308626455864746</v>
      </c>
      <c r="P9" s="160"/>
      <c r="Q9" s="55">
        <v>81.417080915532921</v>
      </c>
      <c r="S9" s="33"/>
      <c r="T9" s="256"/>
    </row>
    <row r="10" spans="1:20" x14ac:dyDescent="0.25">
      <c r="A10" s="5"/>
      <c r="B10" s="168"/>
      <c r="C10" s="137"/>
      <c r="D10" s="137"/>
      <c r="E10" s="137"/>
      <c r="F10" s="137"/>
      <c r="G10" s="137"/>
      <c r="H10" s="137"/>
      <c r="I10" s="137"/>
      <c r="J10" s="137"/>
      <c r="K10" s="137"/>
      <c r="L10" s="9"/>
      <c r="M10" s="334"/>
      <c r="N10" s="94" t="s">
        <v>13</v>
      </c>
      <c r="O10" s="109">
        <v>-5.4863404004496292</v>
      </c>
      <c r="P10" s="160"/>
      <c r="Q10" s="55">
        <v>79.292855890276599</v>
      </c>
      <c r="S10" s="33"/>
      <c r="T10" s="256"/>
    </row>
    <row r="11" spans="1:20" ht="15.75" customHeight="1" x14ac:dyDescent="0.25">
      <c r="A11" s="5"/>
      <c r="B11" s="168"/>
      <c r="C11" s="314" t="s">
        <v>5</v>
      </c>
      <c r="D11" s="314"/>
      <c r="E11" s="314"/>
      <c r="F11" s="314"/>
      <c r="G11" s="314"/>
      <c r="H11" s="314"/>
      <c r="I11" s="314"/>
      <c r="J11" s="315" t="s">
        <v>118</v>
      </c>
      <c r="K11" s="323" t="s">
        <v>65</v>
      </c>
      <c r="L11" s="9"/>
      <c r="M11" s="334"/>
      <c r="N11" s="94" t="s">
        <v>14</v>
      </c>
      <c r="O11" s="109">
        <v>-3.4570535084974541</v>
      </c>
      <c r="P11" s="160"/>
      <c r="Q11" s="55">
        <v>80.563911473805788</v>
      </c>
      <c r="S11" s="33"/>
      <c r="T11" s="256"/>
    </row>
    <row r="12" spans="1:20" ht="14.25" customHeight="1" x14ac:dyDescent="0.25">
      <c r="A12" s="5"/>
      <c r="B12" s="168"/>
      <c r="C12" s="218">
        <v>2010</v>
      </c>
      <c r="D12" s="218">
        <v>2011</v>
      </c>
      <c r="E12" s="218">
        <v>2012</v>
      </c>
      <c r="F12" s="219">
        <v>2013</v>
      </c>
      <c r="G12" s="218">
        <v>2014</v>
      </c>
      <c r="H12" s="218">
        <v>2015</v>
      </c>
      <c r="I12" s="168">
        <v>2016</v>
      </c>
      <c r="J12" s="316"/>
      <c r="K12" s="324"/>
      <c r="L12" s="9"/>
      <c r="M12" s="334"/>
      <c r="N12" s="94" t="s">
        <v>6</v>
      </c>
      <c r="O12" s="109">
        <v>-3.5696956219675724</v>
      </c>
      <c r="P12" s="160"/>
      <c r="Q12" s="55">
        <v>82.860086796100617</v>
      </c>
      <c r="S12" s="33"/>
      <c r="T12" s="256"/>
    </row>
    <row r="13" spans="1:20" ht="15.75" customHeight="1" x14ac:dyDescent="0.25">
      <c r="A13" s="5"/>
      <c r="B13" s="170" t="s">
        <v>12</v>
      </c>
      <c r="C13" s="108">
        <v>82.119038019002701</v>
      </c>
      <c r="D13" s="108">
        <v>87.396160469445562</v>
      </c>
      <c r="E13" s="108">
        <v>95.060059587116115</v>
      </c>
      <c r="F13" s="108">
        <v>98.557017959994369</v>
      </c>
      <c r="G13" s="108">
        <v>100.15550587063369</v>
      </c>
      <c r="H13" s="108">
        <v>104.48303880204332</v>
      </c>
      <c r="I13" s="108">
        <v>106.32148942332998</v>
      </c>
      <c r="J13" s="257">
        <v>1.7595684834261327</v>
      </c>
      <c r="K13" s="107">
        <v>4.320813812272406</v>
      </c>
      <c r="L13" s="9"/>
      <c r="N13" s="94" t="s">
        <v>12</v>
      </c>
      <c r="O13" s="109">
        <v>0.86217424596446435</v>
      </c>
      <c r="P13" s="160"/>
      <c r="Q13" s="55">
        <v>82.119038019002701</v>
      </c>
      <c r="S13" s="33"/>
      <c r="T13" s="256"/>
    </row>
    <row r="14" spans="1:20" x14ac:dyDescent="0.25">
      <c r="A14" s="5"/>
      <c r="B14" s="170" t="s">
        <v>13</v>
      </c>
      <c r="C14" s="108">
        <v>81.616775416500687</v>
      </c>
      <c r="D14" s="108">
        <v>88.454374110752283</v>
      </c>
      <c r="E14" s="108">
        <v>95.432980645596828</v>
      </c>
      <c r="F14" s="108">
        <v>98.601263150581616</v>
      </c>
      <c r="G14" s="108">
        <v>101.55092235991791</v>
      </c>
      <c r="H14" s="108">
        <v>104.63166946750081</v>
      </c>
      <c r="I14" s="108">
        <v>107.58737780400369</v>
      </c>
      <c r="J14" s="257">
        <v>2.8248697087079666</v>
      </c>
      <c r="K14" s="107">
        <v>3.0336968251889251</v>
      </c>
      <c r="L14" s="9"/>
      <c r="N14" s="94" t="s">
        <v>13</v>
      </c>
      <c r="O14" s="109">
        <v>2.9308056824688844</v>
      </c>
      <c r="P14" s="160"/>
      <c r="Q14" s="55">
        <v>81.616775416500687</v>
      </c>
      <c r="S14" s="33"/>
      <c r="T14" s="256"/>
    </row>
    <row r="15" spans="1:20" x14ac:dyDescent="0.25">
      <c r="A15" s="5"/>
      <c r="B15" s="170" t="s">
        <v>14</v>
      </c>
      <c r="C15" s="108">
        <v>83.937877601996746</v>
      </c>
      <c r="D15" s="108">
        <v>91.35740196607307</v>
      </c>
      <c r="E15" s="108">
        <v>96.795795550519529</v>
      </c>
      <c r="F15" s="108">
        <v>99.925787265457231</v>
      </c>
      <c r="G15" s="108">
        <v>102.42363106844277</v>
      </c>
      <c r="H15" s="108">
        <v>105.28439494864152</v>
      </c>
      <c r="I15" s="108">
        <v>107.3619038013757</v>
      </c>
      <c r="J15" s="222">
        <v>1.9732353059041641</v>
      </c>
      <c r="K15" s="107">
        <v>2.7930701639420352</v>
      </c>
      <c r="L15" s="9"/>
      <c r="M15" s="165">
        <v>2010</v>
      </c>
      <c r="N15" s="94" t="s">
        <v>14</v>
      </c>
      <c r="O15" s="109">
        <v>4.1879373362947447</v>
      </c>
      <c r="P15" s="160"/>
      <c r="Q15" s="106">
        <v>83.937877601996746</v>
      </c>
      <c r="S15" s="33"/>
      <c r="T15" s="256"/>
    </row>
    <row r="16" spans="1:20" x14ac:dyDescent="0.25">
      <c r="A16" s="5"/>
      <c r="B16" s="170" t="s">
        <v>6</v>
      </c>
      <c r="C16" s="108">
        <v>86.259525309635748</v>
      </c>
      <c r="D16" s="108">
        <v>95.266357276417779</v>
      </c>
      <c r="E16" s="108">
        <v>99.449246961466869</v>
      </c>
      <c r="F16" s="108">
        <v>102.91593162396677</v>
      </c>
      <c r="G16" s="108">
        <v>107.07145517028367</v>
      </c>
      <c r="H16" s="108">
        <v>108.6111485710647</v>
      </c>
      <c r="I16" s="108"/>
      <c r="J16" s="108"/>
      <c r="K16" s="107">
        <v>1.4380054873937675</v>
      </c>
      <c r="L16" s="9"/>
      <c r="M16" s="165">
        <v>2010</v>
      </c>
      <c r="N16" s="94" t="s">
        <v>6</v>
      </c>
      <c r="O16" s="109">
        <v>4.102624852301151</v>
      </c>
      <c r="P16" s="160"/>
      <c r="Q16" s="96">
        <v>86.259525309635748</v>
      </c>
      <c r="S16" s="33"/>
      <c r="T16" s="256"/>
    </row>
    <row r="17" spans="1:20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94" t="s">
        <v>12</v>
      </c>
      <c r="O17" s="109">
        <v>6.4261863969006905</v>
      </c>
      <c r="P17" s="160"/>
      <c r="Q17" s="96">
        <v>87.396160469445562</v>
      </c>
      <c r="S17" s="33"/>
      <c r="T17" s="256"/>
    </row>
    <row r="18" spans="1:20" x14ac:dyDescent="0.25">
      <c r="A18" s="5"/>
      <c r="B18" s="66"/>
      <c r="C18" s="61"/>
      <c r="D18" s="25"/>
      <c r="E18" s="9"/>
      <c r="F18" s="5"/>
      <c r="G18" s="182" t="s">
        <v>73</v>
      </c>
      <c r="H18" s="7"/>
      <c r="I18" s="118"/>
      <c r="J18" s="13"/>
      <c r="K18" s="10"/>
      <c r="L18" s="9"/>
      <c r="N18" s="94" t="s">
        <v>13</v>
      </c>
      <c r="O18" s="109">
        <v>8.3776878703654578</v>
      </c>
      <c r="P18" s="160"/>
      <c r="Q18" s="55">
        <v>88.454374110752283</v>
      </c>
      <c r="R18" s="33"/>
      <c r="S18" s="33"/>
      <c r="T18" s="256"/>
    </row>
    <row r="19" spans="1:20" x14ac:dyDescent="0.25">
      <c r="A19" s="5"/>
      <c r="B19" s="7"/>
      <c r="C19" s="7"/>
      <c r="D19" s="313" t="s">
        <v>74</v>
      </c>
      <c r="E19" s="313"/>
      <c r="F19" s="313"/>
      <c r="G19" s="313"/>
      <c r="H19" s="313"/>
      <c r="I19" s="313"/>
      <c r="J19" s="313"/>
      <c r="K19" s="10"/>
      <c r="L19" s="9"/>
      <c r="M19" s="165">
        <v>2011</v>
      </c>
      <c r="N19" s="94" t="s">
        <v>14</v>
      </c>
      <c r="O19" s="109">
        <v>8.839304228368805</v>
      </c>
      <c r="P19" s="160"/>
      <c r="Q19" s="55">
        <v>91.35740196607307</v>
      </c>
      <c r="R19" s="33"/>
      <c r="S19" s="33"/>
      <c r="T19" s="256"/>
    </row>
    <row r="20" spans="1:20" ht="17.25" customHeight="1" x14ac:dyDescent="0.25">
      <c r="A20" s="5"/>
      <c r="B20" s="7"/>
      <c r="C20" s="7"/>
      <c r="D20" s="333" t="s">
        <v>116</v>
      </c>
      <c r="E20" s="333"/>
      <c r="F20" s="333"/>
      <c r="G20" s="333"/>
      <c r="H20" s="333"/>
      <c r="I20" s="333"/>
      <c r="J20" s="333"/>
      <c r="K20" s="10"/>
      <c r="L20" s="9"/>
      <c r="N20" s="94" t="s">
        <v>6</v>
      </c>
      <c r="O20" s="109">
        <v>10.441550581748803</v>
      </c>
      <c r="P20" s="160"/>
      <c r="Q20" s="55">
        <v>95.266357276417779</v>
      </c>
      <c r="S20" s="33"/>
      <c r="T20" s="256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34">
        <v>2012</v>
      </c>
      <c r="N21" s="94" t="s">
        <v>12</v>
      </c>
      <c r="O21" s="109">
        <v>8.769148526095627</v>
      </c>
      <c r="P21" s="160"/>
      <c r="Q21" s="55">
        <v>95.060059587116115</v>
      </c>
      <c r="S21" s="33"/>
      <c r="T21" s="256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34"/>
      <c r="N22" s="94" t="s">
        <v>13</v>
      </c>
      <c r="O22" s="109">
        <v>7.889498518305893</v>
      </c>
      <c r="P22" s="160"/>
      <c r="Q22" s="55">
        <v>95.432980645596828</v>
      </c>
      <c r="S22" s="33"/>
      <c r="T22" s="256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34"/>
      <c r="N23" s="94" t="s">
        <v>14</v>
      </c>
      <c r="O23" s="109">
        <v>5.9528767975101538</v>
      </c>
      <c r="P23" s="160"/>
      <c r="Q23" s="55">
        <v>96.795795550519529</v>
      </c>
      <c r="S23" s="33"/>
      <c r="T23" s="256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34"/>
      <c r="N24" s="94" t="s">
        <v>6</v>
      </c>
      <c r="O24" s="109">
        <v>4.3907312136563847</v>
      </c>
      <c r="P24" s="160"/>
      <c r="Q24" s="55">
        <v>99.449246961466869</v>
      </c>
      <c r="S24" s="33"/>
      <c r="T24" s="256"/>
    </row>
    <row r="25" spans="1:20" x14ac:dyDescent="0.25">
      <c r="A25" s="132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65">
        <v>2013</v>
      </c>
      <c r="N25" s="94" t="s">
        <v>12</v>
      </c>
      <c r="O25" s="109">
        <v>3.6786831273480702</v>
      </c>
      <c r="P25" s="160"/>
      <c r="Q25" s="55">
        <v>98.557017959994369</v>
      </c>
      <c r="S25" s="33"/>
      <c r="T25" s="256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94" t="s">
        <v>13</v>
      </c>
      <c r="O26" s="109">
        <v>3.3199031231672782</v>
      </c>
      <c r="P26" s="160"/>
      <c r="Q26" s="55">
        <v>98.601263150581616</v>
      </c>
      <c r="S26" s="33"/>
      <c r="T26" s="256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94" t="s">
        <v>14</v>
      </c>
      <c r="O27" s="109">
        <v>3.2336029650214426</v>
      </c>
      <c r="P27" s="160"/>
      <c r="Q27" s="55">
        <v>99.925787265457231</v>
      </c>
      <c r="S27" s="11"/>
      <c r="T27" s="256"/>
    </row>
    <row r="28" spans="1:20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94" t="s">
        <v>6</v>
      </c>
      <c r="O28" s="110">
        <v>3.4858832705320753</v>
      </c>
      <c r="P28" s="160"/>
      <c r="Q28" s="55">
        <v>102.91593162396677</v>
      </c>
      <c r="S28" s="11"/>
      <c r="T28" s="256"/>
    </row>
    <row r="29" spans="1:20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34">
        <v>2014</v>
      </c>
      <c r="N29" s="94" t="s">
        <v>12</v>
      </c>
      <c r="O29" s="110">
        <v>1.6218915138931811</v>
      </c>
      <c r="P29" s="160"/>
      <c r="Q29" s="55">
        <v>100.15550587063369</v>
      </c>
      <c r="S29" s="11"/>
      <c r="T29" s="256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34"/>
      <c r="N30" s="94" t="s">
        <v>13</v>
      </c>
      <c r="O30" s="100">
        <v>2.9915024565472681</v>
      </c>
      <c r="P30" s="96"/>
      <c r="Q30" s="55">
        <v>101.55092235991791</v>
      </c>
      <c r="S30" s="11"/>
      <c r="T30" s="256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34"/>
      <c r="N31" s="94" t="s">
        <v>14</v>
      </c>
      <c r="O31" s="110">
        <v>2.4996988978930101</v>
      </c>
      <c r="P31" s="33"/>
      <c r="Q31" s="11">
        <v>102.42363106844277</v>
      </c>
      <c r="S31" s="11"/>
      <c r="T31" s="256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34"/>
      <c r="N32" s="55" t="s">
        <v>6</v>
      </c>
      <c r="O32" s="96">
        <v>4.0377845108571897</v>
      </c>
      <c r="P32" s="33"/>
      <c r="Q32" s="11">
        <v>107.07145517028367</v>
      </c>
      <c r="S32" s="11"/>
      <c r="T32" s="256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34">
        <v>2015</v>
      </c>
      <c r="N33" s="55" t="s">
        <v>12</v>
      </c>
      <c r="O33" s="33">
        <v>4.320813812272406</v>
      </c>
      <c r="P33" s="33"/>
      <c r="Q33" s="11">
        <v>104.48303880204332</v>
      </c>
      <c r="S33" s="11"/>
      <c r="T33" s="256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34"/>
      <c r="N34" s="11" t="s">
        <v>13</v>
      </c>
      <c r="O34" s="33">
        <v>3.0336968251889251</v>
      </c>
      <c r="P34" s="33"/>
      <c r="Q34" s="11">
        <v>104.63166946750081</v>
      </c>
      <c r="S34" s="11"/>
      <c r="T34" s="256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34"/>
      <c r="N35" s="94" t="s">
        <v>14</v>
      </c>
      <c r="O35" s="96">
        <v>2.7930701639420352</v>
      </c>
      <c r="P35" s="33"/>
      <c r="Q35" s="11">
        <v>105.28439494864152</v>
      </c>
      <c r="S35" s="11"/>
      <c r="T35" s="256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26"/>
      <c r="N36" s="94" t="s">
        <v>6</v>
      </c>
      <c r="O36" s="96">
        <v>1.4380054873937675</v>
      </c>
      <c r="P36" s="33"/>
      <c r="Q36" s="11">
        <v>108.6111485710647</v>
      </c>
      <c r="S36" s="11"/>
      <c r="T36" s="256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34">
        <v>2016</v>
      </c>
      <c r="N37" s="94" t="s">
        <v>12</v>
      </c>
      <c r="O37" s="96">
        <v>1.7595684834261327</v>
      </c>
      <c r="Q37" s="11">
        <v>106.32148942332998</v>
      </c>
      <c r="S37" s="11"/>
      <c r="T37" s="256"/>
    </row>
    <row r="38" spans="1:20" x14ac:dyDescent="0.25">
      <c r="A38" s="176" t="s">
        <v>126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34"/>
      <c r="N38" s="94" t="s">
        <v>13</v>
      </c>
      <c r="O38" s="96">
        <v>2.8248697087079666</v>
      </c>
      <c r="Q38" s="11">
        <v>107.58737780400369</v>
      </c>
      <c r="S38" s="11"/>
      <c r="T38" s="256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26"/>
      <c r="N39" s="94" t="s">
        <v>14</v>
      </c>
      <c r="O39" s="96">
        <v>1.9732353059041641</v>
      </c>
      <c r="Q39" s="11">
        <v>107.3619038013757</v>
      </c>
      <c r="S39" s="11"/>
      <c r="T39" s="256"/>
    </row>
    <row r="40" spans="1:20" s="11" customFormat="1" x14ac:dyDescent="0.25">
      <c r="M40" s="126"/>
      <c r="T40" s="38"/>
    </row>
    <row r="41" spans="1:20" s="11" customFormat="1" x14ac:dyDescent="0.25">
      <c r="B41" s="56"/>
      <c r="C41" s="56"/>
      <c r="M41" s="126"/>
      <c r="T41" s="38"/>
    </row>
    <row r="42" spans="1:20" s="11" customFormat="1" x14ac:dyDescent="0.25">
      <c r="B42" s="56"/>
      <c r="C42" s="56"/>
      <c r="M42" s="254"/>
      <c r="N42" s="38"/>
      <c r="O42" s="38"/>
      <c r="P42" s="38"/>
      <c r="Q42" s="38"/>
      <c r="R42" s="38"/>
      <c r="S42" s="38"/>
      <c r="T42" s="38"/>
    </row>
    <row r="43" spans="1:20" s="11" customFormat="1" x14ac:dyDescent="0.25">
      <c r="B43" s="56"/>
      <c r="C43" s="56"/>
      <c r="M43" s="254"/>
      <c r="N43" s="38"/>
      <c r="O43" s="38"/>
      <c r="P43" s="38"/>
      <c r="Q43" s="38"/>
      <c r="R43" s="38"/>
      <c r="S43" s="38"/>
      <c r="T43" s="38"/>
    </row>
    <row r="44" spans="1:20" s="11" customFormat="1" x14ac:dyDescent="0.25">
      <c r="B44" s="56"/>
      <c r="C44" s="56"/>
      <c r="M44" s="126"/>
    </row>
    <row r="45" spans="1:20" s="11" customFormat="1" x14ac:dyDescent="0.25">
      <c r="B45" s="56"/>
      <c r="C45" s="56"/>
      <c r="M45" s="126"/>
    </row>
    <row r="46" spans="1:20" s="11" customFormat="1" x14ac:dyDescent="0.25">
      <c r="B46" s="56"/>
      <c r="C46" s="56"/>
      <c r="M46" s="126"/>
    </row>
    <row r="47" spans="1:20" s="11" customFormat="1" x14ac:dyDescent="0.25">
      <c r="B47" s="56"/>
      <c r="C47" s="56"/>
      <c r="M47" s="126"/>
    </row>
    <row r="48" spans="1:20" s="11" customFormat="1" x14ac:dyDescent="0.25">
      <c r="B48" s="56"/>
      <c r="C48" s="56"/>
      <c r="M48" s="126"/>
    </row>
    <row r="49" spans="2:13" s="11" customFormat="1" x14ac:dyDescent="0.25">
      <c r="B49" s="56"/>
      <c r="C49" s="56"/>
      <c r="M49" s="126"/>
    </row>
    <row r="50" spans="2:13" s="11" customFormat="1" x14ac:dyDescent="0.25">
      <c r="B50" s="56"/>
      <c r="C50" s="56"/>
      <c r="M50" s="126"/>
    </row>
    <row r="51" spans="2:13" s="11" customFormat="1" x14ac:dyDescent="0.25">
      <c r="B51" s="56"/>
      <c r="C51" s="56"/>
      <c r="M51" s="126"/>
    </row>
    <row r="52" spans="2:13" s="11" customFormat="1" x14ac:dyDescent="0.25">
      <c r="B52" s="56"/>
      <c r="C52" s="56"/>
      <c r="M52" s="126"/>
    </row>
    <row r="53" spans="2:13" s="11" customFormat="1" x14ac:dyDescent="0.25">
      <c r="B53" s="56"/>
      <c r="C53" s="56"/>
      <c r="M53" s="126"/>
    </row>
    <row r="54" spans="2:13" s="11" customFormat="1" x14ac:dyDescent="0.25">
      <c r="B54" s="56"/>
      <c r="C54" s="56"/>
      <c r="D54" s="76"/>
      <c r="M54" s="126"/>
    </row>
    <row r="55" spans="2:13" s="11" customFormat="1" x14ac:dyDescent="0.25">
      <c r="B55" s="56"/>
      <c r="C55" s="56"/>
      <c r="D55" s="76"/>
      <c r="M55" s="126"/>
    </row>
    <row r="56" spans="2:13" s="11" customFormat="1" x14ac:dyDescent="0.25">
      <c r="B56" s="56"/>
      <c r="C56" s="56"/>
      <c r="D56" s="76"/>
      <c r="M56" s="126"/>
    </row>
    <row r="57" spans="2:13" s="11" customFormat="1" x14ac:dyDescent="0.25">
      <c r="B57" s="56"/>
      <c r="C57" s="56"/>
      <c r="D57" s="76"/>
      <c r="M57" s="126"/>
    </row>
    <row r="58" spans="2:13" s="11" customFormat="1" x14ac:dyDescent="0.25">
      <c r="B58" s="56"/>
      <c r="C58" s="56"/>
      <c r="D58" s="76"/>
      <c r="M58" s="126"/>
    </row>
    <row r="59" spans="2:13" s="11" customFormat="1" x14ac:dyDescent="0.25">
      <c r="B59" s="56"/>
      <c r="C59" s="56"/>
      <c r="D59" s="76"/>
      <c r="M59" s="126"/>
    </row>
    <row r="60" spans="2:13" s="11" customFormat="1" x14ac:dyDescent="0.25">
      <c r="B60" s="56"/>
      <c r="C60" s="56"/>
      <c r="D60" s="76"/>
      <c r="M60" s="126"/>
    </row>
    <row r="61" spans="2:13" s="11" customFormat="1" x14ac:dyDescent="0.25">
      <c r="B61" s="56"/>
      <c r="C61" s="56"/>
      <c r="D61" s="76"/>
      <c r="M61" s="126"/>
    </row>
    <row r="62" spans="2:13" s="11" customFormat="1" x14ac:dyDescent="0.25">
      <c r="B62" s="56"/>
      <c r="C62" s="56"/>
      <c r="D62" s="76"/>
      <c r="M62" s="126"/>
    </row>
    <row r="63" spans="2:13" s="11" customFormat="1" x14ac:dyDescent="0.25">
      <c r="B63" s="56"/>
      <c r="C63" s="56"/>
      <c r="D63" s="76"/>
      <c r="M63" s="126"/>
    </row>
    <row r="64" spans="2:13" s="11" customFormat="1" x14ac:dyDescent="0.25">
      <c r="B64" s="56"/>
      <c r="C64" s="56"/>
      <c r="D64" s="76"/>
      <c r="M64" s="126"/>
    </row>
    <row r="65" spans="2:13" s="11" customFormat="1" x14ac:dyDescent="0.25">
      <c r="B65" s="56"/>
      <c r="C65" s="56"/>
      <c r="D65" s="76"/>
      <c r="M65" s="126"/>
    </row>
    <row r="66" spans="2:13" s="11" customFormat="1" x14ac:dyDescent="0.25">
      <c r="B66" s="56"/>
      <c r="C66" s="56"/>
      <c r="D66" s="76"/>
      <c r="M66" s="126"/>
    </row>
    <row r="67" spans="2:13" s="11" customFormat="1" x14ac:dyDescent="0.25">
      <c r="B67" s="56"/>
      <c r="C67" s="56"/>
      <c r="D67" s="76"/>
      <c r="M67" s="126"/>
    </row>
    <row r="68" spans="2:13" s="11" customFormat="1" x14ac:dyDescent="0.25">
      <c r="B68" s="56"/>
      <c r="C68" s="56"/>
      <c r="D68" s="76"/>
      <c r="M68" s="126"/>
    </row>
    <row r="69" spans="2:13" s="11" customFormat="1" x14ac:dyDescent="0.25">
      <c r="B69" s="56"/>
      <c r="C69" s="56"/>
      <c r="D69" s="76"/>
      <c r="M69" s="126"/>
    </row>
    <row r="70" spans="2:13" s="11" customFormat="1" x14ac:dyDescent="0.25">
      <c r="B70" s="56"/>
      <c r="C70" s="56"/>
      <c r="D70" s="76"/>
      <c r="M70" s="126"/>
    </row>
    <row r="71" spans="2:13" s="11" customFormat="1" x14ac:dyDescent="0.25">
      <c r="B71" s="56"/>
      <c r="C71" s="56"/>
      <c r="D71" s="76"/>
      <c r="M71" s="126"/>
    </row>
    <row r="72" spans="2:13" s="11" customFormat="1" x14ac:dyDescent="0.25">
      <c r="B72" s="56"/>
      <c r="C72" s="56"/>
      <c r="D72" s="76"/>
      <c r="M72" s="126"/>
    </row>
    <row r="73" spans="2:13" s="11" customFormat="1" x14ac:dyDescent="0.25">
      <c r="B73" s="56"/>
      <c r="C73" s="56"/>
      <c r="D73" s="76"/>
      <c r="M73" s="126"/>
    </row>
    <row r="74" spans="2:13" s="11" customFormat="1" x14ac:dyDescent="0.25">
      <c r="B74" s="56"/>
      <c r="C74" s="56"/>
      <c r="D74" s="76"/>
      <c r="M74" s="126"/>
    </row>
    <row r="75" spans="2:13" s="11" customFormat="1" x14ac:dyDescent="0.25">
      <c r="B75" s="56"/>
      <c r="C75" s="56"/>
      <c r="D75" s="76"/>
      <c r="M75" s="126"/>
    </row>
    <row r="76" spans="2:13" s="11" customFormat="1" x14ac:dyDescent="0.25">
      <c r="B76" s="56"/>
      <c r="C76" s="56"/>
      <c r="D76" s="76"/>
      <c r="M76" s="126"/>
    </row>
    <row r="77" spans="2:13" x14ac:dyDescent="0.25">
      <c r="B77" s="11"/>
      <c r="C77" s="11"/>
      <c r="D77" s="11"/>
      <c r="E77" s="11"/>
      <c r="M77" s="126"/>
    </row>
    <row r="78" spans="2:13" x14ac:dyDescent="0.25">
      <c r="C78" s="38"/>
      <c r="D78" s="38"/>
      <c r="E78" s="38"/>
      <c r="M78" s="126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138"/>
  <sheetViews>
    <sheetView topLeftCell="A15" zoomScaleNormal="100" zoomScaleSheetLayoutView="100" workbookViewId="0">
      <selection activeCell="P21" sqref="P21:V57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4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7"/>
      <c r="O1" s="77"/>
    </row>
    <row r="2" spans="1:24" ht="15.6" x14ac:dyDescent="0.3">
      <c r="A2" s="5"/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14"/>
      <c r="M2" s="198"/>
      <c r="N2" s="77"/>
      <c r="O2" s="77"/>
    </row>
    <row r="3" spans="1:24" ht="15.6" x14ac:dyDescent="0.3">
      <c r="A3" s="5"/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14"/>
      <c r="M3" s="198"/>
      <c r="N3" s="77"/>
      <c r="O3" s="77"/>
    </row>
    <row r="4" spans="1:24" x14ac:dyDescent="0.25">
      <c r="A4" s="5"/>
      <c r="B4" s="198"/>
      <c r="C4" s="198"/>
      <c r="D4" s="198"/>
      <c r="E4" s="198"/>
      <c r="F4" s="198"/>
      <c r="G4" s="198"/>
      <c r="H4" s="198"/>
      <c r="I4" s="198"/>
      <c r="J4" s="198"/>
      <c r="K4" s="198"/>
      <c r="L4" s="114"/>
      <c r="M4" s="7"/>
      <c r="N4" s="300"/>
      <c r="O4" s="285"/>
      <c r="P4" s="256"/>
      <c r="Q4" s="256"/>
      <c r="R4" s="256"/>
      <c r="S4" s="256"/>
      <c r="T4" s="256"/>
      <c r="U4" s="256"/>
      <c r="V4" s="256"/>
      <c r="W4" s="256"/>
    </row>
    <row r="5" spans="1:24" x14ac:dyDescent="0.25">
      <c r="A5" s="5"/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14"/>
      <c r="M5" s="7"/>
      <c r="N5" s="300"/>
      <c r="O5" s="285"/>
      <c r="P5" s="256"/>
      <c r="Q5" s="256"/>
      <c r="R5" s="256"/>
      <c r="S5" s="290"/>
      <c r="T5" s="256"/>
      <c r="U5" s="256"/>
      <c r="V5" s="256"/>
      <c r="W5" s="256"/>
    </row>
    <row r="6" spans="1:24" x14ac:dyDescent="0.25">
      <c r="A6" s="5"/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114"/>
      <c r="M6" s="7"/>
      <c r="N6" s="300"/>
      <c r="O6" s="285"/>
      <c r="P6" s="256"/>
      <c r="Q6" s="256"/>
      <c r="R6" s="256"/>
      <c r="S6" s="290"/>
      <c r="T6" s="256"/>
      <c r="U6" s="256"/>
      <c r="V6" s="256"/>
      <c r="W6" s="256"/>
    </row>
    <row r="7" spans="1:24" x14ac:dyDescent="0.25">
      <c r="A7" s="5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14"/>
      <c r="M7" s="7"/>
      <c r="N7" s="300"/>
      <c r="O7" s="285"/>
      <c r="P7" s="256"/>
      <c r="Q7" s="256"/>
      <c r="R7" s="256"/>
      <c r="S7" s="290"/>
      <c r="T7" s="256"/>
      <c r="U7" s="290"/>
      <c r="V7" s="256"/>
      <c r="W7" s="256"/>
    </row>
    <row r="8" spans="1:24" x14ac:dyDescent="0.25">
      <c r="A8" s="5"/>
      <c r="B8" s="198"/>
      <c r="C8" s="310" t="s">
        <v>70</v>
      </c>
      <c r="D8" s="310"/>
      <c r="E8" s="310"/>
      <c r="F8" s="310"/>
      <c r="G8" s="310"/>
      <c r="H8" s="310"/>
      <c r="I8" s="310"/>
      <c r="J8" s="310"/>
      <c r="K8" s="310"/>
      <c r="L8" s="331"/>
      <c r="M8" s="7"/>
      <c r="N8" s="300"/>
      <c r="O8" s="285"/>
      <c r="P8" s="256"/>
      <c r="Q8" s="256"/>
      <c r="R8" s="256"/>
      <c r="S8" s="290"/>
      <c r="T8" s="256"/>
      <c r="U8" s="290"/>
      <c r="V8" s="256"/>
      <c r="W8" s="256"/>
    </row>
    <row r="9" spans="1:24" x14ac:dyDescent="0.25">
      <c r="A9" s="5"/>
      <c r="B9" s="198"/>
      <c r="C9" s="332" t="s">
        <v>127</v>
      </c>
      <c r="D9" s="332"/>
      <c r="E9" s="332"/>
      <c r="F9" s="332"/>
      <c r="G9" s="332"/>
      <c r="H9" s="332"/>
      <c r="I9" s="332"/>
      <c r="J9" s="332"/>
      <c r="K9" s="332"/>
      <c r="L9" s="121"/>
      <c r="M9" s="7"/>
      <c r="N9" s="300"/>
      <c r="O9" s="285"/>
      <c r="P9" s="256"/>
      <c r="Q9" s="256"/>
      <c r="R9" s="256"/>
      <c r="S9" s="290"/>
      <c r="T9" s="256"/>
      <c r="U9" s="290"/>
      <c r="V9" s="256"/>
      <c r="W9" s="256"/>
    </row>
    <row r="10" spans="1:24" x14ac:dyDescent="0.25">
      <c r="A10" s="5"/>
      <c r="B10" s="198"/>
      <c r="C10" s="198"/>
      <c r="D10" s="198"/>
      <c r="E10" s="198"/>
      <c r="F10" s="198"/>
      <c r="G10" s="198"/>
      <c r="H10" s="198"/>
      <c r="I10" s="198"/>
      <c r="J10" s="198"/>
      <c r="K10" s="199"/>
      <c r="L10" s="114"/>
      <c r="M10" s="7"/>
      <c r="N10" s="300"/>
      <c r="O10" s="55"/>
      <c r="S10" s="33"/>
      <c r="U10" s="33"/>
      <c r="V10" s="256"/>
      <c r="W10" s="256"/>
      <c r="X10" s="11"/>
    </row>
    <row r="11" spans="1:24" x14ac:dyDescent="0.25">
      <c r="A11" s="5"/>
      <c r="B11" s="198"/>
      <c r="C11" s="323" t="s">
        <v>9</v>
      </c>
      <c r="D11" s="323"/>
      <c r="E11" s="323"/>
      <c r="F11" s="323"/>
      <c r="G11" s="198"/>
      <c r="H11" s="323" t="s">
        <v>7</v>
      </c>
      <c r="I11" s="323"/>
      <c r="J11" s="323"/>
      <c r="K11" s="323"/>
      <c r="L11" s="114"/>
      <c r="M11" s="7"/>
      <c r="N11" s="300"/>
      <c r="O11" s="55"/>
      <c r="S11" s="33"/>
      <c r="U11" s="33"/>
      <c r="V11" s="256"/>
      <c r="W11" s="256"/>
      <c r="X11" s="11"/>
    </row>
    <row r="12" spans="1:24" ht="15.75" customHeight="1" x14ac:dyDescent="0.25">
      <c r="A12" s="5"/>
      <c r="B12" s="198"/>
      <c r="C12" s="26"/>
      <c r="D12" s="26"/>
      <c r="E12" s="26"/>
      <c r="F12" s="26"/>
      <c r="G12" s="7"/>
      <c r="H12" s="26"/>
      <c r="I12" s="26"/>
      <c r="J12" s="26"/>
      <c r="K12" s="26"/>
      <c r="L12" s="114"/>
      <c r="M12" s="7"/>
      <c r="N12" s="300"/>
      <c r="O12" s="55"/>
      <c r="S12" s="33"/>
      <c r="U12" s="33"/>
      <c r="V12" s="256"/>
      <c r="W12" s="256"/>
      <c r="X12" s="11"/>
    </row>
    <row r="13" spans="1:24" x14ac:dyDescent="0.25">
      <c r="A13" s="5"/>
      <c r="B13" s="198"/>
      <c r="C13" s="219">
        <v>2013</v>
      </c>
      <c r="D13" s="219">
        <v>2014</v>
      </c>
      <c r="E13" s="219">
        <v>2015</v>
      </c>
      <c r="F13" s="199">
        <v>2016</v>
      </c>
      <c r="G13" s="40"/>
      <c r="H13" s="219">
        <v>2013</v>
      </c>
      <c r="I13" s="219">
        <v>2014</v>
      </c>
      <c r="J13" s="219">
        <v>2015</v>
      </c>
      <c r="K13" s="219">
        <v>2016</v>
      </c>
      <c r="L13" s="114"/>
      <c r="M13" s="7"/>
      <c r="N13" s="300"/>
      <c r="O13" s="55"/>
      <c r="S13" s="33"/>
      <c r="U13" s="33"/>
      <c r="V13" s="256"/>
      <c r="W13" s="256"/>
      <c r="X13" s="11"/>
    </row>
    <row r="14" spans="1:24" x14ac:dyDescent="0.25">
      <c r="A14" s="5"/>
      <c r="B14" s="164" t="s">
        <v>12</v>
      </c>
      <c r="C14" s="88">
        <v>3.6786831273480702</v>
      </c>
      <c r="D14" s="88">
        <v>1.6218915138931811</v>
      </c>
      <c r="E14" s="88">
        <v>4.320813812272406</v>
      </c>
      <c r="F14" s="112">
        <v>1.7595684834261327</v>
      </c>
      <c r="G14" s="41"/>
      <c r="H14" s="111">
        <v>4.3848162149251912</v>
      </c>
      <c r="I14" s="111">
        <v>6.0139464906519891</v>
      </c>
      <c r="J14" s="111">
        <v>1.099295316194171</v>
      </c>
      <c r="K14" s="112">
        <v>-2.4040854502439868</v>
      </c>
      <c r="L14" s="114"/>
      <c r="M14" s="7"/>
      <c r="N14" s="300"/>
      <c r="O14" s="55"/>
      <c r="S14" s="33"/>
      <c r="U14" s="33"/>
      <c r="V14" s="256"/>
      <c r="W14" s="256"/>
      <c r="X14" s="11"/>
    </row>
    <row r="15" spans="1:24" x14ac:dyDescent="0.25">
      <c r="A15" s="5"/>
      <c r="B15" s="164" t="s">
        <v>13</v>
      </c>
      <c r="C15" s="88">
        <v>3.3199031231672782</v>
      </c>
      <c r="D15" s="88">
        <v>2.9915024565472681</v>
      </c>
      <c r="E15" s="88">
        <v>3.0336968251889251</v>
      </c>
      <c r="F15" s="112">
        <v>2.8248697087079666</v>
      </c>
      <c r="G15" s="41"/>
      <c r="H15" s="111">
        <v>5.6502532928064841</v>
      </c>
      <c r="I15" s="111">
        <v>3.5288549648947454</v>
      </c>
      <c r="J15" s="111">
        <v>-1.6159926075096531</v>
      </c>
      <c r="K15" s="112">
        <v>-0.6777671062401458</v>
      </c>
      <c r="L15" s="114"/>
      <c r="M15" s="7"/>
      <c r="N15" s="300"/>
      <c r="O15" s="55"/>
      <c r="Q15" s="11" t="s">
        <v>10</v>
      </c>
      <c r="R15" s="11" t="s">
        <v>2</v>
      </c>
      <c r="S15" s="33"/>
      <c r="U15" s="33"/>
      <c r="V15" s="256"/>
      <c r="W15" s="256"/>
      <c r="X15" s="11"/>
    </row>
    <row r="16" spans="1:24" x14ac:dyDescent="0.25">
      <c r="A16" s="5"/>
      <c r="B16" s="164" t="s">
        <v>14</v>
      </c>
      <c r="C16" s="88">
        <v>3.2336029650214426</v>
      </c>
      <c r="D16" s="88">
        <v>2.4996988978930101</v>
      </c>
      <c r="E16" s="88">
        <v>2.7930701639420352</v>
      </c>
      <c r="F16" s="220">
        <v>1.9732353059041641</v>
      </c>
      <c r="G16" s="41"/>
      <c r="H16" s="111">
        <v>4.1268112329040374</v>
      </c>
      <c r="I16" s="111">
        <v>4.7252734755628634</v>
      </c>
      <c r="J16" s="111">
        <v>-0.5233100381792366</v>
      </c>
      <c r="K16" s="220">
        <v>-4.7358377664587508</v>
      </c>
      <c r="L16" s="114"/>
      <c r="M16" s="7"/>
      <c r="N16" s="300"/>
      <c r="O16" s="338">
        <v>2009</v>
      </c>
      <c r="P16" s="78" t="s">
        <v>12</v>
      </c>
      <c r="Q16" s="33">
        <v>-3.7308626455864746</v>
      </c>
      <c r="R16" s="33">
        <v>-5.3174145071948615</v>
      </c>
      <c r="S16" s="33"/>
      <c r="T16" s="11">
        <v>100</v>
      </c>
      <c r="U16" s="33"/>
      <c r="V16" s="256"/>
      <c r="W16" s="256"/>
      <c r="X16" s="11"/>
    </row>
    <row r="17" spans="1:24" x14ac:dyDescent="0.25">
      <c r="A17" s="5"/>
      <c r="B17" s="164" t="s">
        <v>6</v>
      </c>
      <c r="C17" s="88">
        <v>3.4858832705320753</v>
      </c>
      <c r="D17" s="88">
        <v>4.0377845108571897</v>
      </c>
      <c r="E17" s="88">
        <v>1.4380054873937675</v>
      </c>
      <c r="F17" s="112"/>
      <c r="G17" s="41"/>
      <c r="H17" s="111">
        <v>5.6239038316285406</v>
      </c>
      <c r="I17" s="111">
        <v>6.8812365752320304</v>
      </c>
      <c r="J17" s="111">
        <v>-6.0632544024428086</v>
      </c>
      <c r="K17" s="112"/>
      <c r="L17" s="114"/>
      <c r="M17" s="7"/>
      <c r="N17" s="285"/>
      <c r="O17" s="338"/>
      <c r="P17" s="78" t="s">
        <v>13</v>
      </c>
      <c r="Q17" s="33">
        <v>-5.4863404004496292</v>
      </c>
      <c r="R17" s="33">
        <v>-5.990908816029517</v>
      </c>
      <c r="S17" s="33"/>
      <c r="U17" s="33"/>
      <c r="V17" s="256"/>
      <c r="W17" s="256"/>
      <c r="X17" s="11"/>
    </row>
    <row r="18" spans="1:24" x14ac:dyDescent="0.25">
      <c r="A18" s="5"/>
      <c r="B18" s="198"/>
      <c r="C18" s="198"/>
      <c r="D18" s="198"/>
      <c r="E18" s="198"/>
      <c r="F18" s="198"/>
      <c r="G18" s="198"/>
      <c r="H18" s="198"/>
      <c r="I18" s="198"/>
      <c r="J18" s="198"/>
      <c r="K18" s="199"/>
      <c r="L18" s="114"/>
      <c r="M18" s="7"/>
      <c r="N18" s="285"/>
      <c r="O18" s="338"/>
      <c r="P18" s="78" t="s">
        <v>14</v>
      </c>
      <c r="Q18" s="33">
        <v>-3.4570535084974541</v>
      </c>
      <c r="R18" s="33">
        <v>-4.3030053358443006</v>
      </c>
      <c r="U18" s="33"/>
      <c r="V18" s="256"/>
      <c r="W18" s="256"/>
      <c r="X18" s="11"/>
    </row>
    <row r="19" spans="1:24" x14ac:dyDescent="0.25">
      <c r="A19" s="5"/>
      <c r="B19" s="7"/>
      <c r="C19" s="313" t="s">
        <v>70</v>
      </c>
      <c r="D19" s="313"/>
      <c r="E19" s="313"/>
      <c r="F19" s="313"/>
      <c r="G19" s="313"/>
      <c r="H19" s="313"/>
      <c r="I19" s="313"/>
      <c r="J19" s="313"/>
      <c r="K19" s="13"/>
      <c r="L19" s="37"/>
      <c r="M19" s="7"/>
      <c r="N19" s="285"/>
      <c r="O19" s="338"/>
      <c r="P19" s="78" t="s">
        <v>6</v>
      </c>
      <c r="Q19" s="33">
        <v>-3.5696956219675724</v>
      </c>
      <c r="R19" s="33">
        <v>2.1765335626195981</v>
      </c>
      <c r="U19" s="33"/>
      <c r="V19" s="256"/>
      <c r="W19" s="256"/>
      <c r="X19" s="11"/>
    </row>
    <row r="20" spans="1:24" x14ac:dyDescent="0.25">
      <c r="A20" s="5"/>
      <c r="B20" s="63"/>
      <c r="C20" s="313" t="s">
        <v>127</v>
      </c>
      <c r="D20" s="313"/>
      <c r="E20" s="313"/>
      <c r="F20" s="313"/>
      <c r="G20" s="313"/>
      <c r="H20" s="313"/>
      <c r="I20" s="313"/>
      <c r="J20" s="313"/>
      <c r="K20" s="63"/>
      <c r="L20" s="37"/>
      <c r="M20" s="7"/>
      <c r="N20" s="285"/>
      <c r="O20" s="338">
        <v>2010</v>
      </c>
      <c r="P20" s="78" t="s">
        <v>12</v>
      </c>
      <c r="Q20" s="33">
        <v>0.86217424596446435</v>
      </c>
      <c r="R20" s="33">
        <v>6.9336898395722102</v>
      </c>
      <c r="S20" s="55"/>
      <c r="U20" s="33"/>
      <c r="V20" s="256"/>
      <c r="W20" s="256"/>
      <c r="X20" s="11"/>
    </row>
    <row r="21" spans="1:24" x14ac:dyDescent="0.25">
      <c r="A21" s="5"/>
      <c r="B21" s="313"/>
      <c r="C21" s="313"/>
      <c r="D21" s="313"/>
      <c r="E21" s="313"/>
      <c r="F21" s="313"/>
      <c r="G21" s="313"/>
      <c r="H21" s="313"/>
      <c r="I21" s="313"/>
      <c r="J21" s="313"/>
      <c r="K21" s="313"/>
      <c r="L21" s="37"/>
      <c r="M21" s="7"/>
      <c r="N21" s="285"/>
      <c r="O21" s="338"/>
      <c r="P21" s="78" t="s">
        <v>13</v>
      </c>
      <c r="Q21" s="33">
        <v>2.9308056824688844</v>
      </c>
      <c r="R21" s="33">
        <v>10.682619836394247</v>
      </c>
      <c r="S21" s="55"/>
      <c r="U21" s="33"/>
      <c r="V21" s="256"/>
      <c r="W21" s="256"/>
      <c r="X21" s="11"/>
    </row>
    <row r="22" spans="1:24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83"/>
      <c r="M22" s="7"/>
      <c r="N22" s="285"/>
      <c r="O22" s="338"/>
      <c r="P22" s="78" t="s">
        <v>14</v>
      </c>
      <c r="Q22" s="33">
        <v>4.1879373362947447</v>
      </c>
      <c r="R22" s="33">
        <v>13.158407215702361</v>
      </c>
      <c r="S22" s="55"/>
      <c r="U22" s="33"/>
      <c r="V22" s="256"/>
      <c r="W22" s="256"/>
      <c r="X22" s="11"/>
    </row>
    <row r="23" spans="1:2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83"/>
      <c r="M23" s="7"/>
      <c r="N23" s="285"/>
      <c r="O23" s="126">
        <v>2010</v>
      </c>
      <c r="P23" s="78" t="s">
        <v>6</v>
      </c>
      <c r="Q23" s="33">
        <v>4.102624852301151</v>
      </c>
      <c r="R23" s="33">
        <v>13.744627137801047</v>
      </c>
      <c r="S23" s="55"/>
      <c r="V23" s="256"/>
      <c r="W23" s="256"/>
      <c r="X23" s="11"/>
    </row>
    <row r="24" spans="1:2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83"/>
      <c r="M24" s="7"/>
      <c r="N24" s="285"/>
      <c r="O24" s="126"/>
      <c r="P24" s="78" t="s">
        <v>12</v>
      </c>
      <c r="Q24" s="33">
        <v>6.4261863969006905</v>
      </c>
      <c r="R24" s="33">
        <v>10.331756398587766</v>
      </c>
      <c r="S24" s="55"/>
      <c r="V24" s="256"/>
      <c r="W24" s="256"/>
      <c r="X24" s="11"/>
    </row>
    <row r="25" spans="1:2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83"/>
      <c r="M25" s="7"/>
      <c r="N25" s="285"/>
      <c r="O25" s="126">
        <v>2011</v>
      </c>
      <c r="P25" s="78" t="s">
        <v>13</v>
      </c>
      <c r="Q25" s="33">
        <v>8.3776878703654578</v>
      </c>
      <c r="R25" s="33">
        <v>14.751494134854749</v>
      </c>
      <c r="S25" s="55"/>
      <c r="V25" s="256"/>
      <c r="W25" s="256"/>
      <c r="X25" s="11"/>
    </row>
    <row r="26" spans="1:24" x14ac:dyDescent="0.25">
      <c r="A26" s="132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83"/>
      <c r="M26" s="7"/>
      <c r="N26" s="285"/>
      <c r="O26" s="126"/>
      <c r="P26" s="78" t="s">
        <v>14</v>
      </c>
      <c r="Q26" s="33">
        <v>8.839304228368805</v>
      </c>
      <c r="R26" s="33">
        <v>11.364727407769726</v>
      </c>
      <c r="S26" s="55"/>
      <c r="V26" s="256"/>
      <c r="W26" s="256"/>
      <c r="X26" s="11"/>
    </row>
    <row r="27" spans="1:2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83"/>
      <c r="M27" s="7"/>
      <c r="N27" s="285"/>
      <c r="O27" s="126"/>
      <c r="P27" s="78" t="s">
        <v>6</v>
      </c>
      <c r="Q27" s="33">
        <v>10.441550581748803</v>
      </c>
      <c r="R27" s="33">
        <v>8.5231847161477035</v>
      </c>
      <c r="S27" s="55"/>
      <c r="V27" s="256"/>
      <c r="W27" s="256"/>
      <c r="X27" s="11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83"/>
      <c r="M28" s="7"/>
      <c r="N28" s="285"/>
      <c r="P28" s="78" t="s">
        <v>12</v>
      </c>
      <c r="Q28" s="33">
        <v>8.769148526095627</v>
      </c>
      <c r="R28" s="33">
        <v>10.067716406951121</v>
      </c>
      <c r="S28" s="55"/>
      <c r="V28" s="256"/>
      <c r="W28" s="256"/>
      <c r="X28" s="11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83"/>
      <c r="M29" s="7"/>
      <c r="N29" s="285"/>
      <c r="O29" s="126"/>
      <c r="P29" s="78" t="s">
        <v>13</v>
      </c>
      <c r="Q29" s="33">
        <v>7.889498518305893</v>
      </c>
      <c r="R29" s="33">
        <v>4.1438049735789129</v>
      </c>
      <c r="S29" s="55"/>
      <c r="V29" s="256"/>
      <c r="W29" s="256"/>
      <c r="X29" s="11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83"/>
      <c r="M30" s="7"/>
      <c r="N30" s="285"/>
      <c r="O30" s="126"/>
      <c r="P30" s="78" t="s">
        <v>14</v>
      </c>
      <c r="Q30" s="33">
        <v>5.9528767975101538</v>
      </c>
      <c r="R30" s="33">
        <v>6.0325335502236621</v>
      </c>
      <c r="S30" s="55"/>
      <c r="V30" s="256"/>
      <c r="W30" s="256"/>
      <c r="X30" s="11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83"/>
      <c r="M31" s="7"/>
      <c r="N31" s="285"/>
      <c r="O31" s="126">
        <v>2012</v>
      </c>
      <c r="P31" s="78" t="s">
        <v>6</v>
      </c>
      <c r="Q31" s="33">
        <v>4.3907312136563847</v>
      </c>
      <c r="R31" s="33">
        <v>4.4137894159949509</v>
      </c>
      <c r="S31" s="55"/>
      <c r="V31" s="256"/>
      <c r="W31" s="256"/>
      <c r="X31" s="11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83"/>
      <c r="M32" s="7"/>
      <c r="N32" s="285"/>
      <c r="P32" s="78" t="s">
        <v>12</v>
      </c>
      <c r="Q32" s="33">
        <v>3.6786831273480702</v>
      </c>
      <c r="R32" s="33">
        <v>4.3848162149251912</v>
      </c>
      <c r="S32" s="55"/>
      <c r="V32" s="256"/>
      <c r="W32" s="256"/>
      <c r="X32" s="11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83"/>
      <c r="M33" s="7"/>
      <c r="N33" s="285"/>
      <c r="O33" s="126">
        <v>2013</v>
      </c>
      <c r="P33" s="78" t="s">
        <v>13</v>
      </c>
      <c r="Q33" s="33">
        <v>3.3199031231672782</v>
      </c>
      <c r="R33" s="33">
        <v>5.6502532928064841</v>
      </c>
      <c r="S33" s="55"/>
      <c r="V33" s="256"/>
      <c r="W33" s="256"/>
      <c r="X33" s="11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83"/>
      <c r="M34" s="7"/>
      <c r="N34" s="285"/>
      <c r="O34" s="126"/>
      <c r="P34" s="78" t="s">
        <v>14</v>
      </c>
      <c r="Q34" s="33">
        <v>3.2336029650214426</v>
      </c>
      <c r="R34" s="33">
        <v>4.1268112329040374</v>
      </c>
      <c r="S34" s="55"/>
      <c r="V34" s="256"/>
      <c r="W34" s="256"/>
      <c r="X34" s="11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83"/>
      <c r="M35" s="7"/>
      <c r="N35" s="285"/>
      <c r="O35" s="126"/>
      <c r="P35" s="78" t="s">
        <v>6</v>
      </c>
      <c r="Q35" s="33">
        <v>3.4858832705320753</v>
      </c>
      <c r="R35" s="33">
        <v>5.6239038316285406</v>
      </c>
      <c r="S35" s="55"/>
      <c r="V35" s="256"/>
      <c r="W35" s="256"/>
      <c r="X35" s="11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83"/>
      <c r="M36" s="7"/>
      <c r="N36" s="285"/>
      <c r="O36" s="338">
        <v>2014</v>
      </c>
      <c r="P36" s="78" t="s">
        <v>12</v>
      </c>
      <c r="Q36" s="33">
        <v>1.6218915138931811</v>
      </c>
      <c r="R36" s="33">
        <v>6.0139464906519891</v>
      </c>
      <c r="S36" s="55"/>
      <c r="V36" s="256"/>
      <c r="W36" s="256"/>
      <c r="X36" s="11"/>
    </row>
    <row r="37" spans="1:24" x14ac:dyDescent="0.25">
      <c r="A37" s="176" t="s">
        <v>126</v>
      </c>
      <c r="B37" s="133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285"/>
      <c r="O37" s="338"/>
      <c r="P37" s="78" t="s">
        <v>13</v>
      </c>
      <c r="Q37" s="33">
        <v>2.9915024565472681</v>
      </c>
      <c r="R37" s="33">
        <v>3.5288549648947454</v>
      </c>
      <c r="S37" s="55"/>
      <c r="V37" s="256"/>
      <c r="W37" s="256"/>
      <c r="X37" s="11"/>
    </row>
    <row r="38" spans="1:24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N38" s="256"/>
      <c r="O38" s="338"/>
      <c r="P38" s="78" t="s">
        <v>14</v>
      </c>
      <c r="Q38" s="33">
        <v>2.4996988978930101</v>
      </c>
      <c r="R38" s="33">
        <v>4.7252734755628634</v>
      </c>
      <c r="S38" s="55"/>
      <c r="V38" s="256"/>
      <c r="W38" s="256"/>
      <c r="X38" s="11"/>
    </row>
    <row r="39" spans="1:24" x14ac:dyDescent="0.25">
      <c r="N39" s="256"/>
      <c r="O39" s="338"/>
      <c r="P39" s="78" t="s">
        <v>6</v>
      </c>
      <c r="Q39" s="33">
        <v>4.0377845108571897</v>
      </c>
      <c r="R39" s="33">
        <v>6.8812365752320304</v>
      </c>
      <c r="S39" s="55"/>
      <c r="V39" s="256"/>
      <c r="W39" s="256"/>
      <c r="X39" s="11"/>
    </row>
    <row r="40" spans="1:24" x14ac:dyDescent="0.25">
      <c r="N40" s="256"/>
      <c r="O40" s="338">
        <v>2015</v>
      </c>
      <c r="P40" s="78" t="s">
        <v>12</v>
      </c>
      <c r="Q40" s="96">
        <v>4.320813812272406</v>
      </c>
      <c r="R40" s="33">
        <v>1.099295316194171</v>
      </c>
      <c r="S40" s="55"/>
      <c r="V40" s="256"/>
      <c r="W40" s="256"/>
      <c r="X40" s="11"/>
    </row>
    <row r="41" spans="1:24" x14ac:dyDescent="0.25">
      <c r="N41" s="256"/>
      <c r="O41" s="338"/>
      <c r="P41" s="78" t="s">
        <v>13</v>
      </c>
      <c r="Q41" s="96">
        <v>3.0336968251889251</v>
      </c>
      <c r="R41" s="33">
        <v>-1.6159926075096531</v>
      </c>
      <c r="V41" s="256"/>
      <c r="W41" s="256"/>
      <c r="X41" s="11"/>
    </row>
    <row r="42" spans="1:24" x14ac:dyDescent="0.25">
      <c r="N42" s="256"/>
      <c r="O42" s="338"/>
      <c r="P42" s="258" t="s">
        <v>14</v>
      </c>
      <c r="Q42" s="33">
        <v>2.7930701639420352</v>
      </c>
      <c r="R42" s="33">
        <v>-0.5233100381792366</v>
      </c>
      <c r="V42" s="256"/>
      <c r="W42" s="256"/>
      <c r="X42" s="11"/>
    </row>
    <row r="43" spans="1:24" x14ac:dyDescent="0.25">
      <c r="N43" s="256"/>
      <c r="P43" s="258" t="s">
        <v>6</v>
      </c>
      <c r="Q43" s="33">
        <v>1.4380054873937675</v>
      </c>
      <c r="R43" s="33">
        <v>-6.0632544024428086</v>
      </c>
      <c r="V43" s="256"/>
      <c r="W43" s="256"/>
      <c r="X43" s="11"/>
    </row>
    <row r="44" spans="1:24" x14ac:dyDescent="0.25">
      <c r="N44" s="256"/>
      <c r="O44" s="339">
        <v>2016</v>
      </c>
      <c r="P44" s="258" t="s">
        <v>12</v>
      </c>
      <c r="Q44" s="33">
        <v>1.7595684834261327</v>
      </c>
      <c r="R44" s="33">
        <v>-2.4040854502439868</v>
      </c>
      <c r="V44" s="256"/>
      <c r="W44" s="256"/>
      <c r="X44" s="11"/>
    </row>
    <row r="45" spans="1:24" x14ac:dyDescent="0.25">
      <c r="N45" s="256"/>
      <c r="O45" s="339"/>
      <c r="P45" s="258" t="s">
        <v>13</v>
      </c>
      <c r="Q45" s="33">
        <v>2.8248697087079666</v>
      </c>
      <c r="R45" s="33">
        <v>-0.6777671062401458</v>
      </c>
      <c r="V45" s="256"/>
      <c r="W45" s="256"/>
      <c r="X45" s="11"/>
    </row>
    <row r="46" spans="1:24" x14ac:dyDescent="0.25">
      <c r="N46" s="256"/>
      <c r="P46" s="258" t="s">
        <v>14</v>
      </c>
      <c r="Q46" s="33">
        <v>1.9732353059041641</v>
      </c>
      <c r="R46" s="33">
        <v>-4.7358377664587508</v>
      </c>
      <c r="V46" s="256"/>
      <c r="W46" s="256"/>
      <c r="X46" s="11"/>
    </row>
    <row r="47" spans="1:24" x14ac:dyDescent="0.25">
      <c r="N47" s="256"/>
      <c r="P47" s="258"/>
      <c r="V47" s="256"/>
      <c r="W47" s="256"/>
      <c r="X47" s="11"/>
    </row>
    <row r="48" spans="1:24" x14ac:dyDescent="0.25">
      <c r="N48" s="256"/>
      <c r="V48" s="256"/>
      <c r="W48" s="256"/>
      <c r="X48" s="11"/>
    </row>
    <row r="49" spans="14:24" x14ac:dyDescent="0.25">
      <c r="N49" s="256"/>
      <c r="V49" s="256"/>
      <c r="W49" s="256"/>
      <c r="X49" s="11"/>
    </row>
    <row r="50" spans="14:24" x14ac:dyDescent="0.25">
      <c r="N50" s="256"/>
      <c r="V50" s="256"/>
      <c r="W50" s="256"/>
      <c r="X50" s="11"/>
    </row>
    <row r="51" spans="14:24" x14ac:dyDescent="0.25">
      <c r="N51" s="256"/>
      <c r="V51" s="256"/>
      <c r="W51" s="256"/>
      <c r="X51" s="11"/>
    </row>
    <row r="52" spans="14:24" x14ac:dyDescent="0.25">
      <c r="N52" s="256"/>
      <c r="V52" s="256"/>
      <c r="W52" s="256"/>
    </row>
    <row r="53" spans="14:24" x14ac:dyDescent="0.25">
      <c r="N53" s="256"/>
      <c r="O53" s="256"/>
      <c r="P53" s="256"/>
      <c r="Q53" s="256"/>
      <c r="R53" s="256"/>
      <c r="S53" s="256"/>
      <c r="T53" s="256"/>
      <c r="U53" s="256"/>
      <c r="V53" s="256"/>
      <c r="W53" s="256"/>
    </row>
    <row r="54" spans="14:24" x14ac:dyDescent="0.25">
      <c r="N54" s="256"/>
      <c r="O54" s="256"/>
      <c r="P54" s="256"/>
      <c r="Q54" s="256"/>
      <c r="R54" s="256"/>
      <c r="S54" s="256"/>
      <c r="T54" s="256"/>
      <c r="U54" s="256"/>
      <c r="V54" s="256"/>
      <c r="W54" s="256"/>
    </row>
    <row r="55" spans="14:24" x14ac:dyDescent="0.25">
      <c r="N55" s="256"/>
      <c r="O55" s="256"/>
      <c r="P55" s="256"/>
      <c r="Q55" s="256"/>
      <c r="R55" s="256"/>
      <c r="S55" s="256"/>
      <c r="T55" s="256"/>
      <c r="U55" s="256"/>
      <c r="V55" s="256"/>
      <c r="W55" s="256"/>
    </row>
    <row r="56" spans="14:24" x14ac:dyDescent="0.25">
      <c r="N56" s="256"/>
      <c r="O56" s="256"/>
      <c r="P56" s="256"/>
      <c r="Q56" s="256"/>
      <c r="R56" s="256"/>
      <c r="S56" s="256"/>
      <c r="T56" s="256"/>
      <c r="U56" s="256"/>
      <c r="V56" s="256"/>
      <c r="W56" s="256"/>
    </row>
    <row r="57" spans="14:24" x14ac:dyDescent="0.25">
      <c r="N57" s="256"/>
      <c r="O57" s="256"/>
      <c r="P57" s="256"/>
      <c r="Q57" s="256"/>
      <c r="R57" s="256"/>
      <c r="S57" s="256"/>
      <c r="T57" s="256"/>
      <c r="U57" s="256"/>
      <c r="V57" s="256"/>
      <c r="W57" s="256"/>
    </row>
    <row r="58" spans="14:24" x14ac:dyDescent="0.25">
      <c r="N58" s="256"/>
      <c r="O58" s="256"/>
      <c r="P58" s="256"/>
      <c r="Q58" s="256"/>
      <c r="R58" s="256"/>
      <c r="S58" s="256"/>
      <c r="T58" s="256"/>
      <c r="U58" s="256"/>
      <c r="V58" s="256"/>
      <c r="W58" s="256"/>
    </row>
    <row r="59" spans="14:24" x14ac:dyDescent="0.25">
      <c r="N59" s="256"/>
      <c r="O59" s="256"/>
      <c r="P59" s="256"/>
      <c r="Q59" s="256"/>
      <c r="R59" s="256"/>
      <c r="S59" s="256"/>
      <c r="T59" s="256"/>
      <c r="U59" s="256"/>
      <c r="V59" s="256"/>
      <c r="W59" s="256"/>
    </row>
    <row r="60" spans="14:24" x14ac:dyDescent="0.25">
      <c r="N60" s="256"/>
      <c r="O60" s="256"/>
      <c r="P60" s="256"/>
      <c r="Q60" s="256"/>
      <c r="R60" s="256"/>
      <c r="S60" s="256"/>
      <c r="T60" s="256"/>
      <c r="U60" s="256"/>
      <c r="V60" s="256"/>
      <c r="W60" s="256"/>
    </row>
    <row r="61" spans="14:24" x14ac:dyDescent="0.25">
      <c r="N61" s="256"/>
      <c r="O61" s="256"/>
      <c r="P61" s="256"/>
      <c r="Q61" s="256"/>
      <c r="R61" s="256"/>
      <c r="S61" s="256"/>
      <c r="T61" s="256"/>
      <c r="U61" s="256"/>
      <c r="V61" s="256"/>
      <c r="W61" s="256"/>
    </row>
    <row r="62" spans="14:24" x14ac:dyDescent="0.25">
      <c r="N62" s="256"/>
      <c r="O62" s="256"/>
      <c r="P62" s="256"/>
      <c r="Q62" s="256"/>
      <c r="R62" s="256"/>
      <c r="S62" s="256"/>
      <c r="T62" s="256"/>
      <c r="U62" s="256"/>
      <c r="V62" s="256"/>
      <c r="W62" s="256"/>
    </row>
    <row r="63" spans="14:24" x14ac:dyDescent="0.25">
      <c r="N63" s="256"/>
      <c r="O63" s="256"/>
      <c r="P63" s="256"/>
      <c r="Q63" s="256"/>
      <c r="R63" s="256"/>
      <c r="S63" s="256"/>
      <c r="T63" s="256"/>
      <c r="U63" s="256"/>
      <c r="V63" s="256"/>
      <c r="W63" s="256"/>
    </row>
    <row r="64" spans="14:24" x14ac:dyDescent="0.25">
      <c r="N64" s="256"/>
      <c r="O64" s="256"/>
      <c r="P64" s="256"/>
      <c r="Q64" s="256"/>
      <c r="R64" s="256"/>
      <c r="S64" s="256"/>
      <c r="T64" s="256"/>
      <c r="U64" s="256"/>
      <c r="V64" s="256"/>
      <c r="W64" s="256"/>
    </row>
    <row r="65" spans="14:23" x14ac:dyDescent="0.25">
      <c r="N65" s="256"/>
      <c r="O65" s="256"/>
      <c r="P65" s="256"/>
      <c r="Q65" s="256"/>
      <c r="R65" s="256"/>
      <c r="S65" s="256"/>
      <c r="T65" s="256"/>
      <c r="U65" s="256"/>
      <c r="V65" s="256"/>
      <c r="W65" s="256"/>
    </row>
    <row r="66" spans="14:23" x14ac:dyDescent="0.25">
      <c r="N66" s="256"/>
      <c r="O66" s="256"/>
      <c r="P66" s="256"/>
      <c r="Q66" s="256"/>
      <c r="R66" s="256"/>
      <c r="S66" s="256"/>
      <c r="T66" s="256"/>
      <c r="U66" s="256"/>
      <c r="V66" s="256"/>
      <c r="W66" s="256"/>
    </row>
    <row r="67" spans="14:23" x14ac:dyDescent="0.25">
      <c r="N67" s="256"/>
      <c r="O67" s="256"/>
      <c r="P67" s="256"/>
      <c r="Q67" s="256"/>
      <c r="R67" s="256"/>
      <c r="S67" s="256"/>
      <c r="T67" s="256"/>
      <c r="U67" s="256"/>
      <c r="V67" s="256"/>
      <c r="W67" s="256"/>
    </row>
    <row r="68" spans="14:23" x14ac:dyDescent="0.25">
      <c r="N68" s="256"/>
      <c r="O68" s="256"/>
      <c r="P68" s="256"/>
      <c r="Q68" s="256"/>
      <c r="R68" s="256"/>
      <c r="S68" s="256"/>
      <c r="T68" s="256"/>
      <c r="U68" s="256"/>
      <c r="V68" s="256"/>
      <c r="W68" s="256"/>
    </row>
    <row r="69" spans="14:23" x14ac:dyDescent="0.25">
      <c r="N69" s="256"/>
      <c r="O69" s="256"/>
      <c r="P69" s="256"/>
      <c r="Q69" s="256"/>
      <c r="R69" s="256"/>
      <c r="S69" s="256"/>
      <c r="T69" s="256"/>
      <c r="U69" s="256"/>
      <c r="V69" s="256"/>
      <c r="W69" s="256"/>
    </row>
    <row r="70" spans="14:23" x14ac:dyDescent="0.25">
      <c r="N70" s="256"/>
      <c r="O70" s="256"/>
      <c r="P70" s="256"/>
      <c r="Q70" s="256"/>
      <c r="R70" s="256"/>
      <c r="S70" s="256"/>
      <c r="T70" s="256"/>
      <c r="U70" s="256"/>
      <c r="V70" s="256"/>
      <c r="W70" s="256"/>
    </row>
    <row r="71" spans="14:23" x14ac:dyDescent="0.25">
      <c r="N71" s="256"/>
      <c r="O71" s="256"/>
      <c r="P71" s="256"/>
      <c r="Q71" s="256"/>
      <c r="R71" s="256"/>
      <c r="S71" s="256"/>
      <c r="T71" s="256"/>
      <c r="U71" s="256"/>
      <c r="V71" s="256"/>
      <c r="W71" s="256"/>
    </row>
    <row r="72" spans="14:23" x14ac:dyDescent="0.25">
      <c r="N72" s="256"/>
      <c r="O72" s="256"/>
      <c r="P72" s="256"/>
      <c r="Q72" s="256"/>
      <c r="R72" s="256"/>
      <c r="S72" s="256"/>
      <c r="T72" s="256"/>
      <c r="U72" s="256"/>
      <c r="V72" s="256"/>
      <c r="W72" s="256"/>
    </row>
    <row r="73" spans="14:23" x14ac:dyDescent="0.25">
      <c r="N73" s="256"/>
      <c r="O73" s="256"/>
      <c r="P73" s="256"/>
      <c r="Q73" s="256"/>
      <c r="R73" s="256"/>
      <c r="S73" s="256"/>
      <c r="T73" s="256"/>
      <c r="U73" s="256"/>
      <c r="V73" s="256"/>
      <c r="W73" s="256"/>
    </row>
    <row r="74" spans="14:23" x14ac:dyDescent="0.25">
      <c r="N74" s="256"/>
      <c r="O74" s="256"/>
      <c r="P74" s="256"/>
      <c r="Q74" s="256"/>
      <c r="R74" s="256"/>
      <c r="S74" s="256"/>
      <c r="T74" s="256"/>
      <c r="U74" s="256"/>
      <c r="V74" s="256"/>
      <c r="W74" s="256"/>
    </row>
    <row r="75" spans="14:23" x14ac:dyDescent="0.25">
      <c r="N75" s="256"/>
      <c r="O75" s="256"/>
      <c r="P75" s="256"/>
      <c r="Q75" s="256"/>
      <c r="R75" s="256"/>
      <c r="S75" s="256"/>
      <c r="T75" s="256"/>
      <c r="U75" s="256"/>
      <c r="V75" s="256"/>
      <c r="W75" s="256"/>
    </row>
    <row r="76" spans="14:23" x14ac:dyDescent="0.25">
      <c r="N76" s="256"/>
      <c r="O76" s="256"/>
      <c r="P76" s="256"/>
      <c r="Q76" s="256"/>
      <c r="R76" s="256"/>
      <c r="S76" s="256"/>
      <c r="T76" s="256"/>
      <c r="U76" s="256"/>
      <c r="V76" s="256"/>
      <c r="W76" s="256"/>
    </row>
    <row r="77" spans="14:23" x14ac:dyDescent="0.25">
      <c r="N77" s="256"/>
      <c r="O77" s="256"/>
      <c r="P77" s="256"/>
      <c r="Q77" s="256"/>
      <c r="R77" s="256"/>
      <c r="S77" s="256"/>
      <c r="T77" s="256"/>
      <c r="U77" s="256"/>
      <c r="V77" s="256"/>
      <c r="W77" s="256"/>
    </row>
    <row r="78" spans="14:23" x14ac:dyDescent="0.25">
      <c r="N78" s="256"/>
      <c r="O78" s="256"/>
      <c r="P78" s="256"/>
      <c r="Q78" s="256"/>
      <c r="R78" s="256"/>
      <c r="S78" s="256"/>
      <c r="T78" s="256"/>
      <c r="U78" s="256"/>
      <c r="V78" s="256"/>
      <c r="W78" s="256"/>
    </row>
    <row r="79" spans="14:23" x14ac:dyDescent="0.25">
      <c r="N79" s="256"/>
      <c r="O79" s="256"/>
      <c r="P79" s="256"/>
      <c r="Q79" s="256"/>
      <c r="R79" s="256"/>
      <c r="S79" s="256"/>
      <c r="T79" s="256"/>
      <c r="U79" s="256"/>
      <c r="V79" s="256"/>
      <c r="W79" s="256"/>
    </row>
    <row r="80" spans="14:23" x14ac:dyDescent="0.25">
      <c r="N80" s="256"/>
      <c r="O80" s="256"/>
      <c r="P80" s="256"/>
      <c r="Q80" s="256"/>
      <c r="R80" s="256"/>
      <c r="S80" s="256"/>
      <c r="T80" s="256"/>
      <c r="U80" s="256"/>
      <c r="V80" s="256"/>
      <c r="W80" s="256"/>
    </row>
    <row r="81" spans="14:23" x14ac:dyDescent="0.25">
      <c r="N81" s="256"/>
      <c r="O81" s="256"/>
      <c r="P81" s="256"/>
      <c r="Q81" s="256"/>
      <c r="R81" s="256"/>
      <c r="S81" s="256"/>
      <c r="T81" s="256"/>
      <c r="U81" s="256"/>
      <c r="V81" s="256"/>
      <c r="W81" s="256"/>
    </row>
    <row r="82" spans="14:23" x14ac:dyDescent="0.25">
      <c r="N82" s="256"/>
      <c r="O82" s="256"/>
      <c r="P82" s="256"/>
      <c r="Q82" s="256"/>
      <c r="R82" s="256"/>
      <c r="S82" s="256"/>
      <c r="T82" s="256"/>
      <c r="U82" s="256"/>
      <c r="V82" s="256"/>
      <c r="W82" s="256"/>
    </row>
    <row r="83" spans="14:23" x14ac:dyDescent="0.25">
      <c r="N83" s="256"/>
      <c r="O83" s="256"/>
      <c r="P83" s="256"/>
      <c r="Q83" s="256"/>
      <c r="R83" s="256"/>
      <c r="S83" s="256"/>
      <c r="T83" s="256"/>
      <c r="U83" s="256"/>
      <c r="V83" s="256"/>
      <c r="W83" s="256"/>
    </row>
    <row r="84" spans="14:23" x14ac:dyDescent="0.25">
      <c r="N84" s="256"/>
      <c r="O84" s="256"/>
      <c r="P84" s="256"/>
      <c r="Q84" s="256"/>
      <c r="R84" s="256"/>
      <c r="S84" s="256"/>
      <c r="T84" s="256"/>
      <c r="U84" s="256"/>
      <c r="V84" s="256"/>
      <c r="W84" s="256"/>
    </row>
    <row r="85" spans="14:23" x14ac:dyDescent="0.25">
      <c r="N85" s="256"/>
      <c r="O85" s="256"/>
      <c r="P85" s="256"/>
      <c r="Q85" s="256"/>
      <c r="R85" s="256"/>
      <c r="S85" s="256"/>
      <c r="T85" s="256"/>
      <c r="U85" s="256"/>
      <c r="V85" s="256"/>
      <c r="W85" s="256"/>
    </row>
    <row r="86" spans="14:23" x14ac:dyDescent="0.25">
      <c r="N86" s="256"/>
      <c r="O86" s="256"/>
      <c r="P86" s="256"/>
      <c r="Q86" s="256"/>
      <c r="R86" s="256"/>
      <c r="S86" s="256"/>
      <c r="T86" s="256"/>
      <c r="U86" s="256"/>
      <c r="V86" s="256"/>
      <c r="W86" s="256"/>
    </row>
    <row r="87" spans="14:23" x14ac:dyDescent="0.25">
      <c r="N87" s="256"/>
      <c r="O87" s="256"/>
      <c r="P87" s="256"/>
      <c r="Q87" s="256"/>
      <c r="R87" s="256"/>
      <c r="S87" s="256"/>
      <c r="T87" s="256"/>
      <c r="U87" s="256"/>
      <c r="V87" s="256"/>
      <c r="W87" s="256"/>
    </row>
    <row r="88" spans="14:23" x14ac:dyDescent="0.25">
      <c r="O88" s="4"/>
      <c r="P88" s="4"/>
      <c r="Q88" s="4"/>
      <c r="R88" s="4"/>
      <c r="S88" s="4"/>
      <c r="T88" s="4"/>
      <c r="U88" s="4"/>
    </row>
    <row r="89" spans="14:23" x14ac:dyDescent="0.25">
      <c r="O89" s="4"/>
      <c r="P89" s="4"/>
      <c r="Q89" s="4"/>
      <c r="R89" s="4"/>
      <c r="S89" s="4"/>
      <c r="T89" s="4"/>
      <c r="U89" s="4"/>
    </row>
    <row r="90" spans="14:23" x14ac:dyDescent="0.25">
      <c r="O90" s="4"/>
      <c r="P90" s="4"/>
      <c r="Q90" s="4"/>
      <c r="R90" s="4"/>
      <c r="S90" s="4"/>
      <c r="T90" s="4"/>
      <c r="U90" s="4"/>
    </row>
    <row r="91" spans="14:23" x14ac:dyDescent="0.25">
      <c r="O91" s="4"/>
      <c r="P91" s="4"/>
      <c r="Q91" s="4"/>
      <c r="R91" s="4"/>
      <c r="S91" s="4"/>
      <c r="T91" s="4"/>
      <c r="U91" s="4"/>
    </row>
    <row r="92" spans="14:23" x14ac:dyDescent="0.25">
      <c r="O92" s="4"/>
      <c r="P92" s="4"/>
      <c r="Q92" s="4"/>
      <c r="R92" s="4"/>
      <c r="S92" s="4"/>
      <c r="T92" s="4"/>
      <c r="U92" s="4"/>
    </row>
    <row r="93" spans="14:23" x14ac:dyDescent="0.25">
      <c r="O93" s="4"/>
      <c r="P93" s="4"/>
      <c r="Q93" s="4"/>
      <c r="R93" s="4"/>
      <c r="S93" s="4"/>
      <c r="T93" s="4"/>
      <c r="U93" s="4"/>
    </row>
    <row r="94" spans="14:23" x14ac:dyDescent="0.25">
      <c r="O94" s="4"/>
      <c r="P94" s="4"/>
      <c r="Q94" s="4"/>
      <c r="R94" s="4"/>
      <c r="S94" s="4"/>
      <c r="T94" s="4"/>
      <c r="U94" s="4"/>
    </row>
    <row r="95" spans="14:23" x14ac:dyDescent="0.25">
      <c r="O95" s="4"/>
      <c r="P95" s="4"/>
      <c r="Q95" s="4"/>
      <c r="R95" s="4"/>
      <c r="S95" s="4"/>
      <c r="T95" s="4"/>
      <c r="U95" s="4"/>
    </row>
    <row r="96" spans="14:23" x14ac:dyDescent="0.25">
      <c r="O96" s="4"/>
      <c r="P96" s="4"/>
      <c r="Q96" s="4"/>
      <c r="R96" s="4"/>
      <c r="S96" s="4"/>
      <c r="T96" s="4"/>
      <c r="U96" s="4"/>
    </row>
    <row r="97" spans="15:21" x14ac:dyDescent="0.25">
      <c r="O97" s="4"/>
      <c r="P97" s="4"/>
      <c r="Q97" s="4"/>
      <c r="R97" s="4"/>
      <c r="S97" s="4"/>
      <c r="T97" s="4"/>
      <c r="U97" s="4"/>
    </row>
    <row r="98" spans="15:21" x14ac:dyDescent="0.25">
      <c r="O98" s="4"/>
      <c r="P98" s="4"/>
      <c r="Q98" s="4"/>
      <c r="R98" s="4"/>
      <c r="S98" s="4"/>
      <c r="T98" s="4"/>
      <c r="U98" s="4"/>
    </row>
    <row r="99" spans="15:21" x14ac:dyDescent="0.25">
      <c r="O99" s="4"/>
      <c r="P99" s="4"/>
      <c r="Q99" s="4"/>
      <c r="R99" s="4"/>
      <c r="S99" s="4"/>
      <c r="T99" s="4"/>
      <c r="U99" s="4"/>
    </row>
    <row r="100" spans="15:21" x14ac:dyDescent="0.25">
      <c r="O100" s="4"/>
      <c r="P100" s="4"/>
      <c r="Q100" s="4"/>
      <c r="R100" s="4"/>
      <c r="S100" s="4"/>
      <c r="T100" s="4"/>
      <c r="U100" s="4"/>
    </row>
    <row r="101" spans="15:21" x14ac:dyDescent="0.25">
      <c r="O101" s="4"/>
      <c r="P101" s="4"/>
      <c r="Q101" s="4"/>
      <c r="R101" s="4"/>
      <c r="S101" s="4"/>
      <c r="T101" s="4"/>
      <c r="U101" s="4"/>
    </row>
    <row r="102" spans="15:21" x14ac:dyDescent="0.25">
      <c r="O102" s="4"/>
      <c r="P102" s="4"/>
      <c r="Q102" s="4"/>
      <c r="R102" s="4"/>
      <c r="S102" s="4"/>
      <c r="T102" s="4"/>
      <c r="U102" s="4"/>
    </row>
    <row r="103" spans="15:21" x14ac:dyDescent="0.25">
      <c r="O103" s="4"/>
      <c r="P103" s="4"/>
      <c r="Q103" s="4"/>
      <c r="R103" s="4"/>
      <c r="S103" s="4"/>
      <c r="T103" s="4"/>
      <c r="U103" s="4"/>
    </row>
    <row r="104" spans="15:21" x14ac:dyDescent="0.25">
      <c r="O104" s="4"/>
      <c r="P104" s="4"/>
      <c r="Q104" s="4"/>
      <c r="R104" s="4"/>
      <c r="S104" s="4"/>
      <c r="T104" s="4"/>
      <c r="U104" s="4"/>
    </row>
    <row r="105" spans="15:21" x14ac:dyDescent="0.25">
      <c r="O105" s="4"/>
      <c r="P105" s="4"/>
      <c r="Q105" s="4"/>
      <c r="R105" s="4"/>
      <c r="S105" s="4"/>
      <c r="T105" s="4"/>
      <c r="U105" s="4"/>
    </row>
    <row r="106" spans="15:21" x14ac:dyDescent="0.25">
      <c r="O106" s="4"/>
      <c r="P106" s="4"/>
      <c r="Q106" s="4"/>
      <c r="R106" s="4"/>
      <c r="S106" s="4"/>
      <c r="T106" s="4"/>
      <c r="U106" s="4"/>
    </row>
    <row r="107" spans="15:21" x14ac:dyDescent="0.25">
      <c r="O107" s="4"/>
      <c r="P107" s="4"/>
      <c r="Q107" s="4"/>
      <c r="R107" s="4"/>
      <c r="S107" s="4"/>
      <c r="T107" s="4"/>
      <c r="U107" s="4"/>
    </row>
    <row r="108" spans="15:21" x14ac:dyDescent="0.25">
      <c r="O108" s="4"/>
      <c r="P108" s="4"/>
      <c r="Q108" s="4"/>
      <c r="R108" s="4"/>
      <c r="S108" s="4"/>
      <c r="T108" s="4"/>
      <c r="U108" s="4"/>
    </row>
    <row r="109" spans="15:21" x14ac:dyDescent="0.25">
      <c r="O109" s="4"/>
      <c r="P109" s="4"/>
      <c r="Q109" s="4"/>
      <c r="R109" s="4"/>
      <c r="S109" s="4"/>
      <c r="T109" s="4"/>
      <c r="U109" s="4"/>
    </row>
    <row r="110" spans="15:21" x14ac:dyDescent="0.25">
      <c r="O110" s="4"/>
      <c r="P110" s="4"/>
      <c r="Q110" s="4"/>
      <c r="R110" s="4"/>
      <c r="S110" s="4"/>
      <c r="T110" s="4"/>
      <c r="U110" s="4"/>
    </row>
    <row r="111" spans="15:21" x14ac:dyDescent="0.25">
      <c r="O111" s="4"/>
      <c r="P111" s="4"/>
      <c r="Q111" s="4"/>
      <c r="R111" s="4"/>
      <c r="S111" s="4"/>
      <c r="T111" s="4"/>
      <c r="U111" s="4"/>
    </row>
    <row r="112" spans="15:21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O44:O45"/>
    <mergeCell ref="O40:O42"/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zoomScaleNormal="100" zoomScaleSheetLayoutView="100" workbookViewId="0">
      <selection activeCell="P37" sqref="P37:V112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7"/>
      <c r="O1" s="77"/>
    </row>
    <row r="2" spans="1:25" ht="15.6" x14ac:dyDescent="0.3">
      <c r="A2" s="5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14"/>
      <c r="M2" s="8"/>
      <c r="N2" s="57"/>
      <c r="O2" s="77"/>
    </row>
    <row r="3" spans="1:25" ht="15.6" x14ac:dyDescent="0.3">
      <c r="A3" s="5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14"/>
      <c r="M3" s="8"/>
      <c r="N3" s="57"/>
      <c r="O3" s="77"/>
    </row>
    <row r="4" spans="1:25" ht="15.6" x14ac:dyDescent="0.3">
      <c r="A4" s="5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14"/>
      <c r="M4" s="9"/>
      <c r="N4" s="57"/>
      <c r="O4" s="77"/>
    </row>
    <row r="5" spans="1:25" x14ac:dyDescent="0.25">
      <c r="A5" s="5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14"/>
      <c r="M5" s="9"/>
      <c r="N5" s="57"/>
      <c r="O5" s="77"/>
    </row>
    <row r="6" spans="1:25" x14ac:dyDescent="0.25">
      <c r="A6" s="5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14"/>
      <c r="M6" s="9"/>
      <c r="N6" s="57"/>
      <c r="O6" s="77"/>
    </row>
    <row r="7" spans="1:25" x14ac:dyDescent="0.25">
      <c r="A7" s="5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14"/>
      <c r="M7" s="9"/>
      <c r="N7" s="57"/>
      <c r="O7" s="77"/>
    </row>
    <row r="8" spans="1:25" x14ac:dyDescent="0.25">
      <c r="A8" s="5"/>
      <c r="B8" s="168"/>
      <c r="C8" s="310" t="s">
        <v>70</v>
      </c>
      <c r="D8" s="310"/>
      <c r="E8" s="310"/>
      <c r="F8" s="310"/>
      <c r="G8" s="310"/>
      <c r="H8" s="310"/>
      <c r="I8" s="310"/>
      <c r="J8" s="310"/>
      <c r="K8" s="310"/>
      <c r="L8" s="331"/>
      <c r="M8" s="9"/>
      <c r="N8" s="57"/>
      <c r="O8" s="77"/>
      <c r="S8" s="33"/>
      <c r="T8" s="33"/>
      <c r="U8" s="33"/>
      <c r="V8" s="33"/>
      <c r="W8" s="33"/>
      <c r="X8" s="105"/>
      <c r="Y8" s="105"/>
    </row>
    <row r="9" spans="1:25" x14ac:dyDescent="0.25">
      <c r="A9" s="5"/>
      <c r="B9" s="168"/>
      <c r="C9" s="332" t="s">
        <v>131</v>
      </c>
      <c r="D9" s="332"/>
      <c r="E9" s="332"/>
      <c r="F9" s="332"/>
      <c r="G9" s="332"/>
      <c r="H9" s="332"/>
      <c r="I9" s="332"/>
      <c r="J9" s="332"/>
      <c r="K9" s="332"/>
      <c r="L9" s="121"/>
      <c r="M9" s="9"/>
      <c r="N9" s="57"/>
      <c r="O9" s="77"/>
      <c r="S9" s="33"/>
    </row>
    <row r="10" spans="1:25" x14ac:dyDescent="0.25">
      <c r="A10" s="5"/>
      <c r="B10" s="168"/>
      <c r="C10" s="168"/>
      <c r="D10" s="168"/>
      <c r="E10" s="168"/>
      <c r="F10" s="168"/>
      <c r="G10" s="168"/>
      <c r="H10" s="168"/>
      <c r="I10" s="168"/>
      <c r="J10" s="168"/>
      <c r="K10" s="171"/>
      <c r="L10" s="114"/>
      <c r="M10" s="9"/>
      <c r="N10" s="57"/>
      <c r="O10" s="77"/>
      <c r="S10" s="33"/>
      <c r="U10" s="11">
        <v>3.678683127348048</v>
      </c>
      <c r="V10" s="11">
        <v>4.3848162149251912</v>
      </c>
    </row>
    <row r="11" spans="1:25" x14ac:dyDescent="0.25">
      <c r="A11" s="5"/>
      <c r="B11" s="166"/>
      <c r="C11" s="323" t="s">
        <v>9</v>
      </c>
      <c r="D11" s="323"/>
      <c r="E11" s="323"/>
      <c r="F11" s="323"/>
      <c r="G11" s="168"/>
      <c r="H11" s="323" t="s">
        <v>7</v>
      </c>
      <c r="I11" s="323"/>
      <c r="J11" s="323"/>
      <c r="K11" s="323"/>
      <c r="L11" s="114"/>
      <c r="M11" s="9"/>
      <c r="N11" s="57"/>
      <c r="O11" s="77"/>
      <c r="S11" s="33"/>
      <c r="U11" s="11">
        <v>3.4989414829301513</v>
      </c>
      <c r="V11" s="11">
        <v>5.0278501008477638</v>
      </c>
    </row>
    <row r="12" spans="1:25" ht="15.75" customHeight="1" x14ac:dyDescent="0.25">
      <c r="A12" s="5"/>
      <c r="B12" s="168"/>
      <c r="C12" s="26"/>
      <c r="D12" s="26"/>
      <c r="E12" s="26"/>
      <c r="F12" s="26"/>
      <c r="G12" s="7"/>
      <c r="H12" s="26"/>
      <c r="I12" s="26"/>
      <c r="J12" s="26"/>
      <c r="K12" s="26"/>
      <c r="L12" s="114"/>
      <c r="M12" s="9"/>
      <c r="N12" s="57"/>
      <c r="O12" s="77"/>
      <c r="S12" s="33"/>
      <c r="U12" s="11">
        <v>3.4095426014325136</v>
      </c>
      <c r="V12" s="11">
        <v>4.712915927870065</v>
      </c>
    </row>
    <row r="13" spans="1:25" x14ac:dyDescent="0.25">
      <c r="A13" s="5"/>
      <c r="B13" s="168"/>
      <c r="C13" s="171">
        <v>2013</v>
      </c>
      <c r="D13" s="171">
        <v>2014</v>
      </c>
      <c r="E13" s="171">
        <v>2015</v>
      </c>
      <c r="F13" s="171">
        <v>2016</v>
      </c>
      <c r="G13" s="40"/>
      <c r="H13" s="219">
        <v>2013</v>
      </c>
      <c r="I13" s="219">
        <v>2014</v>
      </c>
      <c r="J13" s="219">
        <v>2015</v>
      </c>
      <c r="K13" s="219">
        <v>2016</v>
      </c>
      <c r="L13" s="114"/>
      <c r="M13" s="9"/>
      <c r="N13" s="57"/>
      <c r="O13" s="77"/>
      <c r="S13" s="33"/>
      <c r="U13" s="11">
        <v>3.4291730074598625</v>
      </c>
      <c r="V13" s="11">
        <v>4.9703048733464206</v>
      </c>
    </row>
    <row r="14" spans="1:25" x14ac:dyDescent="0.25">
      <c r="A14" s="5"/>
      <c r="B14" s="164" t="s">
        <v>12</v>
      </c>
      <c r="C14" s="112">
        <v>3.6786831273480702</v>
      </c>
      <c r="D14" s="112">
        <v>1.6218915138931811</v>
      </c>
      <c r="E14" s="111">
        <v>4.320813812272406</v>
      </c>
      <c r="F14" s="111">
        <v>1.7595684834261327</v>
      </c>
      <c r="G14" s="41"/>
      <c r="H14" s="112">
        <v>4.3848162149251912</v>
      </c>
      <c r="I14" s="112">
        <v>6.0139464906519891</v>
      </c>
      <c r="J14" s="112">
        <v>1.099295316194171</v>
      </c>
      <c r="K14" s="112">
        <v>-2.4040854502439868</v>
      </c>
      <c r="L14" s="114"/>
      <c r="M14" s="9"/>
      <c r="N14" s="57"/>
      <c r="O14" s="172"/>
      <c r="P14" s="97"/>
      <c r="Q14" s="97"/>
      <c r="R14" s="62"/>
      <c r="S14" s="96"/>
      <c r="U14" s="11">
        <v>1.6181818473603116</v>
      </c>
      <c r="V14" s="11">
        <v>6.0253708808546191</v>
      </c>
    </row>
    <row r="15" spans="1:25" x14ac:dyDescent="0.25">
      <c r="A15" s="5"/>
      <c r="B15" s="164" t="s">
        <v>13</v>
      </c>
      <c r="C15" s="112">
        <v>3.4989419401992627</v>
      </c>
      <c r="D15" s="112">
        <v>2.3068506655445908</v>
      </c>
      <c r="E15" s="111">
        <v>3.6728031446399134</v>
      </c>
      <c r="F15" s="111">
        <v>2.2925976835689532</v>
      </c>
      <c r="G15" s="41"/>
      <c r="H15" s="112">
        <v>5.0278949462203348</v>
      </c>
      <c r="I15" s="112">
        <v>4.7435717180163373</v>
      </c>
      <c r="J15" s="112">
        <v>-0.27265818443474865</v>
      </c>
      <c r="K15" s="112">
        <v>-1.5435779608816258</v>
      </c>
      <c r="L15" s="114"/>
      <c r="M15" s="9"/>
      <c r="N15" s="57"/>
      <c r="O15" s="172"/>
      <c r="P15" s="97"/>
      <c r="Q15" s="97"/>
      <c r="R15" s="62"/>
      <c r="S15" s="96"/>
      <c r="U15" s="11">
        <v>2.303328106983904</v>
      </c>
      <c r="V15" s="11">
        <v>4.750426244275463</v>
      </c>
    </row>
    <row r="16" spans="1:25" x14ac:dyDescent="0.25">
      <c r="A16" s="5"/>
      <c r="B16" s="164" t="s">
        <v>14</v>
      </c>
      <c r="C16" s="112">
        <v>3.4095416781846355</v>
      </c>
      <c r="D16" s="112">
        <v>2.3717161817114807</v>
      </c>
      <c r="E16" s="111">
        <v>3.376530403755873</v>
      </c>
      <c r="F16" s="98">
        <v>2.1856512121648519</v>
      </c>
      <c r="G16" s="41"/>
      <c r="H16" s="112">
        <v>4.7128805528874773</v>
      </c>
      <c r="I16" s="112">
        <v>4.7372105466220837</v>
      </c>
      <c r="J16" s="112">
        <v>-0.35978445818207749</v>
      </c>
      <c r="K16" s="98">
        <v>-2.6513824398092356</v>
      </c>
      <c r="L16" s="114"/>
      <c r="M16" s="9"/>
      <c r="N16" s="57"/>
      <c r="O16" s="172"/>
      <c r="P16" s="97"/>
      <c r="Q16" s="97"/>
      <c r="R16" s="62"/>
      <c r="S16" s="96"/>
      <c r="U16" s="11">
        <v>2.3678815595855607</v>
      </c>
      <c r="V16" s="11">
        <v>4.7499215108212756</v>
      </c>
    </row>
    <row r="17" spans="1:22" x14ac:dyDescent="0.25">
      <c r="A17" s="5"/>
      <c r="B17" s="164" t="s">
        <v>6</v>
      </c>
      <c r="C17" s="112">
        <v>3.4291728296267587</v>
      </c>
      <c r="D17" s="112">
        <v>2.8003786173194989</v>
      </c>
      <c r="E17" s="111">
        <v>2.8717640632266006</v>
      </c>
      <c r="F17" s="111"/>
      <c r="G17" s="41"/>
      <c r="H17" s="112">
        <v>4.9703631813146965</v>
      </c>
      <c r="I17" s="112">
        <v>5.346949622165198</v>
      </c>
      <c r="J17" s="112">
        <v>-2.0054161281906513</v>
      </c>
      <c r="K17" s="112"/>
      <c r="L17" s="114"/>
      <c r="M17" s="9"/>
      <c r="N17" s="58"/>
      <c r="O17" s="97"/>
      <c r="P17" s="97"/>
      <c r="Q17" s="97"/>
      <c r="R17" s="55"/>
      <c r="S17" s="96"/>
      <c r="U17" s="11">
        <v>2.7945586277487333</v>
      </c>
      <c r="V17" s="11">
        <v>5.3583208006783067</v>
      </c>
    </row>
    <row r="18" spans="1:22" x14ac:dyDescent="0.25">
      <c r="A18" s="5"/>
      <c r="B18" s="168"/>
      <c r="C18" s="168"/>
      <c r="D18" s="168"/>
      <c r="E18" s="168"/>
      <c r="F18" s="168"/>
      <c r="G18" s="168"/>
      <c r="H18" s="168"/>
      <c r="I18" s="168"/>
      <c r="J18" s="168"/>
      <c r="K18" s="171"/>
      <c r="L18" s="114"/>
      <c r="M18" s="9"/>
      <c r="N18" s="58"/>
      <c r="O18" s="55"/>
      <c r="P18" s="78"/>
      <c r="Q18" s="92" t="s">
        <v>68</v>
      </c>
      <c r="R18" s="92" t="s">
        <v>67</v>
      </c>
      <c r="S18" s="96"/>
      <c r="U18" s="11">
        <v>4.3256527672999034</v>
      </c>
      <c r="V18" s="11">
        <v>1.2604674593151621</v>
      </c>
    </row>
    <row r="19" spans="1:22" x14ac:dyDescent="0.25">
      <c r="A19" s="5"/>
      <c r="B19" s="333" t="s">
        <v>71</v>
      </c>
      <c r="C19" s="333"/>
      <c r="D19" s="333"/>
      <c r="E19" s="333"/>
      <c r="F19" s="333"/>
      <c r="G19" s="333"/>
      <c r="H19" s="333"/>
      <c r="I19" s="333"/>
      <c r="J19" s="333"/>
      <c r="K19" s="333"/>
      <c r="L19" s="37"/>
      <c r="M19" s="9"/>
      <c r="N19" s="58"/>
      <c r="O19" s="55"/>
      <c r="P19" s="78" t="s">
        <v>8</v>
      </c>
      <c r="Q19" s="100"/>
      <c r="R19" s="100"/>
      <c r="S19" s="96"/>
      <c r="U19" s="11">
        <v>3.6784114715433969</v>
      </c>
      <c r="V19" s="11">
        <v>-0.19955987516022677</v>
      </c>
    </row>
    <row r="20" spans="1:22" x14ac:dyDescent="0.25">
      <c r="A20" s="5"/>
      <c r="B20" s="333" t="s">
        <v>117</v>
      </c>
      <c r="C20" s="333"/>
      <c r="D20" s="333"/>
      <c r="E20" s="333"/>
      <c r="F20" s="333"/>
      <c r="G20" s="333"/>
      <c r="H20" s="333"/>
      <c r="I20" s="333"/>
      <c r="J20" s="333"/>
      <c r="K20" s="333"/>
      <c r="L20" s="37"/>
      <c r="M20" s="9"/>
      <c r="N20" s="58"/>
      <c r="O20" s="341"/>
      <c r="P20" s="78"/>
      <c r="Q20" s="100"/>
      <c r="R20" s="100"/>
      <c r="S20" s="96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8"/>
      <c r="O21" s="341"/>
      <c r="P21" s="78"/>
      <c r="Q21" s="100"/>
      <c r="R21" s="100"/>
      <c r="S21" s="96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8"/>
      <c r="O22" s="341"/>
      <c r="P22" s="78"/>
      <c r="Q22" s="100"/>
      <c r="R22" s="100"/>
      <c r="S22" s="96"/>
      <c r="U22" s="11">
        <v>1.7688477441579087</v>
      </c>
      <c r="V22" s="11">
        <v>-2.4783761243553748</v>
      </c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83"/>
      <c r="M23" s="9"/>
      <c r="N23" s="58"/>
      <c r="O23" s="341"/>
      <c r="P23" s="78"/>
      <c r="Q23" s="100"/>
      <c r="R23" s="100"/>
      <c r="S23" s="96"/>
      <c r="U23" s="11">
        <v>2.294321916717279</v>
      </c>
      <c r="V23" s="11">
        <v>-1.3527277601367738</v>
      </c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83"/>
      <c r="M24" s="9"/>
      <c r="N24" s="58"/>
      <c r="O24" s="340"/>
      <c r="P24" s="78"/>
      <c r="Q24" s="100"/>
      <c r="R24" s="100"/>
      <c r="S24" s="55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83"/>
      <c r="M25" s="9"/>
      <c r="N25" s="58"/>
      <c r="O25" s="340"/>
      <c r="P25" s="78"/>
      <c r="Q25" s="100"/>
      <c r="R25" s="100"/>
      <c r="S25" s="55"/>
    </row>
    <row r="26" spans="1:22" x14ac:dyDescent="0.25">
      <c r="A26" s="132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83"/>
      <c r="M26" s="9"/>
      <c r="N26" s="58"/>
      <c r="O26" s="340"/>
      <c r="P26" s="78"/>
      <c r="Q26" s="100"/>
      <c r="R26" s="100"/>
      <c r="S26" s="55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83"/>
      <c r="M27" s="9"/>
      <c r="N27" s="58"/>
      <c r="O27" s="340"/>
      <c r="P27" s="78"/>
      <c r="Q27" s="100"/>
      <c r="R27" s="100"/>
      <c r="S27" s="55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83"/>
      <c r="M28" s="9"/>
      <c r="N28" s="58"/>
      <c r="O28" s="126"/>
      <c r="P28" s="78"/>
      <c r="Q28" s="100"/>
      <c r="R28" s="100"/>
      <c r="S28" s="55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83"/>
      <c r="M29" s="9"/>
      <c r="N29" s="58"/>
      <c r="O29" s="126"/>
      <c r="P29" s="78"/>
      <c r="Q29" s="100"/>
      <c r="R29" s="100"/>
      <c r="S29" s="55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83"/>
      <c r="M30" s="9"/>
      <c r="N30" s="58"/>
      <c r="O30" s="126"/>
      <c r="P30" s="78"/>
      <c r="Q30" s="100"/>
      <c r="R30" s="100"/>
      <c r="S30" s="55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83"/>
      <c r="M31" s="9"/>
      <c r="N31" s="58"/>
      <c r="O31" s="126"/>
      <c r="P31" s="78"/>
      <c r="Q31" s="100"/>
      <c r="R31" s="100"/>
      <c r="S31" s="55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83"/>
      <c r="M32" s="9"/>
      <c r="N32" s="58"/>
      <c r="O32" s="338">
        <v>2012</v>
      </c>
      <c r="P32" s="78" t="s">
        <v>12</v>
      </c>
      <c r="Q32" s="100">
        <v>8.769148526095627</v>
      </c>
      <c r="R32" s="100">
        <v>10.067716406951121</v>
      </c>
      <c r="S32" s="55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83"/>
      <c r="M33" s="9"/>
      <c r="N33" s="58"/>
      <c r="O33" s="338"/>
      <c r="P33" s="78" t="s">
        <v>13</v>
      </c>
      <c r="Q33" s="100">
        <v>8.326676792578791</v>
      </c>
      <c r="R33" s="100">
        <v>6.9754089873063307</v>
      </c>
      <c r="S33" s="55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83"/>
      <c r="M34" s="9"/>
      <c r="N34" s="58"/>
      <c r="O34" s="338"/>
      <c r="P34" s="78" t="s">
        <v>14</v>
      </c>
      <c r="Q34" s="100">
        <v>7.5150833828186769</v>
      </c>
      <c r="R34" s="100">
        <v>6.6438839028280849</v>
      </c>
      <c r="S34" s="55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83"/>
      <c r="M35" s="9"/>
      <c r="N35" s="58"/>
      <c r="O35" s="338"/>
      <c r="P35" s="78" t="s">
        <v>6</v>
      </c>
      <c r="Q35" s="100">
        <v>6.6939337038558921</v>
      </c>
      <c r="R35" s="100">
        <v>6.0039927733604115</v>
      </c>
      <c r="S35" s="55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83"/>
      <c r="M36" s="9"/>
      <c r="N36" s="58"/>
      <c r="P36" s="78" t="s">
        <v>12</v>
      </c>
      <c r="Q36" s="173">
        <v>3.6786831273480702</v>
      </c>
      <c r="R36" s="173">
        <v>4.3848162149251912</v>
      </c>
      <c r="S36" s="55"/>
    </row>
    <row r="37" spans="1:19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83"/>
      <c r="M37" s="9"/>
      <c r="N37" s="58"/>
      <c r="O37" s="126">
        <v>2013</v>
      </c>
      <c r="P37" s="78" t="s">
        <v>13</v>
      </c>
      <c r="Q37" s="173">
        <v>3.4989419401992627</v>
      </c>
      <c r="R37" s="173">
        <v>5.0278949462203348</v>
      </c>
      <c r="S37" s="55"/>
    </row>
    <row r="38" spans="1:19" x14ac:dyDescent="0.25">
      <c r="A38" s="176" t="s">
        <v>126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8"/>
      <c r="O38" s="126"/>
      <c r="P38" s="78" t="s">
        <v>14</v>
      </c>
      <c r="Q38" s="173">
        <v>3.4095416781846355</v>
      </c>
      <c r="R38" s="173">
        <v>4.7128805528874773</v>
      </c>
      <c r="S38" s="55"/>
    </row>
    <row r="39" spans="1:19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26"/>
      <c r="P39" s="78" t="s">
        <v>6</v>
      </c>
      <c r="Q39" s="173">
        <v>3.4291728296267587</v>
      </c>
      <c r="R39" s="173">
        <v>4.9703631813146965</v>
      </c>
      <c r="S39" s="55"/>
    </row>
    <row r="40" spans="1:19" x14ac:dyDescent="0.25">
      <c r="E40" s="38"/>
      <c r="O40" s="340">
        <v>2014</v>
      </c>
      <c r="P40" s="55" t="s">
        <v>12</v>
      </c>
      <c r="Q40" s="173">
        <v>1.6218915138931811</v>
      </c>
      <c r="R40" s="173">
        <v>6.0139464906519891</v>
      </c>
      <c r="S40" s="55"/>
    </row>
    <row r="41" spans="1:19" x14ac:dyDescent="0.25">
      <c r="O41" s="340"/>
      <c r="P41" s="55" t="s">
        <v>13</v>
      </c>
      <c r="Q41" s="173">
        <v>2.3068506655445908</v>
      </c>
      <c r="R41" s="173">
        <v>4.7435717180163373</v>
      </c>
    </row>
    <row r="42" spans="1:19" x14ac:dyDescent="0.25">
      <c r="O42" s="340"/>
      <c r="P42" s="55" t="s">
        <v>14</v>
      </c>
      <c r="Q42" s="173">
        <v>2.3717161817114807</v>
      </c>
      <c r="R42" s="173">
        <v>4.7372105466220837</v>
      </c>
    </row>
    <row r="43" spans="1:19" x14ac:dyDescent="0.25">
      <c r="O43" s="340"/>
      <c r="P43" s="55" t="s">
        <v>6</v>
      </c>
      <c r="Q43" s="173">
        <v>2.8003786173194989</v>
      </c>
      <c r="R43" s="173">
        <v>5.346949622165198</v>
      </c>
    </row>
    <row r="44" spans="1:19" x14ac:dyDescent="0.25">
      <c r="O44" s="339">
        <v>2015</v>
      </c>
      <c r="P44" s="11" t="s">
        <v>12</v>
      </c>
      <c r="Q44" s="173">
        <v>4.320813812272406</v>
      </c>
      <c r="R44" s="33">
        <v>1.099295316194171</v>
      </c>
    </row>
    <row r="45" spans="1:19" x14ac:dyDescent="0.25">
      <c r="O45" s="339"/>
      <c r="P45" s="11" t="s">
        <v>13</v>
      </c>
      <c r="Q45" s="173">
        <v>3.6728031446399134</v>
      </c>
      <c r="R45" s="33">
        <v>-0.27265818443474865</v>
      </c>
    </row>
    <row r="46" spans="1:19" x14ac:dyDescent="0.25">
      <c r="O46" s="339"/>
      <c r="P46" s="11" t="s">
        <v>14</v>
      </c>
      <c r="Q46" s="173">
        <v>3.376530403755873</v>
      </c>
      <c r="R46" s="33">
        <v>-0.35978445818207749</v>
      </c>
    </row>
    <row r="47" spans="1:19" x14ac:dyDescent="0.25">
      <c r="O47" s="339"/>
      <c r="P47" s="11" t="s">
        <v>6</v>
      </c>
      <c r="Q47" s="173">
        <v>2.8717640632266006</v>
      </c>
      <c r="R47" s="33">
        <v>-2.0054161281906513</v>
      </c>
    </row>
    <row r="48" spans="1:19" x14ac:dyDescent="0.25">
      <c r="O48" s="339">
        <v>2016</v>
      </c>
      <c r="P48" s="11" t="s">
        <v>12</v>
      </c>
      <c r="Q48" s="173">
        <v>1.7595684834261327</v>
      </c>
      <c r="R48" s="33">
        <v>-2.4040854502439868</v>
      </c>
    </row>
    <row r="49" spans="15:18" x14ac:dyDescent="0.25">
      <c r="O49" s="339"/>
      <c r="P49" s="11" t="s">
        <v>13</v>
      </c>
      <c r="Q49" s="173">
        <v>2.2925976835689532</v>
      </c>
      <c r="R49" s="33">
        <v>-1.5435779608816258</v>
      </c>
    </row>
    <row r="50" spans="15:18" x14ac:dyDescent="0.25">
      <c r="P50" s="11" t="s">
        <v>14</v>
      </c>
      <c r="Q50" s="173">
        <v>2.1856512121648519</v>
      </c>
      <c r="R50" s="33">
        <v>-2.6513824398092356</v>
      </c>
    </row>
    <row r="74" spans="14:21" x14ac:dyDescent="0.25">
      <c r="N74" s="4"/>
      <c r="O74" s="4"/>
      <c r="P74" s="4"/>
      <c r="Q74" s="4"/>
      <c r="R74" s="4"/>
      <c r="S74" s="4"/>
      <c r="T74" s="4"/>
      <c r="U74" s="4"/>
    </row>
    <row r="75" spans="14:21" x14ac:dyDescent="0.25">
      <c r="N75" s="4"/>
      <c r="O75" s="4"/>
      <c r="P75" s="4"/>
      <c r="Q75" s="4"/>
      <c r="R75" s="4"/>
      <c r="S75" s="4"/>
      <c r="T75" s="4"/>
      <c r="U75" s="4"/>
    </row>
    <row r="76" spans="14:21" x14ac:dyDescent="0.25">
      <c r="N76" s="4"/>
      <c r="O76" s="4"/>
      <c r="P76" s="4"/>
      <c r="Q76" s="4"/>
      <c r="R76" s="4"/>
      <c r="S76" s="4"/>
      <c r="T76" s="4"/>
      <c r="U76" s="4"/>
    </row>
    <row r="77" spans="14:21" x14ac:dyDescent="0.25">
      <c r="N77" s="4"/>
      <c r="O77" s="4"/>
      <c r="P77" s="4"/>
      <c r="Q77" s="4"/>
      <c r="R77" s="4"/>
      <c r="S77" s="4"/>
      <c r="T77" s="4"/>
      <c r="U77" s="4"/>
    </row>
    <row r="78" spans="14:21" x14ac:dyDescent="0.25">
      <c r="N78" s="4"/>
      <c r="O78" s="4"/>
      <c r="P78" s="4"/>
      <c r="Q78" s="4"/>
      <c r="R78" s="4"/>
      <c r="S78" s="4"/>
      <c r="T78" s="4"/>
      <c r="U78" s="4"/>
    </row>
    <row r="79" spans="14:21" x14ac:dyDescent="0.25">
      <c r="N79" s="4"/>
      <c r="O79" s="4"/>
      <c r="P79" s="4"/>
      <c r="Q79" s="4"/>
      <c r="R79" s="4"/>
      <c r="S79" s="4"/>
      <c r="T79" s="4"/>
      <c r="U79" s="4"/>
    </row>
    <row r="80" spans="14:21" x14ac:dyDescent="0.25">
      <c r="N80" s="4"/>
      <c r="O80" s="4"/>
      <c r="P80" s="4"/>
      <c r="Q80" s="4"/>
      <c r="R80" s="4"/>
      <c r="S80" s="4"/>
      <c r="T80" s="4"/>
      <c r="U80" s="4"/>
    </row>
    <row r="81" spans="14:21" x14ac:dyDescent="0.25">
      <c r="N81" s="4"/>
      <c r="O81" s="4"/>
      <c r="P81" s="4"/>
      <c r="Q81" s="4"/>
      <c r="R81" s="4"/>
      <c r="S81" s="4"/>
      <c r="T81" s="4"/>
      <c r="U81" s="4"/>
    </row>
    <row r="82" spans="14:21" x14ac:dyDescent="0.25">
      <c r="N82" s="4"/>
      <c r="O82" s="4"/>
      <c r="P82" s="4"/>
      <c r="Q82" s="4"/>
      <c r="R82" s="4"/>
      <c r="S82" s="4"/>
      <c r="T82" s="4"/>
      <c r="U82" s="4"/>
    </row>
    <row r="83" spans="14:21" x14ac:dyDescent="0.25">
      <c r="N83" s="4"/>
      <c r="O83" s="4"/>
      <c r="P83" s="4"/>
      <c r="Q83" s="4"/>
      <c r="R83" s="4"/>
      <c r="S83" s="4"/>
      <c r="T83" s="4"/>
      <c r="U83" s="4"/>
    </row>
    <row r="84" spans="14:21" x14ac:dyDescent="0.25">
      <c r="N84" s="4"/>
      <c r="O84" s="4"/>
      <c r="P84" s="4"/>
      <c r="Q84" s="4"/>
      <c r="R84" s="4"/>
      <c r="S84" s="4"/>
      <c r="T84" s="4"/>
      <c r="U84" s="4"/>
    </row>
    <row r="85" spans="14:21" x14ac:dyDescent="0.25">
      <c r="N85" s="4"/>
      <c r="O85" s="4"/>
      <c r="P85" s="4"/>
      <c r="Q85" s="4"/>
      <c r="R85" s="4"/>
      <c r="S85" s="4"/>
      <c r="T85" s="4"/>
      <c r="U85" s="4"/>
    </row>
    <row r="86" spans="14:21" x14ac:dyDescent="0.25">
      <c r="N86" s="4"/>
      <c r="O86" s="4"/>
      <c r="P86" s="4"/>
      <c r="Q86" s="4"/>
      <c r="R86" s="4"/>
      <c r="S86" s="4"/>
      <c r="T86" s="4"/>
      <c r="U86" s="4"/>
    </row>
    <row r="87" spans="14:21" x14ac:dyDescent="0.25">
      <c r="N87" s="4"/>
      <c r="O87" s="4"/>
      <c r="P87" s="4"/>
      <c r="Q87" s="4"/>
      <c r="R87" s="4"/>
      <c r="S87" s="4"/>
      <c r="T87" s="4"/>
      <c r="U87" s="4"/>
    </row>
    <row r="88" spans="14:21" x14ac:dyDescent="0.25">
      <c r="N88" s="4"/>
      <c r="O88" s="4"/>
      <c r="P88" s="4"/>
      <c r="Q88" s="4"/>
      <c r="R88" s="4"/>
      <c r="S88" s="4"/>
      <c r="T88" s="4"/>
      <c r="U88" s="4"/>
    </row>
    <row r="89" spans="14:21" x14ac:dyDescent="0.25">
      <c r="N89" s="4"/>
      <c r="O89" s="4"/>
      <c r="P89" s="4"/>
      <c r="Q89" s="4"/>
      <c r="R89" s="4"/>
      <c r="S89" s="4"/>
      <c r="T89" s="4"/>
      <c r="U89" s="4"/>
    </row>
    <row r="90" spans="14:21" x14ac:dyDescent="0.25">
      <c r="N90" s="4"/>
      <c r="O90" s="4"/>
      <c r="P90" s="4"/>
      <c r="Q90" s="4"/>
      <c r="R90" s="4"/>
      <c r="S90" s="4"/>
      <c r="T90" s="4"/>
      <c r="U90" s="4"/>
    </row>
    <row r="91" spans="14:21" x14ac:dyDescent="0.25">
      <c r="N91" s="4"/>
      <c r="O91" s="4"/>
      <c r="P91" s="4"/>
      <c r="Q91" s="4"/>
      <c r="R91" s="4"/>
      <c r="S91" s="4"/>
      <c r="T91" s="4"/>
      <c r="U91" s="4"/>
    </row>
    <row r="92" spans="14:21" x14ac:dyDescent="0.25">
      <c r="N92" s="4"/>
      <c r="O92" s="4"/>
      <c r="P92" s="4"/>
      <c r="Q92" s="4"/>
      <c r="R92" s="4"/>
      <c r="S92" s="4"/>
      <c r="T92" s="4"/>
      <c r="U92" s="4"/>
    </row>
    <row r="93" spans="14:21" x14ac:dyDescent="0.25">
      <c r="N93" s="4"/>
      <c r="O93" s="4"/>
      <c r="P93" s="4"/>
      <c r="Q93" s="4"/>
      <c r="R93" s="4"/>
      <c r="S93" s="4"/>
      <c r="T93" s="4"/>
      <c r="U93" s="4"/>
    </row>
    <row r="94" spans="14:21" x14ac:dyDescent="0.25">
      <c r="N94" s="4"/>
      <c r="O94" s="4"/>
      <c r="P94" s="4"/>
      <c r="Q94" s="4"/>
      <c r="R94" s="4"/>
      <c r="S94" s="4"/>
      <c r="T94" s="4"/>
      <c r="U94" s="4"/>
    </row>
    <row r="95" spans="14:21" x14ac:dyDescent="0.25">
      <c r="N95" s="4"/>
      <c r="O95" s="4"/>
      <c r="P95" s="4"/>
      <c r="Q95" s="4"/>
      <c r="R95" s="4"/>
      <c r="S95" s="4"/>
      <c r="T95" s="4"/>
      <c r="U95" s="4"/>
    </row>
    <row r="96" spans="14:21" x14ac:dyDescent="0.25">
      <c r="N96" s="4"/>
      <c r="O96" s="4"/>
      <c r="P96" s="4"/>
      <c r="Q96" s="4"/>
      <c r="R96" s="4"/>
      <c r="S96" s="4"/>
      <c r="T96" s="4"/>
      <c r="U96" s="4"/>
    </row>
    <row r="97" spans="14:21" x14ac:dyDescent="0.25">
      <c r="N97" s="4"/>
      <c r="O97" s="4"/>
      <c r="P97" s="4"/>
      <c r="Q97" s="4"/>
      <c r="R97" s="4"/>
      <c r="S97" s="4"/>
      <c r="T97" s="4"/>
      <c r="U97" s="4"/>
    </row>
    <row r="98" spans="14:21" x14ac:dyDescent="0.25">
      <c r="N98" s="4"/>
      <c r="O98" s="4"/>
      <c r="P98" s="4"/>
      <c r="Q98" s="4"/>
      <c r="R98" s="4"/>
      <c r="S98" s="4"/>
      <c r="T98" s="4"/>
      <c r="U98" s="4"/>
    </row>
    <row r="99" spans="14:21" x14ac:dyDescent="0.25">
      <c r="N99" s="4"/>
      <c r="O99" s="4"/>
      <c r="P99" s="4"/>
      <c r="Q99" s="4"/>
      <c r="R99" s="4"/>
      <c r="S99" s="4"/>
      <c r="T99" s="4"/>
      <c r="U99" s="4"/>
    </row>
    <row r="100" spans="14:21" x14ac:dyDescent="0.25">
      <c r="N100" s="4"/>
      <c r="O100" s="4"/>
      <c r="P100" s="4"/>
      <c r="Q100" s="4"/>
      <c r="R100" s="4"/>
      <c r="S100" s="4"/>
      <c r="T100" s="4"/>
      <c r="U100" s="4"/>
    </row>
    <row r="101" spans="14:21" x14ac:dyDescent="0.25">
      <c r="N101" s="4"/>
      <c r="O101" s="4"/>
      <c r="P101" s="4"/>
      <c r="Q101" s="4"/>
      <c r="R101" s="4"/>
      <c r="S101" s="4"/>
      <c r="T101" s="4"/>
      <c r="U101" s="4"/>
    </row>
    <row r="102" spans="14:21" x14ac:dyDescent="0.25">
      <c r="N102" s="4"/>
      <c r="O102" s="4"/>
      <c r="P102" s="4"/>
      <c r="Q102" s="4"/>
      <c r="R102" s="4"/>
      <c r="S102" s="4"/>
      <c r="T102" s="4"/>
      <c r="U102" s="4"/>
    </row>
    <row r="103" spans="14:21" x14ac:dyDescent="0.25">
      <c r="N103" s="4"/>
      <c r="O103" s="4"/>
      <c r="P103" s="4"/>
      <c r="Q103" s="4"/>
      <c r="R103" s="4"/>
      <c r="S103" s="4"/>
      <c r="T103" s="4"/>
      <c r="U103" s="4"/>
    </row>
    <row r="104" spans="14:21" x14ac:dyDescent="0.25">
      <c r="N104" s="4"/>
      <c r="O104" s="4"/>
      <c r="P104" s="4"/>
      <c r="Q104" s="4"/>
      <c r="R104" s="4"/>
      <c r="S104" s="4"/>
      <c r="T104" s="4"/>
      <c r="U104" s="4"/>
    </row>
    <row r="105" spans="14:21" x14ac:dyDescent="0.25">
      <c r="N105" s="4"/>
      <c r="O105" s="4"/>
      <c r="P105" s="4"/>
      <c r="Q105" s="4"/>
      <c r="R105" s="4"/>
      <c r="S105" s="4"/>
      <c r="T105" s="4"/>
      <c r="U105" s="4"/>
    </row>
    <row r="106" spans="14:21" x14ac:dyDescent="0.25">
      <c r="N106" s="4"/>
      <c r="O106" s="4"/>
      <c r="P106" s="4"/>
      <c r="Q106" s="4"/>
      <c r="R106" s="4"/>
      <c r="S106" s="4"/>
      <c r="T106" s="4"/>
      <c r="U106" s="4"/>
    </row>
    <row r="107" spans="14:21" x14ac:dyDescent="0.25">
      <c r="N107" s="4"/>
      <c r="O107" s="4"/>
      <c r="P107" s="4"/>
      <c r="Q107" s="4"/>
      <c r="R107" s="4"/>
      <c r="S107" s="4"/>
      <c r="T107" s="4"/>
      <c r="U107" s="4"/>
    </row>
    <row r="108" spans="14:21" x14ac:dyDescent="0.25">
      <c r="N108" s="4"/>
      <c r="O108" s="4"/>
      <c r="P108" s="4"/>
      <c r="Q108" s="4"/>
      <c r="R108" s="4"/>
      <c r="S108" s="4"/>
      <c r="T108" s="4"/>
      <c r="U108" s="4"/>
    </row>
    <row r="109" spans="14:21" x14ac:dyDescent="0.25">
      <c r="N109" s="4"/>
      <c r="O109" s="4"/>
      <c r="P109" s="4"/>
      <c r="Q109" s="4"/>
      <c r="R109" s="4"/>
      <c r="S109" s="4"/>
      <c r="T109" s="4"/>
      <c r="U109" s="4"/>
    </row>
    <row r="110" spans="14:21" x14ac:dyDescent="0.25">
      <c r="N110" s="4"/>
      <c r="O110" s="4"/>
      <c r="P110" s="4"/>
      <c r="Q110" s="4"/>
      <c r="R110" s="4"/>
      <c r="S110" s="4"/>
      <c r="T110" s="4"/>
      <c r="U110" s="4"/>
    </row>
    <row r="111" spans="14:21" x14ac:dyDescent="0.25">
      <c r="N111" s="4"/>
      <c r="O111" s="4"/>
      <c r="P111" s="4"/>
      <c r="Q111" s="4"/>
      <c r="R111" s="4"/>
      <c r="S111" s="4"/>
      <c r="T111" s="4"/>
      <c r="U111" s="4"/>
    </row>
    <row r="112" spans="14:21" x14ac:dyDescent="0.25">
      <c r="N112" s="4"/>
      <c r="O112" s="4"/>
      <c r="P112" s="4"/>
      <c r="Q112" s="4"/>
      <c r="R112" s="4"/>
      <c r="S112" s="4"/>
      <c r="T112" s="4"/>
      <c r="U112" s="4"/>
    </row>
    <row r="113" spans="14:21" x14ac:dyDescent="0.25">
      <c r="N113" s="4"/>
      <c r="O113" s="4"/>
      <c r="P113" s="4"/>
      <c r="Q113" s="4"/>
      <c r="R113" s="4"/>
      <c r="S113" s="4"/>
      <c r="T113" s="4"/>
      <c r="U113" s="4"/>
    </row>
    <row r="114" spans="14:21" x14ac:dyDescent="0.25">
      <c r="N114" s="4"/>
      <c r="O114" s="4"/>
      <c r="P114" s="4"/>
      <c r="Q114" s="4"/>
      <c r="R114" s="4"/>
      <c r="S114" s="4"/>
      <c r="T114" s="4"/>
      <c r="U114" s="4"/>
    </row>
    <row r="115" spans="14:21" x14ac:dyDescent="0.25">
      <c r="N115" s="4"/>
      <c r="O115" s="4"/>
      <c r="P115" s="4"/>
      <c r="Q115" s="4"/>
      <c r="R115" s="4"/>
      <c r="S115" s="4"/>
      <c r="T115" s="4"/>
      <c r="U115" s="4"/>
    </row>
    <row r="116" spans="14:21" x14ac:dyDescent="0.25">
      <c r="N116" s="4"/>
      <c r="O116" s="4"/>
      <c r="P116" s="4"/>
      <c r="Q116" s="4"/>
      <c r="R116" s="4"/>
      <c r="S116" s="4"/>
      <c r="T116" s="4"/>
      <c r="U116" s="4"/>
    </row>
    <row r="117" spans="14:21" x14ac:dyDescent="0.25">
      <c r="N117" s="4"/>
      <c r="O117" s="4"/>
      <c r="P117" s="4"/>
      <c r="Q117" s="4"/>
      <c r="R117" s="4"/>
      <c r="S117" s="4"/>
      <c r="T117" s="4"/>
      <c r="U117" s="4"/>
    </row>
    <row r="118" spans="14:21" x14ac:dyDescent="0.25">
      <c r="N118" s="4"/>
      <c r="O118" s="4"/>
      <c r="P118" s="4"/>
      <c r="Q118" s="4"/>
      <c r="R118" s="4"/>
      <c r="S118" s="4"/>
      <c r="T118" s="4"/>
      <c r="U118" s="4"/>
    </row>
    <row r="119" spans="14:21" x14ac:dyDescent="0.25">
      <c r="N119" s="4"/>
      <c r="O119" s="4"/>
      <c r="P119" s="4"/>
      <c r="Q119" s="4"/>
      <c r="R119" s="4"/>
      <c r="S119" s="4"/>
      <c r="T119" s="4"/>
      <c r="U119" s="4"/>
    </row>
    <row r="120" spans="14:21" x14ac:dyDescent="0.25">
      <c r="N120" s="4"/>
      <c r="O120" s="4"/>
      <c r="P120" s="4"/>
      <c r="Q120" s="4"/>
      <c r="R120" s="4"/>
      <c r="S120" s="4"/>
      <c r="T120" s="4"/>
      <c r="U120" s="4"/>
    </row>
    <row r="121" spans="14:21" x14ac:dyDescent="0.25">
      <c r="N121" s="4"/>
      <c r="O121" s="4"/>
      <c r="P121" s="4"/>
      <c r="Q121" s="4"/>
      <c r="R121" s="4"/>
      <c r="S121" s="4"/>
      <c r="T121" s="4"/>
      <c r="U121" s="4"/>
    </row>
    <row r="122" spans="14:21" x14ac:dyDescent="0.25">
      <c r="N122" s="4"/>
      <c r="O122" s="4"/>
      <c r="P122" s="4"/>
      <c r="Q122" s="4"/>
      <c r="R122" s="4"/>
      <c r="S122" s="4"/>
      <c r="T122" s="4"/>
      <c r="U122" s="4"/>
    </row>
    <row r="123" spans="14:21" x14ac:dyDescent="0.25">
      <c r="N123" s="4"/>
      <c r="O123" s="4"/>
      <c r="P123" s="4"/>
      <c r="Q123" s="4"/>
      <c r="R123" s="4"/>
      <c r="S123" s="4"/>
      <c r="T123" s="4"/>
      <c r="U123" s="4"/>
    </row>
    <row r="124" spans="14:21" x14ac:dyDescent="0.25">
      <c r="N124" s="4"/>
      <c r="O124" s="4"/>
      <c r="P124" s="4"/>
      <c r="Q124" s="4"/>
      <c r="R124" s="4"/>
      <c r="S124" s="4"/>
      <c r="T124" s="4"/>
      <c r="U124" s="4"/>
    </row>
    <row r="125" spans="14:21" x14ac:dyDescent="0.25">
      <c r="N125" s="4"/>
      <c r="O125" s="4"/>
      <c r="P125" s="4"/>
      <c r="Q125" s="4"/>
      <c r="R125" s="4"/>
      <c r="S125" s="4"/>
      <c r="T125" s="4"/>
      <c r="U125" s="4"/>
    </row>
    <row r="126" spans="14:21" x14ac:dyDescent="0.25">
      <c r="N126" s="4"/>
      <c r="O126" s="4"/>
      <c r="P126" s="4"/>
      <c r="Q126" s="4"/>
      <c r="R126" s="4"/>
      <c r="S126" s="4"/>
      <c r="T126" s="4"/>
      <c r="U126" s="4"/>
    </row>
    <row r="127" spans="14:21" x14ac:dyDescent="0.25">
      <c r="N127" s="4"/>
      <c r="O127" s="4"/>
      <c r="P127" s="4"/>
      <c r="Q127" s="4"/>
      <c r="R127" s="4"/>
      <c r="S127" s="4"/>
      <c r="T127" s="4"/>
      <c r="U127" s="4"/>
    </row>
    <row r="128" spans="14:21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O48:O49"/>
    <mergeCell ref="O44:O47"/>
    <mergeCell ref="O32:O35"/>
    <mergeCell ref="O40:O43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2016-11-29T20:51:04Z</dcterms:modified>
</cp:coreProperties>
</file>