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480" windowWidth="12510" windowHeight="72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4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5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(%)'!$A$1:$J$38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4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5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(%)'!$A$1:$J$38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<sst xmlns="http://schemas.openxmlformats.org/spreadsheetml/2006/main" count="3214" uniqueCount="265">
  <si>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</si>
  <si>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</si>
  <si>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</si>
  <si>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</si>
  <si>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</si>
  <si>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</si>
  <si>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</si>
  <si>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</si>
  <si>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</si>
  <si>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</si>
  <si>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</si>
  <si>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</si>
  <si>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</si>
  <si>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</si>
  <si>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</si>
  <si>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</si>
  <si>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</si>
  <si>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</si>
  <si>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</si>
  <si>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</si>
  <si>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</si>
  <si>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</si>
  <si>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</si>
  <si>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</si>
  <si>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</si>
  <si>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</si>
  <si>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</si>
  <si>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</si>
  <si>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</si>
  <si>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</si>
  <si>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</si>
  <si>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</si>
  <si>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</si>
  <si>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</si>
  <si>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</si>
  <si>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</si>
  <si>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</si>
  <si>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</si>
  <si>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</si>
  <si>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</si>
  <si>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</si>
  <si>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</si>
  <si>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</si>
  <si>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</si>
  <si>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</si>
  <si>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</si>
  <si>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</si>
  <si>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</si>
  <si>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</si>
  <si>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</si>
  <si>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</si>
  <si>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</si>
  <si>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</si>
  <si>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</si>
  <si>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</si>
  <si>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</si>
  <si>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</si>
  <si>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</si>
  <si>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</si>
  <si>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</si>
  <si>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</si>
  <si>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</si>
  <si>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</si>
  <si>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</si>
  <si>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</si>
  <si>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</si>
  <si>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</si>
  <si>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</si>
  <si>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</si>
  <si>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</si>
  <si>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</si>
  <si>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</si>
  <si>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</si>
  <si>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</si>
  <si>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</si>
  <si>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</si>
  <si>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</si>
  <si>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</si>
  <si>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</si>
  <si>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</si>
  <si>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</si>
  <si>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</si>
  <si>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</si>
  <si>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</si>
  <si>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</si>
  <si>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</si>
  <si>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</si>
  <si>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</si>
  <si>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</si>
  <si>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</si>
  <si>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</si>
  <si>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</si>
  <si>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</si>
  <si>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</si>
  <si>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</si>
  <si>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</si>
  <si>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</si>
  <si>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</si>
  <si>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</si>
  <si>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</si>
  <si>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</si>
  <si>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</si>
  <si>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</si>
  <si>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</si>
  <si>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</si>
  <si>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</si>
  <si>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</si>
  <si>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</si>
  <si>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</si>
  <si>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</si>
  <si>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</si>
  <si>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</si>
  <si>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</si>
  <si>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</si>
  <si>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</si>
  <si>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</si>
  <si>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</si>
  <si>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</si>
  <si>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</si>
  <si>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</si>
  <si>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</si>
  <si>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</si>
  <si>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</si>
  <si>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</si>
  <si>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</si>
  <si>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</si>
  <si>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</si>
  <si>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</si>
  <si>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</si>
  <si>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</si>
  <si>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</si>
  <si>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</si>
  <si>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</si>
  <si>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</si>
  <si>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</si>
  <si>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</si>
  <si>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</si>
  <si>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</si>
  <si>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</si>
  <si>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</si>
  <si>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</si>
  <si>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</si>
  <si>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</si>
  <si>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</si>
  <si>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</si>
  <si>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</si>
  <si>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</si>
  <si>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</si>
  <si>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</si>
  <si>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</si>
  <si>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</si>
  <si>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</si>
  <si>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</si>
  <si>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</si>
  <si>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</si>
  <si>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</si>
  <si>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</si>
  <si>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</si>
  <si>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</si>
  <si>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</si>
  <si>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</si>
  <si>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</si>
  <si>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</si>
  <si>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</si>
  <si>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</si>
  <si>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</si>
  <si>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</si>
  <si>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</si>
  <si>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</si>
  <si>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</si>
  <si>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</si>
  <si>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</si>
  <si>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</si>
  <si>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</si>
  <si>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</si>
  <si>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</si>
  <si>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</si>
  <si>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</si>
  <si>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</si>
  <si>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</si>
  <si>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</si>
  <si>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</si>
  <si>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</si>
  <si>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</si>
  <si>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</si>
  <si>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</si>
  <si>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</si>
  <si>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</si>
  <si>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</si>
  <si>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</si>
  <si>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</si>
  <si>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</si>
  <si>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</si>
  <si>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</si>
  <si>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</si>
  <si>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</si>
  <si>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</si>
  <si>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</si>
  <si>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</si>
  <si>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</si>
  <si>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</si>
  <si>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</si>
  <si>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</si>
  <si>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</si>
  <si>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</si>
  <si>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</si>
  <si>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</si>
  <si>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</si>
  <si>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</si>
  <si>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</si>
  <si>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</si>
  <si>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</si>
  <si>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</si>
  <si>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</si>
  <si>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</si>
  <si>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</si>
  <si>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</si>
  <si>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</si>
  <si>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</si>
  <si>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</si>
  <si>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</si>
  <si>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</si>
  <si>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</si>
  <si>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</si>
  <si>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</si>
  <si>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</si>
  <si>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</si>
  <si>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</si>
  <si>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</si>
  <si>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</si>
  <si>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Fuente: The Economist. Edición impresa 02 de Agosto de 2016</t>
  </si>
  <si>
    <t>Dato para Abril: Venezuela.</t>
  </si>
  <si>
    <t>Porcentaje, Trimestre móvil  Julio - Septiembre de 2016</t>
  </si>
  <si>
    <t>Fuente: Departamento Administrativo Nacional de Estadística, Gran Encuesta Integrada de Hogares (GEIH) Septiembre 2016.</t>
  </si>
  <si>
    <t>Dato para Julio: Gran Bretraña.</t>
  </si>
  <si>
    <t>Dato para el segundo trimestre: Argentina.</t>
  </si>
  <si>
    <t>Dato para el tercer trimestre: China.</t>
  </si>
  <si>
    <t>Dato para Agosto de 2016:  Zona Euro, Colombia</t>
  </si>
  <si>
    <t>Dato para Septiembre de 2016: Chile, Perú, México, Japón, EE.UU, Canadá y Brasil.</t>
  </si>
  <si>
    <t>Miles de personas, Trimestre móvil Julio - Septiembre de 2016</t>
  </si>
  <si>
    <t>Porcentaje, trimestre móvil Julio - Septiembre de 2016</t>
  </si>
  <si>
    <t>Colombia</t>
  </si>
  <si>
    <t>Medellín</t>
  </si>
  <si>
    <t>Cali</t>
  </si>
  <si>
    <t>Barranquilla</t>
  </si>
  <si>
    <t>Bucaramanga</t>
  </si>
  <si>
    <t>Cúcuta</t>
  </si>
  <si>
    <t>Cartagena</t>
  </si>
  <si>
    <t>Ibagué</t>
  </si>
  <si>
    <t>Pereira</t>
  </si>
  <si>
    <t>Pasto</t>
  </si>
  <si>
    <t>Villavicencio</t>
  </si>
  <si>
    <t>Manizales</t>
  </si>
  <si>
    <t>Montería</t>
  </si>
  <si>
    <t/>
  </si>
  <si>
    <t>Santa Marta</t>
  </si>
  <si>
    <t>Neiva</t>
  </si>
  <si>
    <t>Sincelejo</t>
  </si>
  <si>
    <t>Riohacha</t>
  </si>
  <si>
    <t>Valledupar</t>
  </si>
  <si>
    <t>Armenia</t>
  </si>
  <si>
    <t>Popayán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</si>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</sst>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7" xfId="1" applyFont="1" applyFill="1" applyBorder="1"/>
    <xf numFmtId="0" fontId="11" fillId="2" borderId="10" xfId="1" applyFont="1" applyFill="1" applyBorder="1"/>
    <xf numFmtId="0" fontId="11" fillId="2" borderId="18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9" xfId="1" applyFont="1" applyFill="1" applyBorder="1"/>
    <xf numFmtId="0" fontId="12" fillId="2" borderId="20" xfId="1" applyFont="1" applyFill="1" applyBorder="1" applyAlignment="1">
      <alignment horizontal="center"/>
    </xf>
    <xf numFmtId="0" fontId="11" fillId="2" borderId="21" xfId="1" applyFont="1" applyFill="1" applyBorder="1"/>
    <xf numFmtId="0" fontId="11" fillId="2" borderId="22" xfId="1" applyFont="1" applyFill="1" applyBorder="1"/>
    <xf numFmtId="0" fontId="12" fillId="2" borderId="22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9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3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72.733804592456423</c:v>
                </c:pt>
                <c:pt idx="1">
                  <c:v>72.480319657126003</c:v>
                </c:pt>
                <c:pt idx="2">
                  <c:v>73.092316839921423</c:v>
                </c:pt>
                <c:pt idx="3">
                  <c:v>71.150093145893422</c:v>
                </c:pt>
                <c:pt idx="4">
                  <c:v>70.536020764968285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65.920110961887403</c:v>
                </c:pt>
                <c:pt idx="1">
                  <c:v>66.081752389080194</c:v>
                </c:pt>
                <c:pt idx="2">
                  <c:v>66.898678768596866</c:v>
                </c:pt>
                <c:pt idx="3">
                  <c:v>64.880585918685483</c:v>
                </c:pt>
                <c:pt idx="4">
                  <c:v>63.993931461178605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485568"/>
        <c:axId val="139487104"/>
      </c:lineChart>
      <c:catAx>
        <c:axId val="13948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487104"/>
        <c:crosses val="autoZero"/>
        <c:auto val="1"/>
        <c:lblAlgn val="ctr"/>
        <c:lblOffset val="100"/>
        <c:noMultiLvlLbl val="0"/>
      </c:catAx>
      <c:valAx>
        <c:axId val="139487104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48556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984896159"/>
          <c:y val="0.35501991772305064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9.3679873736121184</c:v>
                </c:pt>
                <c:pt idx="1">
                  <c:v>8.8280137875959603</c:v>
                </c:pt>
                <c:pt idx="2">
                  <c:v>8.4737197274635196</c:v>
                </c:pt>
                <c:pt idx="3">
                  <c:v>8.8116641173642662</c:v>
                </c:pt>
                <c:pt idx="4">
                  <c:v>9.2748277178041167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527680"/>
        <c:axId val="139529216"/>
      </c:lineChart>
      <c:catAx>
        <c:axId val="13952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529216"/>
        <c:crosses val="autoZero"/>
        <c:auto val="1"/>
        <c:lblAlgn val="ctr"/>
        <c:lblOffset val="100"/>
        <c:noMultiLvlLbl val="0"/>
      </c:catAx>
      <c:valAx>
        <c:axId val="139529216"/>
        <c:scaling>
          <c:orientation val="minMax"/>
          <c:max val="11.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527680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80.491598316289497</c:v>
                </c:pt>
                <c:pt idx="1">
                  <c:v>80.797730212427481</c:v>
                </c:pt>
                <c:pt idx="2">
                  <c:v>81.063851959555947</c:v>
                </c:pt>
                <c:pt idx="3">
                  <c:v>81.305257493292004</c:v>
                </c:pt>
                <c:pt idx="4">
                  <c:v>81.531911561569842</c:v>
                </c:pt>
                <c:pt idx="5">
                  <c:v>81.747460057839959</c:v>
                </c:pt>
                <c:pt idx="6">
                  <c:v>81.926853600505609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78.550009736254495</c:v>
                </c:pt>
                <c:pt idx="1">
                  <c:v>78.827545048956708</c:v>
                </c:pt>
                <c:pt idx="2">
                  <c:v>79.100956560069363</c:v>
                </c:pt>
                <c:pt idx="3">
                  <c:v>79.346758655433604</c:v>
                </c:pt>
                <c:pt idx="4">
                  <c:v>79.57364090330347</c:v>
                </c:pt>
                <c:pt idx="5">
                  <c:v>79.785825406852609</c:v>
                </c:pt>
                <c:pt idx="6">
                  <c:v>79.973354658793454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083200"/>
        <c:axId val="140084736"/>
      </c:lineChart>
      <c:catAx>
        <c:axId val="14008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84736"/>
        <c:crosses val="autoZero"/>
        <c:auto val="1"/>
        <c:lblAlgn val="ctr"/>
        <c:lblOffset val="100"/>
        <c:noMultiLvlLbl val="0"/>
      </c:catAx>
      <c:valAx>
        <c:axId val="14008473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832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68.800970514375294</c:v>
                </c:pt>
                <c:pt idx="1">
                  <c:v>71.512937465242601</c:v>
                </c:pt>
                <c:pt idx="2">
                  <c:v>72.733804592456423</c:v>
                </c:pt>
                <c:pt idx="3">
                  <c:v>72.480319657126003</c:v>
                </c:pt>
                <c:pt idx="4">
                  <c:v>73.092316839921423</c:v>
                </c:pt>
                <c:pt idx="5">
                  <c:v>71.150093145893422</c:v>
                </c:pt>
                <c:pt idx="6">
                  <c:v>70.536020764968285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62.801666216685199</c:v>
                </c:pt>
                <c:pt idx="1">
                  <c:v>63.320368773763697</c:v>
                </c:pt>
                <c:pt idx="2">
                  <c:v>64.066927049676522</c:v>
                </c:pt>
                <c:pt idx="3">
                  <c:v>64.149819789471195</c:v>
                </c:pt>
                <c:pt idx="4">
                  <c:v>64.275533559284398</c:v>
                </c:pt>
                <c:pt idx="5">
                  <c:v>64.422464204175185</c:v>
                </c:pt>
                <c:pt idx="6">
                  <c:v>64.108541195039621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17376"/>
        <c:axId val="120947840"/>
      </c:lineChart>
      <c:catAx>
        <c:axId val="12091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47840"/>
        <c:crosses val="autoZero"/>
        <c:auto val="1"/>
        <c:lblAlgn val="ctr"/>
        <c:lblOffset val="100"/>
        <c:noMultiLvlLbl val="0"/>
      </c:catAx>
      <c:valAx>
        <c:axId val="12094784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1737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61.732245287235202</c:v>
                </c:pt>
                <c:pt idx="1">
                  <c:v>65.6045901276199</c:v>
                </c:pt>
                <c:pt idx="2">
                  <c:v>65.920110961887403</c:v>
                </c:pt>
                <c:pt idx="3">
                  <c:v>66.081752389080194</c:v>
                </c:pt>
                <c:pt idx="4">
                  <c:v>66.898678768596866</c:v>
                </c:pt>
                <c:pt idx="5">
                  <c:v>64.880585918685483</c:v>
                </c:pt>
                <c:pt idx="6">
                  <c:v>63.993931461178605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55.606841915368499</c:v>
                </c:pt>
                <c:pt idx="1">
                  <c:v>56.70365782072939</c:v>
                </c:pt>
                <c:pt idx="2">
                  <c:v>57.542122453399678</c:v>
                </c:pt>
                <c:pt idx="3">
                  <c:v>58.134753254844696</c:v>
                </c:pt>
                <c:pt idx="4">
                  <c:v>58.590723546984499</c:v>
                </c:pt>
                <c:pt idx="5">
                  <c:v>58.642532214927961</c:v>
                </c:pt>
                <c:pt idx="6">
                  <c:v>58.267772054452593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146368"/>
        <c:axId val="121316096"/>
      </c:lineChart>
      <c:catAx>
        <c:axId val="12114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16096"/>
        <c:crosses val="autoZero"/>
        <c:auto val="1"/>
        <c:lblAlgn val="ctr"/>
        <c:lblOffset val="100"/>
        <c:noMultiLvlLbl val="0"/>
      </c:catAx>
      <c:valAx>
        <c:axId val="12131609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4636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7539759954893028"/>
          <c:y val="0.33794597179589841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10.2741731698436</c:v>
                </c:pt>
                <c:pt idx="1">
                  <c:v>8.2619356356498592</c:v>
                </c:pt>
                <c:pt idx="2">
                  <c:v>9.3679873736121184</c:v>
                </c:pt>
                <c:pt idx="3">
                  <c:v>8.8280137875959603</c:v>
                </c:pt>
                <c:pt idx="4">
                  <c:v>8.4737197274635196</c:v>
                </c:pt>
                <c:pt idx="5">
                  <c:v>8.8116641173642662</c:v>
                </c:pt>
                <c:pt idx="6">
                  <c:v>9.2748277178041167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11.4564226313554</c:v>
                </c:pt>
                <c:pt idx="1">
                  <c:v>10.4495729406999</c:v>
                </c:pt>
                <c:pt idx="2">
                  <c:v>10.184355590133668</c:v>
                </c:pt>
                <c:pt idx="3">
                  <c:v>9.3765914765885494</c:v>
                </c:pt>
                <c:pt idx="4">
                  <c:v>8.8444370570690882</c:v>
                </c:pt>
                <c:pt idx="5">
                  <c:v>8.9719214434760914</c:v>
                </c:pt>
                <c:pt idx="6">
                  <c:v>9.110748977505116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367168"/>
        <c:axId val="121368960"/>
      </c:lineChart>
      <c:catAx>
        <c:axId val="12136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68960"/>
        <c:crosses val="autoZero"/>
        <c:auto val="1"/>
        <c:lblAlgn val="ctr"/>
        <c:lblOffset val="100"/>
        <c:noMultiLvlLbl val="0"/>
      </c:catAx>
      <c:valAx>
        <c:axId val="12136896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671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8.3577547450989151E-2"/>
          <c:y val="0.6464026692717445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9.5890080507657895</c:v>
                </c:pt>
                <c:pt idx="1">
                  <c:v>7.55487314114679</c:v>
                </c:pt>
                <c:pt idx="2">
                  <c:v>8.7516905005076744</c:v>
                </c:pt>
                <c:pt idx="3">
                  <c:v>8.4465432016378692</c:v>
                </c:pt>
                <c:pt idx="4">
                  <c:v>8.2441090531612495</c:v>
                </c:pt>
                <c:pt idx="5">
                  <c:v>8.236670161314148</c:v>
                </c:pt>
                <c:pt idx="6">
                  <c:v>8.9042607177500965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10.497047254683</c:v>
                </c:pt>
                <c:pt idx="1">
                  <c:v>9.5980406588627396</c:v>
                </c:pt>
                <c:pt idx="2">
                  <c:v>9.5261711561099727</c:v>
                </c:pt>
                <c:pt idx="3">
                  <c:v>8.7076427220204096</c:v>
                </c:pt>
                <c:pt idx="4">
                  <c:v>8.2946423922410659</c:v>
                </c:pt>
                <c:pt idx="5">
                  <c:v>8.2576873528472614</c:v>
                </c:pt>
                <c:pt idx="6">
                  <c:v>8.4973247277003967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83104"/>
        <c:axId val="121584640"/>
      </c:lineChart>
      <c:catAx>
        <c:axId val="12158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84640"/>
        <c:crosses val="autoZero"/>
        <c:auto val="1"/>
        <c:lblAlgn val="ctr"/>
        <c:lblOffset val="100"/>
        <c:noMultiLvlLbl val="0"/>
      </c:catAx>
      <c:valAx>
        <c:axId val="121584640"/>
        <c:scaling>
          <c:orientation val="minMax"/>
          <c:max val="13"/>
          <c:min val="7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83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oculto'!$D$28:$J$28</c:f>
              <c:numCache>
                <c:formatCode>#,##0.0</c:formatCode>
                <c:ptCount val="7"/>
                <c:pt idx="0">
                  <c:v>0.68515694180966003</c:v>
                </c:pt>
                <c:pt idx="1">
                  <c:v>0.70705476594606098</c:v>
                </c:pt>
                <c:pt idx="2">
                  <c:v>0.61628940292986245</c:v>
                </c:pt>
                <c:pt idx="3">
                  <c:v>0.38146321212346895</c:v>
                </c:pt>
                <c:pt idx="4">
                  <c:v>0.22960347850565185</c:v>
                </c:pt>
                <c:pt idx="5">
                  <c:v>0.57500123353342047</c:v>
                </c:pt>
                <c:pt idx="6">
                  <c:v>0.37055976806729279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oculto'!$D$22:$J$22</c:f>
              <c:numCache>
                <c:formatCode>#,##0.0</c:formatCode>
                <c:ptCount val="7"/>
                <c:pt idx="0">
                  <c:v>0.95937537667239103</c:v>
                </c:pt>
                <c:pt idx="1">
                  <c:v>0.85153228183715102</c:v>
                </c:pt>
                <c:pt idx="2">
                  <c:v>0.65818588542194856</c:v>
                </c:pt>
                <c:pt idx="3">
                  <c:v>0.66894875456813796</c:v>
                </c:pt>
                <c:pt idx="4">
                  <c:v>0.54979466482802009</c:v>
                </c:pt>
                <c:pt idx="5">
                  <c:v>0.71423547384643282</c:v>
                </c:pt>
                <c:pt idx="6">
                  <c:v>0.61342424980471666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040960"/>
        <c:axId val="130042496"/>
      </c:lineChart>
      <c:catAx>
        <c:axId val="13004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42496"/>
        <c:crosses val="autoZero"/>
        <c:auto val="1"/>
        <c:lblAlgn val="ctr"/>
        <c:lblOffset val="100"/>
        <c:noMultiLvlLbl val="0"/>
      </c:catAx>
      <c:valAx>
        <c:axId val="130042496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40960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subjetivo'!$D$23:$J$23</c:f>
              <c:numCache>
                <c:formatCode>#,##0.0</c:formatCode>
                <c:ptCount val="7"/>
                <c:pt idx="0">
                  <c:v>34.051272943063402</c:v>
                </c:pt>
                <c:pt idx="1">
                  <c:v>34.130150136494102</c:v>
                </c:pt>
                <c:pt idx="2">
                  <c:v>36.151626017960695</c:v>
                </c:pt>
                <c:pt idx="3">
                  <c:v>32.840375283938698</c:v>
                </c:pt>
                <c:pt idx="4">
                  <c:v>31.980012667480363</c:v>
                </c:pt>
                <c:pt idx="5">
                  <c:v>30.848800532478904</c:v>
                </c:pt>
                <c:pt idx="6">
                  <c:v>26.198161209517956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33.550751873761797</c:v>
                </c:pt>
                <c:pt idx="1">
                  <c:v>31.164467115930805</c:v>
                </c:pt>
                <c:pt idx="2">
                  <c:v>32.959120773127346</c:v>
                </c:pt>
                <c:pt idx="3">
                  <c:v>30.228624897939799</c:v>
                </c:pt>
                <c:pt idx="4">
                  <c:v>28.76863167727296</c:v>
                </c:pt>
                <c:pt idx="5">
                  <c:v>29.427672277850231</c:v>
                </c:pt>
                <c:pt idx="6">
                  <c:v>27.701225512783385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355968"/>
        <c:axId val="130357504"/>
      </c:lineChart>
      <c:catAx>
        <c:axId val="13035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57504"/>
        <c:crosses val="autoZero"/>
        <c:auto val="1"/>
        <c:lblAlgn val="ctr"/>
        <c:lblOffset val="100"/>
        <c:noMultiLvlLbl val="0"/>
      </c:catAx>
      <c:valAx>
        <c:axId val="130357504"/>
        <c:scaling>
          <c:orientation val="minMax"/>
          <c:max val="40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559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13.5095828996315</c:v>
                </c:pt>
                <c:pt idx="1">
                  <c:v>11.327529599213999</c:v>
                </c:pt>
                <c:pt idx="2">
                  <c:v>12.290991985399097</c:v>
                </c:pt>
                <c:pt idx="3">
                  <c:v>11.7144054864279</c:v>
                </c:pt>
                <c:pt idx="4">
                  <c:v>10.995357128105763</c:v>
                </c:pt>
                <c:pt idx="5">
                  <c:v>10.574779998040903</c:v>
                </c:pt>
                <c:pt idx="6">
                  <c:v>9.0697719660568143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10.767718055079699</c:v>
                </c:pt>
                <c:pt idx="1">
                  <c:v>9.7865079894505005</c:v>
                </c:pt>
                <c:pt idx="2">
                  <c:v>11.259458526563426</c:v>
                </c:pt>
                <c:pt idx="3">
                  <c:v>10.330784551671</c:v>
                </c:pt>
                <c:pt idx="4">
                  <c:v>9.1136439112388867</c:v>
                </c:pt>
                <c:pt idx="5">
                  <c:v>9.7991727113852143</c:v>
                </c:pt>
                <c:pt idx="6">
                  <c:v>9.2598513871701051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094912"/>
        <c:axId val="121096448"/>
      </c:lineChart>
      <c:catAx>
        <c:axId val="12109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96448"/>
        <c:crosses val="autoZero"/>
        <c:auto val="1"/>
        <c:lblAlgn val="ctr"/>
        <c:lblOffset val="100"/>
        <c:noMultiLvlLbl val="0"/>
      </c:catAx>
      <c:valAx>
        <c:axId val="12109644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949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17.290922798699299</c:v>
                </c:pt>
                <c:pt idx="1">
                  <c:v>16.563844238044101</c:v>
                </c:pt>
                <c:pt idx="2">
                  <c:v>16.942698666340629</c:v>
                </c:pt>
                <c:pt idx="3">
                  <c:v>16.297131707745201</c:v>
                </c:pt>
                <c:pt idx="4">
                  <c:v>15.486217627954508</c:v>
                </c:pt>
                <c:pt idx="5">
                  <c:v>15.822944274105035</c:v>
                </c:pt>
                <c:pt idx="6">
                  <c:v>16.488988980752524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competencia'!$D$16:$J$16</c:f>
              <c:numCache>
                <c:formatCode>#,##0.0</c:formatCode>
                <c:ptCount val="7"/>
                <c:pt idx="0">
                  <c:v>21.072378390326001</c:v>
                </c:pt>
                <c:pt idx="1">
                  <c:v>21.436180744980302</c:v>
                </c:pt>
                <c:pt idx="2">
                  <c:v>21.843313386971182</c:v>
                </c:pt>
                <c:pt idx="3">
                  <c:v>21.385130588767495</c:v>
                </c:pt>
                <c:pt idx="4">
                  <c:v>21.516489671657236</c:v>
                </c:pt>
                <c:pt idx="5">
                  <c:v>21.213456299513268</c:v>
                </c:pt>
                <c:pt idx="6">
                  <c:v>20.553537710724729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45696"/>
        <c:axId val="130447232"/>
      </c:lineChart>
      <c:catAx>
        <c:axId val="1304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447232"/>
        <c:crosses val="autoZero"/>
        <c:auto val="1"/>
        <c:lblAlgn val="ctr"/>
        <c:lblOffset val="100"/>
        <c:noMultiLvlLbl val="0"/>
      </c:catAx>
      <c:valAx>
        <c:axId val="130447232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44569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ingresos'!$D$24:$J$24</c:f>
              <c:numCache>
                <c:formatCode>#,##0.0</c:formatCode>
                <c:ptCount val="7"/>
                <c:pt idx="0">
                  <c:v>27.712540895540105</c:v>
                </c:pt>
                <c:pt idx="1">
                  <c:v>28.664244124712301</c:v>
                </c:pt>
                <c:pt idx="2">
                  <c:v>30.260153311886956</c:v>
                </c:pt>
                <c:pt idx="3">
                  <c:v>27.042174278368901</c:v>
                </c:pt>
                <c:pt idx="4">
                  <c:v>26.303083211760352</c:v>
                </c:pt>
                <c:pt idx="5">
                  <c:v>25.370318376795197</c:v>
                </c:pt>
                <c:pt idx="6">
                  <c:v>22.308263579013325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29.269310457521996</c:v>
                </c:pt>
                <c:pt idx="1">
                  <c:v>27.291475472273305</c:v>
                </c:pt>
                <c:pt idx="2">
                  <c:v>28.600748889567857</c:v>
                </c:pt>
                <c:pt idx="3">
                  <c:v>25.977279485918199</c:v>
                </c:pt>
                <c:pt idx="4">
                  <c:v>24.908626213964009</c:v>
                </c:pt>
                <c:pt idx="5">
                  <c:v>25.421009595311332</c:v>
                </c:pt>
                <c:pt idx="6">
                  <c:v>24.033040188876313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514944"/>
        <c:axId val="130516480"/>
      </c:lineChart>
      <c:catAx>
        <c:axId val="13051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16480"/>
        <c:crosses val="autoZero"/>
        <c:auto val="1"/>
        <c:lblAlgn val="ctr"/>
        <c:lblOffset val="100"/>
        <c:noMultiLvlLbl val="0"/>
      </c:catAx>
      <c:valAx>
        <c:axId val="130516480"/>
        <c:scaling>
          <c:orientation val="minMax"/>
          <c:max val="3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149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objetivo'!$D$28:$J$28</c:f>
              <c:numCache>
                <c:formatCode>#,##0.0</c:formatCode>
                <c:ptCount val="7"/>
                <c:pt idx="0">
                  <c:v>15.2767641372496</c:v>
                </c:pt>
                <c:pt idx="1">
                  <c:v>13.3616935308732</c:v>
                </c:pt>
                <c:pt idx="2">
                  <c:v>13.192298429291212</c:v>
                </c:pt>
                <c:pt idx="3">
                  <c:v>13.489294851256901</c:v>
                </c:pt>
                <c:pt idx="4">
                  <c:v>12.524722958232283</c:v>
                </c:pt>
                <c:pt idx="5">
                  <c:v>11.234185482963628</c:v>
                </c:pt>
                <c:pt idx="6">
                  <c:v>9.5553564830674969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12.9795802992712</c:v>
                </c:pt>
                <c:pt idx="1">
                  <c:v>11.6523704874987</c:v>
                </c:pt>
                <c:pt idx="2">
                  <c:v>12.417803507004892</c:v>
                </c:pt>
                <c:pt idx="3">
                  <c:v>11.377336127627197</c:v>
                </c:pt>
                <c:pt idx="4">
                  <c:v>10.698010536831395</c:v>
                </c:pt>
                <c:pt idx="5">
                  <c:v>10.803608621069682</c:v>
                </c:pt>
                <c:pt idx="6">
                  <c:v>10.152460899444431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69952"/>
        <c:axId val="130671744"/>
      </c:lineChart>
      <c:catAx>
        <c:axId val="13066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71744"/>
        <c:crosses val="autoZero"/>
        <c:auto val="1"/>
        <c:lblAlgn val="ctr"/>
        <c:lblOffset val="100"/>
        <c:noMultiLvlLbl val="0"/>
      </c:catAx>
      <c:valAx>
        <c:axId val="130671744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699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6.7053516867210092</c:v>
                </c:pt>
                <c:pt idx="1">
                  <c:v>5.3468475911556297</c:v>
                </c:pt>
                <c:pt idx="2">
                  <c:v>5.4681379125702714</c:v>
                </c:pt>
                <c:pt idx="3">
                  <c:v>5.7656012827522707</c:v>
                </c:pt>
                <c:pt idx="4">
                  <c:v>5.3641065893204889</c:v>
                </c:pt>
                <c:pt idx="5">
                  <c:v>4.5700630244609322</c:v>
                </c:pt>
                <c:pt idx="6">
                  <c:v>4.0678840559209037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4.8307851237052599</c:v>
                </c:pt>
                <c:pt idx="1">
                  <c:v>4.1978287596367396</c:v>
                </c:pt>
                <c:pt idx="2">
                  <c:v>4.8220631460708852</c:v>
                </c:pt>
                <c:pt idx="3">
                  <c:v>4.4600131363963396</c:v>
                </c:pt>
                <c:pt idx="4">
                  <c:v>4.0791521344860175</c:v>
                </c:pt>
                <c:pt idx="5">
                  <c:v>4.1295131537423533</c:v>
                </c:pt>
                <c:pt idx="6">
                  <c:v>4.0100669668325475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92832"/>
        <c:axId val="130798720"/>
      </c:lineChart>
      <c:catAx>
        <c:axId val="13079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98720"/>
        <c:crosses val="autoZero"/>
        <c:auto val="1"/>
        <c:lblAlgn val="ctr"/>
        <c:lblOffset val="100"/>
        <c:noMultiLvlLbl val="0"/>
      </c:catAx>
      <c:valAx>
        <c:axId val="130798720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928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9.6262146207428003</c:v>
                </c:pt>
                <c:pt idx="1">
                  <c:v>8.3421812430085591</c:v>
                </c:pt>
                <c:pt idx="2">
                  <c:v>8.2439800851121827</c:v>
                </c:pt>
                <c:pt idx="3">
                  <c:v>8.5259299050655706</c:v>
                </c:pt>
                <c:pt idx="4">
                  <c:v>8.1279545041441335</c:v>
                </c:pt>
                <c:pt idx="5">
                  <c:v>7.7290220357828048</c:v>
                </c:pt>
                <c:pt idx="6">
                  <c:v>7.0304601879492097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7.1387169006491904</c:v>
                </c:pt>
                <c:pt idx="1">
                  <c:v>6.5447420035619697</c:v>
                </c:pt>
                <c:pt idx="2">
                  <c:v>6.6953654546054358</c:v>
                </c:pt>
                <c:pt idx="3">
                  <c:v>6.4148364019211597</c:v>
                </c:pt>
                <c:pt idx="4">
                  <c:v>5.9761731466331662</c:v>
                </c:pt>
                <c:pt idx="5">
                  <c:v>6.0557930501753194</c:v>
                </c:pt>
                <c:pt idx="6">
                  <c:v>6.2844941173631037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05952"/>
        <c:axId val="132236416"/>
      </c:lineChart>
      <c:catAx>
        <c:axId val="13220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36416"/>
        <c:crosses val="autoZero"/>
        <c:auto val="1"/>
        <c:lblAlgn val="ctr"/>
        <c:lblOffset val="100"/>
        <c:noMultiLvlLbl val="0"/>
      </c:catAx>
      <c:valAx>
        <c:axId val="13223641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059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ingresos'!$D$29:$J$29</c:f>
              <c:numCache>
                <c:formatCode>#,##0.0</c:formatCode>
                <c:ptCount val="7"/>
                <c:pt idx="0">
                  <c:v>12.152009199753699</c:v>
                </c:pt>
                <c:pt idx="1">
                  <c:v>10.586855610306403</c:v>
                </c:pt>
                <c:pt idx="2">
                  <c:v>10.654500839946429</c:v>
                </c:pt>
                <c:pt idx="3">
                  <c:v>10.6844430155592</c:v>
                </c:pt>
                <c:pt idx="4">
                  <c:v>9.957665689333572</c:v>
                </c:pt>
                <c:pt idx="5">
                  <c:v>9.0589530001206597</c:v>
                </c:pt>
                <c:pt idx="6">
                  <c:v>7.6448174606773378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10.832433795728599</c:v>
                </c:pt>
                <c:pt idx="1">
                  <c:v>9.8344718972657699</c:v>
                </c:pt>
                <c:pt idx="2">
                  <c:v>10.39344837667419</c:v>
                </c:pt>
                <c:pt idx="3">
                  <c:v>9.3550065396258777</c:v>
                </c:pt>
                <c:pt idx="4">
                  <c:v>8.8972932779145211</c:v>
                </c:pt>
                <c:pt idx="5">
                  <c:v>9.0078505206534789</c:v>
                </c:pt>
                <c:pt idx="6">
                  <c:v>8.4359023517382425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00416"/>
        <c:axId val="134734976"/>
      </c:lineChart>
      <c:catAx>
        <c:axId val="13470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34976"/>
        <c:crosses val="autoZero"/>
        <c:auto val="1"/>
        <c:lblAlgn val="ctr"/>
        <c:lblOffset val="100"/>
        <c:noMultiLvlLbl val="0"/>
      </c:catAx>
      <c:valAx>
        <c:axId val="13473497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004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4181.6623333333337</c:v>
                </c:pt>
                <c:pt idx="1">
                  <c:v>427.49099999999999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4609.1530000000002</c:v>
                </c:pt>
                <c:pt idx="1">
                  <c:v>1925.3139999999994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7568.058</c:v>
                </c:pt>
                <c:pt idx="1">
                  <c:v>7670.9053333333295</c:v>
                </c:pt>
                <c:pt idx="2">
                  <c:v>7773.2120000000004</c:v>
                </c:pt>
                <c:pt idx="3">
                  <c:v>7874.9496666666673</c:v>
                </c:pt>
                <c:pt idx="4">
                  <c:v>7975.9769999999999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10336"/>
        <c:axId val="138928512"/>
      </c:barChart>
      <c:catAx>
        <c:axId val="13891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8512"/>
        <c:crosses val="autoZero"/>
        <c:auto val="1"/>
        <c:lblAlgn val="ctr"/>
        <c:lblOffset val="100"/>
        <c:noMultiLvlLbl val="0"/>
      </c:catAx>
      <c:valAx>
        <c:axId val="138928512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103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16.82370335017513</c:v>
                </c:pt>
                <c:pt idx="1">
                  <c:v>83.176296649824877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6134.9593333333332</c:v>
                </c:pt>
                <c:pt idx="1">
                  <c:v>6236.8493333333299</c:v>
                </c:pt>
                <c:pt idx="2">
                  <c:v>6337.6483333333335</c:v>
                </c:pt>
                <c:pt idx="3">
                  <c:v>6437.5713333333333</c:v>
                </c:pt>
                <c:pt idx="4">
                  <c:v>6534.4669999999996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732288"/>
        <c:axId val="138733824"/>
      </c:barChart>
      <c:catAx>
        <c:axId val="13873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33824"/>
        <c:crosses val="autoZero"/>
        <c:auto val="1"/>
        <c:lblAlgn val="ctr"/>
        <c:lblOffset val="100"/>
        <c:noMultiLvlLbl val="0"/>
      </c:catAx>
      <c:valAx>
        <c:axId val="138733824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322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17.234653807742724</c:v>
                </c:pt>
                <c:pt idx="1">
                  <c:v>82.765346192257283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4462.1893333333328</c:v>
                </c:pt>
                <c:pt idx="1">
                  <c:v>4520.48833333333</c:v>
                </c:pt>
                <c:pt idx="2">
                  <c:v>4632.3339999999998</c:v>
                </c:pt>
                <c:pt idx="3">
                  <c:v>4580.3379999999997</c:v>
                </c:pt>
                <c:pt idx="4">
                  <c:v>4609.1530000000002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08032"/>
        <c:axId val="130134400"/>
      </c:barChart>
      <c:catAx>
        <c:axId val="13010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134400"/>
        <c:crosses val="autoZero"/>
        <c:auto val="1"/>
        <c:lblAlgn val="ctr"/>
        <c:lblOffset val="100"/>
        <c:noMultiLvlLbl val="0"/>
      </c:catAx>
      <c:valAx>
        <c:axId val="13013440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1080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18.962588700334397</c:v>
                </c:pt>
                <c:pt idx="1">
                  <c:v>81.037411299665607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4044.172</c:v>
                </c:pt>
                <c:pt idx="1">
                  <c:v>4121.4193333333296</c:v>
                </c:pt>
                <c:pt idx="2">
                  <c:v>4239.8029999999999</c:v>
                </c:pt>
                <c:pt idx="3">
                  <c:v>4176.7340000000004</c:v>
                </c:pt>
                <c:pt idx="4">
                  <c:v>4181.6623333333337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27328"/>
        <c:axId val="140228864"/>
      </c:barChart>
      <c:catAx>
        <c:axId val="14022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28864"/>
        <c:crosses val="autoZero"/>
        <c:auto val="1"/>
        <c:lblAlgn val="ctr"/>
        <c:lblOffset val="100"/>
        <c:noMultiLvlLbl val="0"/>
      </c:catAx>
      <c:valAx>
        <c:axId val="140228864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273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18.92835808959935</c:v>
                </c:pt>
                <c:pt idx="1">
                  <c:v>81.071641910400643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418.01733333333334</c:v>
                </c:pt>
                <c:pt idx="1">
                  <c:v>399.06933333333296</c:v>
                </c:pt>
                <c:pt idx="2">
                  <c:v>392.53100000000001</c:v>
                </c:pt>
                <c:pt idx="3">
                  <c:v>403.6040000000001</c:v>
                </c:pt>
                <c:pt idx="4">
                  <c:v>427.49099999999999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71904"/>
        <c:axId val="140915072"/>
      </c:barChart>
      <c:catAx>
        <c:axId val="14017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915072"/>
        <c:crosses val="autoZero"/>
        <c:auto val="1"/>
        <c:lblAlgn val="ctr"/>
        <c:lblOffset val="100"/>
        <c:noMultiLvlLbl val="0"/>
      </c:catAx>
      <c:valAx>
        <c:axId val="140915072"/>
        <c:scaling>
          <c:orientation val="minMax"/>
          <c:max val="450"/>
          <c:min val="3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7190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19.304092749501052</c:v>
                </c:pt>
                <c:pt idx="1">
                  <c:v>80.695907250498948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390.517</c:v>
                </c:pt>
                <c:pt idx="1">
                  <c:v>381.82499999999999</c:v>
                </c:pt>
                <c:pt idx="2">
                  <c:v>381.89466666666664</c:v>
                </c:pt>
                <c:pt idx="3">
                  <c:v>377.26733333333328</c:v>
                </c:pt>
                <c:pt idx="4">
                  <c:v>410.411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719232"/>
        <c:axId val="140720768"/>
      </c:barChart>
      <c:catAx>
        <c:axId val="14071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720768"/>
        <c:crosses val="autoZero"/>
        <c:auto val="1"/>
        <c:lblAlgn val="ctr"/>
        <c:lblOffset val="100"/>
        <c:noMultiLvlLbl val="0"/>
      </c:catAx>
      <c:valAx>
        <c:axId val="14072076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719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19.870705084485355</c:v>
                </c:pt>
                <c:pt idx="1">
                  <c:v>80.129294915514649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27.5</c:v>
                </c:pt>
                <c:pt idx="1">
                  <c:v>17.244</c:v>
                </c:pt>
                <c:pt idx="2">
                  <c:v>10.636000000000003</c:v>
                </c:pt>
                <c:pt idx="3">
                  <c:v>26.337</c:v>
                </c:pt>
                <c:pt idx="4">
                  <c:v>17.079666666666668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61056"/>
        <c:axId val="132062592"/>
      </c:barChart>
      <c:catAx>
        <c:axId val="13206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62592"/>
        <c:crosses val="autoZero"/>
        <c:auto val="1"/>
        <c:lblAlgn val="ctr"/>
        <c:lblOffset val="100"/>
        <c:noMultiLvlLbl val="0"/>
      </c:catAx>
      <c:valAx>
        <c:axId val="132062592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61056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11.454996233012228</c:v>
                </c:pt>
                <c:pt idx="1">
                  <c:v>88.545003766987776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1672.77</c:v>
                </c:pt>
                <c:pt idx="1">
                  <c:v>1716.3610000000001</c:v>
                </c:pt>
                <c:pt idx="2">
                  <c:v>1705.3143333333335</c:v>
                </c:pt>
                <c:pt idx="3">
                  <c:v>1857.2333333333336</c:v>
                </c:pt>
                <c:pt idx="4">
                  <c:v>1925.3140000000001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51040"/>
        <c:axId val="142156928"/>
      </c:barChart>
      <c:catAx>
        <c:axId val="14215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56928"/>
        <c:crosses val="autoZero"/>
        <c:auto val="1"/>
        <c:lblAlgn val="ctr"/>
        <c:lblOffset val="100"/>
        <c:noMultiLvlLbl val="0"/>
      </c:catAx>
      <c:valAx>
        <c:axId val="142156928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51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14.148254175840608</c:v>
                </c:pt>
                <c:pt idx="1">
                  <c:v>85.851745824159394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1613.1539999999995</c:v>
                </c:pt>
                <c:pt idx="1">
                  <c:v>1484.5453333333301</c:v>
                </c:pt>
                <c:pt idx="2">
                  <c:v>1481.421</c:v>
                </c:pt>
                <c:pt idx="3">
                  <c:v>1412.9793333333334</c:v>
                </c:pt>
                <c:pt idx="4">
                  <c:v>1207.5133333333331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059200"/>
        <c:axId val="139060736"/>
      </c:barChart>
      <c:catAx>
        <c:axId val="13905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060736"/>
        <c:crosses val="autoZero"/>
        <c:auto val="1"/>
        <c:lblAlgn val="ctr"/>
        <c:lblOffset val="100"/>
        <c:noMultiLvlLbl val="0"/>
      </c:catAx>
      <c:valAx>
        <c:axId val="139060736"/>
        <c:scaling>
          <c:orientation val="minMax"/>
          <c:max val="16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059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17.933681507769066</c:v>
                </c:pt>
                <c:pt idx="1">
                  <c:v>82.066318492230934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548.4473333333334</c:v>
                </c:pt>
                <c:pt idx="1">
                  <c:v>529.54833333333295</c:v>
                </c:pt>
                <c:pt idx="2">
                  <c:v>509.3416666666667</c:v>
                </c:pt>
                <c:pt idx="3">
                  <c:v>484.3606666666667</c:v>
                </c:pt>
                <c:pt idx="4">
                  <c:v>418.03966666666662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66880"/>
        <c:axId val="141868416"/>
      </c:barChart>
      <c:catAx>
        <c:axId val="14186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868416"/>
        <c:crosses val="autoZero"/>
        <c:auto val="1"/>
        <c:lblAlgn val="ctr"/>
        <c:lblOffset val="100"/>
        <c:noMultiLvlLbl val="0"/>
      </c:catAx>
      <c:valAx>
        <c:axId val="141868416"/>
        <c:scaling>
          <c:orientation val="minMax"/>
          <c:max val="56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86688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18.573338621444037</c:v>
                </c:pt>
                <c:pt idx="1">
                  <c:v>81.426661378555963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974.69</c:v>
                </c:pt>
                <c:pt idx="1">
                  <c:v>966.71233333333294</c:v>
                </c:pt>
                <c:pt idx="2">
                  <c:v>996.71566666666661</c:v>
                </c:pt>
                <c:pt idx="3">
                  <c:v>971.64800000000002</c:v>
                </c:pt>
                <c:pt idx="4">
                  <c:v>947.34400000000005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51616"/>
        <c:axId val="144353152"/>
      </c:barChart>
      <c:catAx>
        <c:axId val="14435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53152"/>
        <c:crosses val="autoZero"/>
        <c:auto val="1"/>
        <c:lblAlgn val="ctr"/>
        <c:lblOffset val="100"/>
        <c:noMultiLvlLbl val="0"/>
      </c:catAx>
      <c:valAx>
        <c:axId val="144353152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516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23.636881703313399</c:v>
                </c:pt>
                <c:pt idx="1">
                  <c:v>76.363118296686594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1350.2653333333333</c:v>
                </c:pt>
                <c:pt idx="1">
                  <c:v>1222.4383333333301</c:v>
                </c:pt>
                <c:pt idx="2">
                  <c:v>1218.4466666666667</c:v>
                </c:pt>
                <c:pt idx="3">
                  <c:v>1162.0463333333335</c:v>
                </c:pt>
                <c:pt idx="4">
                  <c:v>1028.222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98592"/>
        <c:axId val="144420864"/>
      </c:barChart>
      <c:catAx>
        <c:axId val="14439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4420864"/>
        <c:crosses val="autoZero"/>
        <c:auto val="1"/>
        <c:lblAlgn val="ctr"/>
        <c:lblOffset val="100"/>
        <c:noMultiLvlLbl val="0"/>
      </c:catAx>
      <c:valAx>
        <c:axId val="144420864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43985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17.601702636992023</c:v>
                </c:pt>
                <c:pt idx="1">
                  <c:v>82.39829736300797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588.66533333333336</c:v>
                </c:pt>
                <c:pt idx="1">
                  <c:v>609.78200000000004</c:v>
                </c:pt>
                <c:pt idx="2">
                  <c:v>580.18699999999978</c:v>
                </c:pt>
                <c:pt idx="3">
                  <c:v>514.56366666666656</c:v>
                </c:pt>
                <c:pt idx="4">
                  <c:v>440.42099999999999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254144"/>
        <c:axId val="149255680"/>
      </c:barChart>
      <c:catAx>
        <c:axId val="14925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55680"/>
        <c:crosses val="autoZero"/>
        <c:auto val="1"/>
        <c:lblAlgn val="ctr"/>
        <c:lblOffset val="100"/>
        <c:noMultiLvlLbl val="0"/>
      </c:catAx>
      <c:valAx>
        <c:axId val="149255680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5414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17.847327526609646</c:v>
                </c:pt>
                <c:pt idx="1">
                  <c:v>82.152672473390354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243.99866666666665</c:v>
                </c:pt>
                <c:pt idx="1">
                  <c:v>260.63333333333298</c:v>
                </c:pt>
                <c:pt idx="2">
                  <c:v>248.48333333333335</c:v>
                </c:pt>
                <c:pt idx="3">
                  <c:v>209.32433333333336</c:v>
                </c:pt>
                <c:pt idx="4">
                  <c:v>187.495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751040"/>
        <c:axId val="143752576"/>
      </c:barChart>
      <c:catAx>
        <c:axId val="14375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752576"/>
        <c:crosses val="autoZero"/>
        <c:auto val="1"/>
        <c:lblAlgn val="ctr"/>
        <c:lblOffset val="100"/>
        <c:noMultiLvlLbl val="0"/>
      </c:catAx>
      <c:valAx>
        <c:axId val="14375257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751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19.235991037328056</c:v>
                </c:pt>
                <c:pt idx="1">
                  <c:v>80.764008962671937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367.86200000000002</c:v>
                </c:pt>
                <c:pt idx="1">
                  <c:v>385.41366666666704</c:v>
                </c:pt>
                <c:pt idx="2">
                  <c:v>376.51400000000007</c:v>
                </c:pt>
                <c:pt idx="3">
                  <c:v>354.01533333333333</c:v>
                </c:pt>
                <c:pt idx="4">
                  <c:v>324.04466666666667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76096"/>
        <c:axId val="143877632"/>
      </c:barChart>
      <c:catAx>
        <c:axId val="14387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77632"/>
        <c:crosses val="autoZero"/>
        <c:auto val="1"/>
        <c:lblAlgn val="ctr"/>
        <c:lblOffset val="100"/>
        <c:noMultiLvlLbl val="0"/>
      </c:catAx>
      <c:valAx>
        <c:axId val="143877632"/>
        <c:scaling>
          <c:orientation val="minMax"/>
          <c:max val="450"/>
          <c:min val="3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760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21.213437776928679</c:v>
                </c:pt>
                <c:pt idx="1">
                  <c:v>78.786562223071314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475.42399999999998</c:v>
                </c:pt>
                <c:pt idx="1">
                  <c:v>482.98899999999998</c:v>
                </c:pt>
                <c:pt idx="2">
                  <c:v>461.27233333333328</c:v>
                </c:pt>
                <c:pt idx="3">
                  <c:v>414.93066666666664</c:v>
                </c:pt>
                <c:pt idx="4">
                  <c:v>352.36133333333333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95712"/>
        <c:axId val="149401600"/>
      </c:barChart>
      <c:catAx>
        <c:axId val="14939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01600"/>
        <c:crosses val="autoZero"/>
        <c:auto val="1"/>
        <c:lblAlgn val="ctr"/>
        <c:lblOffset val="100"/>
        <c:noMultiLvlLbl val="0"/>
      </c:catAx>
      <c:valAx>
        <c:axId val="149401600"/>
        <c:scaling>
          <c:orientation val="minMax"/>
          <c:max val="53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9571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17.184353629471381</c:v>
                </c:pt>
                <c:pt idx="1">
                  <c:v>82.815646370528611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2159.8449999999998</c:v>
                </c:pt>
                <c:pt idx="1">
                  <c:v>2262.3766666666666</c:v>
                </c:pt>
                <c:pt idx="2">
                  <c:v>2321.0040000000004</c:v>
                </c:pt>
                <c:pt idx="3">
                  <c:v>2344.8033333333337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040960"/>
        <c:axId val="150042496"/>
      </c:barChart>
      <c:catAx>
        <c:axId val="15004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42496"/>
        <c:crosses val="autoZero"/>
        <c:auto val="1"/>
        <c:lblAlgn val="ctr"/>
        <c:lblOffset val="100"/>
        <c:noMultiLvlLbl val="0"/>
      </c:catAx>
      <c:valAx>
        <c:axId val="15004249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409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158.29933333333301</c:v>
                </c:pt>
                <c:pt idx="1">
                  <c:v>148.24066666666667</c:v>
                </c:pt>
                <c:pt idx="2">
                  <c:v>130.51466666666667</c:v>
                </c:pt>
                <c:pt idx="3">
                  <c:v>146.48933333333335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070400"/>
        <c:axId val="150071936"/>
      </c:barChart>
      <c:catAx>
        <c:axId val="15007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71936"/>
        <c:crosses val="autoZero"/>
        <c:auto val="1"/>
        <c:lblAlgn val="ctr"/>
        <c:lblOffset val="100"/>
        <c:noMultiLvlLbl val="0"/>
      </c:catAx>
      <c:valAx>
        <c:axId val="150071936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704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1301.8916666666701</c:v>
                </c:pt>
                <c:pt idx="1">
                  <c:v>1361.0353333333333</c:v>
                </c:pt>
                <c:pt idx="2">
                  <c:v>1274.8703333333333</c:v>
                </c:pt>
                <c:pt idx="3">
                  <c:v>1304.8783333333331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94336"/>
        <c:axId val="149695872"/>
      </c:barChart>
      <c:catAx>
        <c:axId val="14969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95872"/>
        <c:crosses val="autoZero"/>
        <c:auto val="1"/>
        <c:lblAlgn val="ctr"/>
        <c:lblOffset val="100"/>
        <c:noMultiLvlLbl val="0"/>
      </c:catAx>
      <c:valAx>
        <c:axId val="149695872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943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160.34766666666701</c:v>
                </c:pt>
                <c:pt idx="1">
                  <c:v>142.47499999999999</c:v>
                </c:pt>
                <c:pt idx="2">
                  <c:v>161.87733333333335</c:v>
                </c:pt>
                <c:pt idx="3">
                  <c:v>147.279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31968"/>
        <c:axId val="149737856"/>
      </c:barChart>
      <c:catAx>
        <c:axId val="14973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37856"/>
        <c:crosses val="autoZero"/>
        <c:auto val="1"/>
        <c:lblAlgn val="ctr"/>
        <c:lblOffset val="100"/>
        <c:noMultiLvlLbl val="0"/>
      </c:catAx>
      <c:valAx>
        <c:axId val="149737856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319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2063.8890000000001</c:v>
                </c:pt>
                <c:pt idx="1">
                  <c:v>2159.8449999999998</c:v>
                </c:pt>
                <c:pt idx="2">
                  <c:v>2262.3766666666666</c:v>
                </c:pt>
                <c:pt idx="3">
                  <c:v>2321.0040000000004</c:v>
                </c:pt>
                <c:pt idx="4">
                  <c:v>2344.8033333333337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24832"/>
        <c:axId val="141626368"/>
      </c:barChart>
      <c:catAx>
        <c:axId val="14162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26368"/>
        <c:crosses val="autoZero"/>
        <c:auto val="1"/>
        <c:lblAlgn val="ctr"/>
        <c:lblOffset val="100"/>
        <c:noMultiLvlLbl val="0"/>
      </c:catAx>
      <c:valAx>
        <c:axId val="14162636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16248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27.305032027199726</c:v>
                </c:pt>
                <c:pt idx="1">
                  <c:v>72.694967972800271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134.03433333333336</c:v>
                </c:pt>
                <c:pt idx="1">
                  <c:v>158.29933333333301</c:v>
                </c:pt>
                <c:pt idx="2">
                  <c:v>148.24066666666667</c:v>
                </c:pt>
                <c:pt idx="3">
                  <c:v>130.51466666666667</c:v>
                </c:pt>
                <c:pt idx="4">
                  <c:v>146.48933333333335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63104"/>
        <c:axId val="149894272"/>
      </c:barChart>
      <c:catAx>
        <c:axId val="14966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94272"/>
        <c:crosses val="autoZero"/>
        <c:auto val="1"/>
        <c:lblAlgn val="ctr"/>
        <c:lblOffset val="100"/>
        <c:noMultiLvlLbl val="0"/>
      </c:catAx>
      <c:valAx>
        <c:axId val="149894272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631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17.55996595635861</c:v>
                </c:pt>
                <c:pt idx="1">
                  <c:v>82.44003404364139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166.96566666666666</c:v>
                </c:pt>
                <c:pt idx="1">
                  <c:v>160.34766666666701</c:v>
                </c:pt>
                <c:pt idx="2">
                  <c:v>142.47499999999999</c:v>
                </c:pt>
                <c:pt idx="3">
                  <c:v>161.87733333333335</c:v>
                </c:pt>
                <c:pt idx="4">
                  <c:v>147.279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496192"/>
        <c:axId val="151497728"/>
      </c:barChart>
      <c:catAx>
        <c:axId val="15149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97728"/>
        <c:crosses val="autoZero"/>
        <c:auto val="1"/>
        <c:lblAlgn val="ctr"/>
        <c:lblOffset val="100"/>
        <c:noMultiLvlLbl val="0"/>
      </c:catAx>
      <c:valAx>
        <c:axId val="151497728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9619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21.834972466418815</c:v>
                </c:pt>
                <c:pt idx="1">
                  <c:v>78.165027533581181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1336.0136666666667</c:v>
                </c:pt>
                <c:pt idx="1">
                  <c:v>1301.8916666666701</c:v>
                </c:pt>
                <c:pt idx="2">
                  <c:v>1361.0353333333333</c:v>
                </c:pt>
                <c:pt idx="3">
                  <c:v>1274.8703333333333</c:v>
                </c:pt>
                <c:pt idx="4">
                  <c:v>1304.8783333333331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617600"/>
        <c:axId val="164648064"/>
      </c:barChart>
      <c:catAx>
        <c:axId val="16461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648064"/>
        <c:crosses val="autoZero"/>
        <c:auto val="1"/>
        <c:lblAlgn val="ctr"/>
        <c:lblOffset val="100"/>
        <c:noMultiLvlLbl val="0"/>
      </c:catAx>
      <c:valAx>
        <c:axId val="164648064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6176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13.750789558598186</c:v>
                </c:pt>
                <c:pt idx="1">
                  <c:v>86.249210441401814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215.31399999999999</c:v>
                </c:pt>
                <c:pt idx="1">
                  <c:v>248.667666666667</c:v>
                </c:pt>
                <c:pt idx="2">
                  <c:v>235.345</c:v>
                </c:pt>
                <c:pt idx="3">
                  <c:v>208.03299999999999</c:v>
                </c:pt>
                <c:pt idx="4">
                  <c:v>154.25800000000001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849152"/>
        <c:axId val="164850688"/>
      </c:barChart>
      <c:catAx>
        <c:axId val="16484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50688"/>
        <c:crosses val="autoZero"/>
        <c:auto val="1"/>
        <c:lblAlgn val="ctr"/>
        <c:lblOffset val="100"/>
        <c:noMultiLvlLbl val="0"/>
      </c:catAx>
      <c:valAx>
        <c:axId val="164850688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491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17.234497298299807</c:v>
                </c:pt>
                <c:pt idx="1">
                  <c:v>82.7655027017002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105.41800000000001</c:v>
                </c:pt>
                <c:pt idx="1">
                  <c:v>72.798666666666705</c:v>
                </c:pt>
                <c:pt idx="2">
                  <c:v>67.582666666666668</c:v>
                </c:pt>
                <c:pt idx="3">
                  <c:v>61.633333333333326</c:v>
                </c:pt>
                <c:pt idx="4">
                  <c:v>65.87133333333334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953472"/>
        <c:axId val="164971648"/>
      </c:barChart>
      <c:catAx>
        <c:axId val="164953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971648"/>
        <c:crosses val="autoZero"/>
        <c:auto val="1"/>
        <c:lblAlgn val="ctr"/>
        <c:lblOffset val="100"/>
        <c:noMultiLvlLbl val="0"/>
      </c:catAx>
      <c:valAx>
        <c:axId val="164971648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9534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8.7429609992461046</c:v>
                </c:pt>
                <c:pt idx="1">
                  <c:v>91.257039000753892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17.564666666666668</c:v>
                </c:pt>
                <c:pt idx="1">
                  <c:v>13.401</c:v>
                </c:pt>
                <c:pt idx="2">
                  <c:v>18.370666666666668</c:v>
                </c:pt>
                <c:pt idx="3">
                  <c:v>13.36</c:v>
                </c:pt>
                <c:pt idx="4">
                  <c:v>11.420666666666667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32096"/>
        <c:axId val="148933632"/>
      </c:barChart>
      <c:catAx>
        <c:axId val="14893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33632"/>
        <c:crosses val="autoZero"/>
        <c:auto val="1"/>
        <c:lblAlgn val="ctr"/>
        <c:lblOffset val="100"/>
        <c:noMultiLvlLbl val="0"/>
      </c:catAx>
      <c:valAx>
        <c:axId val="148933632"/>
        <c:scaling>
          <c:orientation val="minMax"/>
          <c:max val="2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3209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10.378335807106291</c:v>
                </c:pt>
                <c:pt idx="1">
                  <c:v>89.621664192893704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0</c:v>
                </c:pt>
                <c:pt idx="1">
                  <c:v>1.72366666666667</c:v>
                </c:pt>
                <c:pt idx="2">
                  <c:v>0.76566666666666672</c:v>
                </c:pt>
                <c:pt idx="3">
                  <c:v>0.13933333333333334</c:v>
                </c:pt>
                <c:pt idx="4">
                  <c:v>1.288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007744"/>
        <c:axId val="150291584"/>
      </c:barChart>
      <c:catAx>
        <c:axId val="14900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91584"/>
        <c:crosses val="autoZero"/>
        <c:auto val="1"/>
        <c:lblAlgn val="ctr"/>
        <c:lblOffset val="100"/>
        <c:noMultiLvlLbl val="0"/>
      </c:catAx>
      <c:valAx>
        <c:axId val="150291584"/>
        <c:scaling>
          <c:orientation val="minMax"/>
          <c:max val="2.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00774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4.9726666666666661</c:v>
                </c:pt>
                <c:pt idx="1">
                  <c:v>4.4443333333333293</c:v>
                </c:pt>
                <c:pt idx="2">
                  <c:v>3.6116666666666664</c:v>
                </c:pt>
                <c:pt idx="3">
                  <c:v>5.3023333333333325</c:v>
                </c:pt>
                <c:pt idx="4">
                  <c:v>5.375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05760"/>
        <c:axId val="165221504"/>
      </c:barChart>
      <c:catAx>
        <c:axId val="14960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21504"/>
        <c:crosses val="autoZero"/>
        <c:auto val="1"/>
        <c:lblAlgn val="ctr"/>
        <c:lblOffset val="100"/>
        <c:noMultiLvlLbl val="0"/>
      </c:catAx>
      <c:valAx>
        <c:axId val="165221504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057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20.714239835570684</c:v>
                </c:pt>
                <c:pt idx="1">
                  <c:v>79.28576016442932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2491.2926666666663</c:v>
                </c:pt>
                <c:pt idx="1">
                  <c:v>1690.3696666666667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56.246262412188401</c:v>
                </c:pt>
                <c:pt idx="1">
                  <c:v>56.856824086716607</c:v>
                </c:pt>
                <c:pt idx="2">
                  <c:v>58.694632377035902</c:v>
                </c:pt>
                <c:pt idx="3">
                  <c:v>59.576610163087452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344000"/>
        <c:axId val="165345536"/>
      </c:lineChart>
      <c:catAx>
        <c:axId val="16534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45536"/>
        <c:crosses val="autoZero"/>
        <c:auto val="1"/>
        <c:lblAlgn val="ctr"/>
        <c:lblOffset val="100"/>
        <c:noMultiLvlLbl val="0"/>
      </c:catAx>
      <c:valAx>
        <c:axId val="165345536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440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43.753737587811599</c:v>
                </c:pt>
                <c:pt idx="1">
                  <c:v>43.143175913283393</c:v>
                </c:pt>
                <c:pt idx="2">
                  <c:v>41.305367622964098</c:v>
                </c:pt>
                <c:pt idx="3">
                  <c:v>40.423389836912548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5984"/>
        <c:axId val="1387520"/>
      </c:lineChart>
      <c:catAx>
        <c:axId val="138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520"/>
        <c:crosses val="autoZero"/>
        <c:auto val="1"/>
        <c:lblAlgn val="ctr"/>
        <c:lblOffset val="100"/>
        <c:noMultiLvlLbl val="0"/>
      </c:catAx>
      <c:valAx>
        <c:axId val="1387520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9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2197.9233333333336</c:v>
                </c:pt>
                <c:pt idx="1">
                  <c:v>2318.14433333333</c:v>
                </c:pt>
                <c:pt idx="2">
                  <c:v>2410.6173333333331</c:v>
                </c:pt>
                <c:pt idx="3">
                  <c:v>2451.5186666666668</c:v>
                </c:pt>
                <c:pt idx="4">
                  <c:v>2491.2926666666663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25248"/>
        <c:axId val="165926784"/>
      </c:barChart>
      <c:catAx>
        <c:axId val="16592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926784"/>
        <c:crosses val="autoZero"/>
        <c:auto val="1"/>
        <c:lblAlgn val="ctr"/>
        <c:lblOffset val="100"/>
        <c:noMultiLvlLbl val="0"/>
      </c:catAx>
      <c:valAx>
        <c:axId val="165926784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925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26.442173641590749</c:v>
                </c:pt>
                <c:pt idx="1">
                  <c:v>73.557826358409244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1846.2486666666664</c:v>
                </c:pt>
                <c:pt idx="1">
                  <c:v>1803.2750000000001</c:v>
                </c:pt>
                <c:pt idx="2">
                  <c:v>1829.1856666666667</c:v>
                </c:pt>
                <c:pt idx="3">
                  <c:v>1725.2153333333333</c:v>
                </c:pt>
                <c:pt idx="4">
                  <c:v>1690.3696666666667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47936"/>
        <c:axId val="149438464"/>
      </c:barChart>
      <c:catAx>
        <c:axId val="16544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38464"/>
        <c:crosses val="autoZero"/>
        <c:auto val="1"/>
        <c:lblAlgn val="ctr"/>
        <c:lblOffset val="100"/>
        <c:noMultiLvlLbl val="0"/>
      </c:catAx>
      <c:valAx>
        <c:axId val="149438464"/>
        <c:scaling>
          <c:orientation val="minMax"/>
          <c:max val="182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4793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13.341105963119935</c:v>
                </c:pt>
                <c:pt idx="1">
                  <c:v>86.658894036880071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55.276596880974303</c:v>
                </c:pt>
                <c:pt idx="1">
                  <c:v>54.184599460843103</c:v>
                </c:pt>
                <c:pt idx="2">
                  <c:v>54.34791926093483</c:v>
                </c:pt>
                <c:pt idx="3">
                  <c:v>56.246262412188401</c:v>
                </c:pt>
                <c:pt idx="4">
                  <c:v>56.856824086716607</c:v>
                </c:pt>
                <c:pt idx="5">
                  <c:v>58.694632377035902</c:v>
                </c:pt>
                <c:pt idx="6">
                  <c:v>59.576610163087445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38.839483681483401</c:v>
                </c:pt>
                <c:pt idx="1">
                  <c:v>38.879693718080503</c:v>
                </c:pt>
                <c:pt idx="2">
                  <c:v>39.430566640470104</c:v>
                </c:pt>
                <c:pt idx="3">
                  <c:v>40.548643645997402</c:v>
                </c:pt>
                <c:pt idx="4">
                  <c:v>41.753576923397816</c:v>
                </c:pt>
                <c:pt idx="5">
                  <c:v>42.705723996119247</c:v>
                </c:pt>
                <c:pt idx="6">
                  <c:v>42.647303743503507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546112"/>
        <c:axId val="149547648"/>
      </c:lineChart>
      <c:catAx>
        <c:axId val="14954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547648"/>
        <c:crosses val="autoZero"/>
        <c:auto val="1"/>
        <c:lblAlgn val="ctr"/>
        <c:lblOffset val="100"/>
        <c:noMultiLvlLbl val="0"/>
      </c:catAx>
      <c:valAx>
        <c:axId val="14954764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54611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44.723403119025697</c:v>
                </c:pt>
                <c:pt idx="1">
                  <c:v>45.815400539156897</c:v>
                </c:pt>
                <c:pt idx="2">
                  <c:v>45.65208073906517</c:v>
                </c:pt>
                <c:pt idx="3">
                  <c:v>43.753737587811599</c:v>
                </c:pt>
                <c:pt idx="4">
                  <c:v>43.143175913283393</c:v>
                </c:pt>
                <c:pt idx="5">
                  <c:v>41.305367622964098</c:v>
                </c:pt>
                <c:pt idx="6">
                  <c:v>40.423389836912555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61.160516318516592</c:v>
                </c:pt>
                <c:pt idx="1">
                  <c:v>61.120306281919504</c:v>
                </c:pt>
                <c:pt idx="2">
                  <c:v>60.569433359529903</c:v>
                </c:pt>
                <c:pt idx="3">
                  <c:v>59.451356354002598</c:v>
                </c:pt>
                <c:pt idx="4">
                  <c:v>58.246423076602191</c:v>
                </c:pt>
                <c:pt idx="5">
                  <c:v>57.294276003880753</c:v>
                </c:pt>
                <c:pt idx="6">
                  <c:v>57.352696256496493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474304"/>
        <c:axId val="167475840"/>
      </c:lineChart>
      <c:catAx>
        <c:axId val="16747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475840"/>
        <c:crosses val="autoZero"/>
        <c:auto val="1"/>
        <c:lblAlgn val="ctr"/>
        <c:lblOffset val="100"/>
        <c:noMultiLvlLbl val="0"/>
      </c:catAx>
      <c:valAx>
        <c:axId val="16747584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47430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5051227420101906"/>
                  <c:y val="0.121442756163416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205311100818281"/>
                  <c:y val="-0.1347649004191936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7.4181874324532965E-2"/>
                  <c:y val="0.1115995421207270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1194.1223333333301</c:v>
                </c:pt>
                <c:pt idx="1">
                  <c:v>952.86966666666706</c:v>
                </c:pt>
                <c:pt idx="2">
                  <c:v>647.23166666666702</c:v>
                </c:pt>
                <c:pt idx="3">
                  <c:v>557.7713333333329</c:v>
                </c:pt>
                <c:pt idx="4">
                  <c:v>353.29233333333298</c:v>
                </c:pt>
                <c:pt idx="5">
                  <c:v>221.655666666667</c:v>
                </c:pt>
                <c:pt idx="6">
                  <c:v>134.37966666666699</c:v>
                </c:pt>
                <c:pt idx="7">
                  <c:v>28.947666666666699</c:v>
                </c:pt>
                <c:pt idx="8">
                  <c:v>12.235666666666701</c:v>
                </c:pt>
                <c:pt idx="9">
                  <c:v>18.913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1236.4356666666667</c:v>
                </c:pt>
                <c:pt idx="1">
                  <c:v>957.55766666666659</c:v>
                </c:pt>
                <c:pt idx="2">
                  <c:v>612.56866666666667</c:v>
                </c:pt>
                <c:pt idx="3">
                  <c:v>598.24400000000003</c:v>
                </c:pt>
                <c:pt idx="4">
                  <c:v>375.54599999999999</c:v>
                </c:pt>
                <c:pt idx="5">
                  <c:v>231.57933333333335</c:v>
                </c:pt>
                <c:pt idx="6">
                  <c:v>130.04566666666665</c:v>
                </c:pt>
                <c:pt idx="7">
                  <c:v>21.863</c:v>
                </c:pt>
                <c:pt idx="8">
                  <c:v>3.3740000000000001</c:v>
                </c:pt>
                <c:pt idx="9">
                  <c:v>14.448333333333332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26.224666666666668</c:v>
                </c:pt>
                <c:pt idx="1">
                  <c:v>28.947666666666699</c:v>
                </c:pt>
                <c:pt idx="2">
                  <c:v>14.684666666666667</c:v>
                </c:pt>
                <c:pt idx="3">
                  <c:v>30.774999999999999</c:v>
                </c:pt>
                <c:pt idx="4">
                  <c:v>21.863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847808"/>
        <c:axId val="167849344"/>
      </c:barChart>
      <c:catAx>
        <c:axId val="16784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49344"/>
        <c:crosses val="autoZero"/>
        <c:auto val="1"/>
        <c:lblAlgn val="ctr"/>
        <c:lblOffset val="100"/>
        <c:noMultiLvlLbl val="0"/>
      </c:catAx>
      <c:valAx>
        <c:axId val="16784934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478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0.60582767260532777</c:v>
                </c:pt>
                <c:pt idx="1">
                  <c:v>99.394172327394671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17.457666666666665</c:v>
                </c:pt>
                <c:pt idx="1">
                  <c:v>18.913</c:v>
                </c:pt>
                <c:pt idx="2">
                  <c:v>9.2423333333333328</c:v>
                </c:pt>
                <c:pt idx="3">
                  <c:v>17.169</c:v>
                </c:pt>
                <c:pt idx="4">
                  <c:v>14.448333333333332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771136"/>
        <c:axId val="167908096"/>
      </c:barChart>
      <c:catAx>
        <c:axId val="16777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908096"/>
        <c:crosses val="autoZero"/>
        <c:auto val="1"/>
        <c:lblAlgn val="ctr"/>
        <c:lblOffset val="100"/>
        <c:noMultiLvlLbl val="0"/>
      </c:catAx>
      <c:valAx>
        <c:axId val="16790809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7113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5591416457558187E-2"/>
                  <c:y val="9.5104666255387008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6.7052060677126022</c:v>
                </c:pt>
                <c:pt idx="1">
                  <c:v>93.294793932287405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613.11033333333341</c:v>
                </c:pt>
                <c:pt idx="1">
                  <c:v>647.23166666666702</c:v>
                </c:pt>
                <c:pt idx="2">
                  <c:v>675.03633333333335</c:v>
                </c:pt>
                <c:pt idx="3">
                  <c:v>639.34333333333336</c:v>
                </c:pt>
                <c:pt idx="4">
                  <c:v>612.56866666666667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622528"/>
        <c:axId val="165624064"/>
      </c:barChart>
      <c:catAx>
        <c:axId val="16562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24064"/>
        <c:crosses val="autoZero"/>
        <c:auto val="1"/>
        <c:lblAlgn val="ctr"/>
        <c:lblOffset val="100"/>
        <c:noMultiLvlLbl val="0"/>
      </c:catAx>
      <c:valAx>
        <c:axId val="165624064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225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24.56611742317148</c:v>
                </c:pt>
                <c:pt idx="1">
                  <c:v>75.433882576828523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Agua'!$C$17:$G$17</c:f>
              <c:numCache>
                <c:formatCode>#,##0</c:formatCode>
                <c:ptCount val="5"/>
                <c:pt idx="0">
                  <c:v>14.065</c:v>
                </c:pt>
                <c:pt idx="1">
                  <c:v>12.235666666666701</c:v>
                </c:pt>
                <c:pt idx="2">
                  <c:v>7.9373333333333331</c:v>
                </c:pt>
                <c:pt idx="3">
                  <c:v>15.03</c:v>
                </c:pt>
                <c:pt idx="4">
                  <c:v>3.3740000000000001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360768"/>
        <c:axId val="167362560"/>
      </c:barChart>
      <c:catAx>
        <c:axId val="16736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62560"/>
        <c:crosses val="autoZero"/>
        <c:auto val="1"/>
        <c:lblAlgn val="ctr"/>
        <c:lblOffset val="100"/>
        <c:noMultiLvlLbl val="0"/>
      </c:catAx>
      <c:valAx>
        <c:axId val="16736256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607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342717434293316E-2"/>
                  <c:y val="6.611660947923073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3.6107573601018808</c:v>
                </c:pt>
                <c:pt idx="1">
                  <c:v>96.389242639898114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235.93966666666665</c:v>
                </c:pt>
                <c:pt idx="1">
                  <c:v>221.655666666667</c:v>
                </c:pt>
                <c:pt idx="2">
                  <c:v>214.40900000000005</c:v>
                </c:pt>
                <c:pt idx="3">
                  <c:v>244.92366666666663</c:v>
                </c:pt>
                <c:pt idx="4">
                  <c:v>231.57933333333335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817024"/>
        <c:axId val="168818560"/>
      </c:barChart>
      <c:catAx>
        <c:axId val="16881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818560"/>
        <c:crosses val="autoZero"/>
        <c:auto val="1"/>
        <c:lblAlgn val="ctr"/>
        <c:lblOffset val="100"/>
        <c:noMultiLvlLbl val="0"/>
      </c:catAx>
      <c:valAx>
        <c:axId val="168818560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8170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16.87167205225731</c:v>
                </c:pt>
                <c:pt idx="1">
                  <c:v>83.12832794774269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1194.5443333333335</c:v>
                </c:pt>
                <c:pt idx="1">
                  <c:v>1194.1223333333301</c:v>
                </c:pt>
                <c:pt idx="2">
                  <c:v>1245.0196666666666</c:v>
                </c:pt>
                <c:pt idx="3">
                  <c:v>1189.3536666666669</c:v>
                </c:pt>
                <c:pt idx="4">
                  <c:v>1236.4356666666667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707968"/>
        <c:axId val="168709504"/>
      </c:barChart>
      <c:catAx>
        <c:axId val="16870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709504"/>
        <c:crosses val="autoZero"/>
        <c:auto val="1"/>
        <c:lblAlgn val="ctr"/>
        <c:lblOffset val="100"/>
        <c:noMultiLvlLbl val="0"/>
      </c:catAx>
      <c:valAx>
        <c:axId val="168709504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7079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20.027564372977739</c:v>
                </c:pt>
                <c:pt idx="1">
                  <c:v>79.972435627022264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399.4786666666667</c:v>
                </c:pt>
                <c:pt idx="1">
                  <c:v>353.29233333333298</c:v>
                </c:pt>
                <c:pt idx="2">
                  <c:v>370.55633333333327</c:v>
                </c:pt>
                <c:pt idx="3">
                  <c:v>385.85733333333337</c:v>
                </c:pt>
                <c:pt idx="4">
                  <c:v>375.54599999999999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630528"/>
        <c:axId val="168648704"/>
      </c:barChart>
      <c:catAx>
        <c:axId val="16863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648704"/>
        <c:crosses val="autoZero"/>
        <c:auto val="1"/>
        <c:lblAlgn val="ctr"/>
        <c:lblOffset val="100"/>
        <c:noMultiLvlLbl val="0"/>
      </c:catAx>
      <c:valAx>
        <c:axId val="168648704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6305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21.405735198364965</c:v>
                </c:pt>
                <c:pt idx="1">
                  <c:v>78.594264801635035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99.529666666666671</c:v>
                </c:pt>
                <c:pt idx="1">
                  <c:v>134.37966666666699</c:v>
                </c:pt>
                <c:pt idx="2">
                  <c:v>127.81466666666665</c:v>
                </c:pt>
                <c:pt idx="3">
                  <c:v>122.15500000000002</c:v>
                </c:pt>
                <c:pt idx="4">
                  <c:v>130.04566666666665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543936"/>
        <c:axId val="165545472"/>
      </c:barChart>
      <c:catAx>
        <c:axId val="16554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45472"/>
        <c:crosses val="autoZero"/>
        <c:auto val="1"/>
        <c:lblAlgn val="ctr"/>
        <c:lblOffset val="100"/>
        <c:noMultiLvlLbl val="0"/>
      </c:catAx>
      <c:valAx>
        <c:axId val="165545472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439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40.281437397783023</c:v>
                </c:pt>
                <c:pt idx="1">
                  <c:v>59.718562602216977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550.31566666666674</c:v>
                </c:pt>
                <c:pt idx="1">
                  <c:v>557.7713333333329</c:v>
                </c:pt>
                <c:pt idx="2">
                  <c:v>604.87199999999996</c:v>
                </c:pt>
                <c:pt idx="3">
                  <c:v>611.74300000000005</c:v>
                </c:pt>
                <c:pt idx="4">
                  <c:v>598.24400000000003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10688"/>
        <c:axId val="169012224"/>
      </c:barChart>
      <c:catAx>
        <c:axId val="16901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012224"/>
        <c:crosses val="autoZero"/>
        <c:auto val="1"/>
        <c:lblAlgn val="ctr"/>
        <c:lblOffset val="100"/>
        <c:noMultiLvlLbl val="0"/>
      </c:catAx>
      <c:valAx>
        <c:axId val="16901222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010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34.868075055073561</c:v>
                </c:pt>
                <c:pt idx="1">
                  <c:v>65.131924944926439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893.50633333333349</c:v>
                </c:pt>
                <c:pt idx="1">
                  <c:v>952.86966666666706</c:v>
                </c:pt>
                <c:pt idx="2">
                  <c:v>967.37800000000004</c:v>
                </c:pt>
                <c:pt idx="3">
                  <c:v>920.38366666666673</c:v>
                </c:pt>
                <c:pt idx="4">
                  <c:v>957.55766666666659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57280"/>
        <c:axId val="169480960"/>
      </c:barChart>
      <c:catAx>
        <c:axId val="16905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480960"/>
        <c:crosses val="autoZero"/>
        <c:auto val="1"/>
        <c:lblAlgn val="ctr"/>
        <c:lblOffset val="100"/>
        <c:noMultiLvlLbl val="0"/>
      </c:catAx>
      <c:valAx>
        <c:axId val="169480960"/>
        <c:scaling>
          <c:orientation val="minMax"/>
          <c:max val="100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05728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22.071382658692713</c:v>
                </c:pt>
                <c:pt idx="1">
                  <c:v>77.928617341307287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Cesante'!$C$16:$C$25</c:f>
              <c:numCache>
                <c:formatCode>#,##0</c:formatCode>
                <c:ptCount val="10"/>
                <c:pt idx="0">
                  <c:v>103.63</c:v>
                </c:pt>
                <c:pt idx="1">
                  <c:v>50.51</c:v>
                </c:pt>
                <c:pt idx="2">
                  <c:v>56.947666666666706</c:v>
                </c:pt>
                <c:pt idx="3">
                  <c:v>20.031333333333301</c:v>
                </c:pt>
                <c:pt idx="4">
                  <c:v>28.6703333333333</c:v>
                </c:pt>
                <c:pt idx="5">
                  <c:v>3.6453333333333298</c:v>
                </c:pt>
                <c:pt idx="6">
                  <c:v>8.7756666666666696</c:v>
                </c:pt>
                <c:pt idx="7">
                  <c:v>3.0716666666666699</c:v>
                </c:pt>
                <c:pt idx="8">
                  <c:v>1.3160000000000001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92.213000000000022</c:v>
                </c:pt>
                <c:pt idx="1">
                  <c:v>59.415333333333329</c:v>
                </c:pt>
                <c:pt idx="2">
                  <c:v>58.394333333333329</c:v>
                </c:pt>
                <c:pt idx="3">
                  <c:v>31.511666666666667</c:v>
                </c:pt>
                <c:pt idx="4">
                  <c:v>28.751000000000001</c:v>
                </c:pt>
                <c:pt idx="5">
                  <c:v>10.866666666666667</c:v>
                </c:pt>
                <c:pt idx="6">
                  <c:v>7.5640000000000001</c:v>
                </c:pt>
                <c:pt idx="7">
                  <c:v>5.0223333333333331</c:v>
                </c:pt>
                <c:pt idx="8">
                  <c:v>1.663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92.213000000000022</c:v>
                </c:pt>
                <c:pt idx="1">
                  <c:v>59.415333333333329</c:v>
                </c:pt>
                <c:pt idx="2">
                  <c:v>58.394333333333329</c:v>
                </c:pt>
                <c:pt idx="3">
                  <c:v>31.511666666666667</c:v>
                </c:pt>
                <c:pt idx="4">
                  <c:v>28.751000000000001</c:v>
                </c:pt>
                <c:pt idx="5">
                  <c:v>10.866666666666667</c:v>
                </c:pt>
                <c:pt idx="6">
                  <c:v>7.5640000000000001</c:v>
                </c:pt>
                <c:pt idx="7">
                  <c:v>5.0223333333333331</c:v>
                </c:pt>
                <c:pt idx="8">
                  <c:v>1.663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383.92066666666665</c:v>
                </c:pt>
                <c:pt idx="1">
                  <c:v>362.92533333333296</c:v>
                </c:pt>
                <c:pt idx="2">
                  <c:v>372.45533333333327</c:v>
                </c:pt>
                <c:pt idx="3">
                  <c:v>370.6230000000001</c:v>
                </c:pt>
                <c:pt idx="4">
                  <c:v>396.9736666666667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869312"/>
        <c:axId val="169870848"/>
      </c:barChart>
      <c:catAx>
        <c:axId val="16986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70848"/>
        <c:crosses val="autoZero"/>
        <c:auto val="1"/>
        <c:lblAlgn val="ctr"/>
        <c:lblOffset val="100"/>
        <c:noMultiLvlLbl val="0"/>
      </c:catAx>
      <c:valAx>
        <c:axId val="169870848"/>
        <c:scaling>
          <c:orientation val="minMax"/>
          <c:max val="42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693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20.111547969139313</c:v>
                </c:pt>
                <c:pt idx="1">
                  <c:v>79.888452030860691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0.55466666666666664</c:v>
                </c:pt>
                <c:pt idx="1">
                  <c:v>3.6453333333333298</c:v>
                </c:pt>
                <c:pt idx="2">
                  <c:v>5.7216666666666676</c:v>
                </c:pt>
                <c:pt idx="3">
                  <c:v>2.5859999999999999</c:v>
                </c:pt>
                <c:pt idx="4">
                  <c:v>10.866666666666667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038208"/>
        <c:axId val="171039744"/>
      </c:barChart>
      <c:catAx>
        <c:axId val="1710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39744"/>
        <c:crosses val="autoZero"/>
        <c:auto val="1"/>
        <c:lblAlgn val="ctr"/>
        <c:lblOffset val="100"/>
        <c:noMultiLvlLbl val="0"/>
      </c:catAx>
      <c:valAx>
        <c:axId val="17103974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382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7.0412952527414623</c:v>
                </c:pt>
                <c:pt idx="1">
                  <c:v>92.958704747258537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1.952</c:v>
                </c:pt>
                <c:pt idx="1">
                  <c:v>3.0716666666666699</c:v>
                </c:pt>
                <c:pt idx="2">
                  <c:v>4.3306666666666676</c:v>
                </c:pt>
                <c:pt idx="3">
                  <c:v>3.5153333333333334</c:v>
                </c:pt>
                <c:pt idx="4">
                  <c:v>5.0223333333333331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238656"/>
        <c:axId val="167240448"/>
      </c:barChart>
      <c:catAx>
        <c:axId val="16723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40448"/>
        <c:crosses val="autoZero"/>
        <c:auto val="1"/>
        <c:lblAlgn val="ctr"/>
        <c:lblOffset val="100"/>
        <c:noMultiLvlLbl val="0"/>
      </c:catAx>
      <c:valAx>
        <c:axId val="167240448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3865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7060585570847959E-3"/>
                  <c:y val="3.66423107917685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2.4374495560936231</c:v>
                </c:pt>
                <c:pt idx="1">
                  <c:v>97.562550443906375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66.62833333333333</c:v>
                </c:pt>
                <c:pt idx="1">
                  <c:v>56.947666666666706</c:v>
                </c:pt>
                <c:pt idx="2">
                  <c:v>51.322000000000003</c:v>
                </c:pt>
                <c:pt idx="3">
                  <c:v>49.836000000000006</c:v>
                </c:pt>
                <c:pt idx="4">
                  <c:v>58.394333333333329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660032"/>
        <c:axId val="171661568"/>
      </c:barChart>
      <c:catAx>
        <c:axId val="17166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661568"/>
        <c:crosses val="autoZero"/>
        <c:auto val="1"/>
        <c:lblAlgn val="ctr"/>
        <c:lblOffset val="100"/>
        <c:noMultiLvlLbl val="0"/>
      </c:catAx>
      <c:valAx>
        <c:axId val="171661568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6600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27.755719627352814</c:v>
                </c:pt>
                <c:pt idx="1">
                  <c:v>72.244280372647182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</c:v>
                </c:pt>
                <c:pt idx="1">
                  <c:v>1.3160000000000001</c:v>
                </c:pt>
                <c:pt idx="2">
                  <c:v>0.41533333333333328</c:v>
                </c:pt>
                <c:pt idx="3">
                  <c:v>0</c:v>
                </c:pt>
                <c:pt idx="4">
                  <c:v>1.663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411712"/>
        <c:axId val="171417600"/>
      </c:barChart>
      <c:catAx>
        <c:axId val="17141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417600"/>
        <c:crossesAt val="0"/>
        <c:auto val="1"/>
        <c:lblAlgn val="ctr"/>
        <c:lblOffset val="100"/>
        <c:noMultiLvlLbl val="0"/>
      </c:catAx>
      <c:valAx>
        <c:axId val="171417600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41171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57060222844041E-2"/>
                  <c:y val="0.27248822658682503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16.856438152515459</c:v>
                </c:pt>
                <c:pt idx="1">
                  <c:v>83.143561847484534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27.483333333333331</c:v>
                </c:pt>
                <c:pt idx="1">
                  <c:v>28.6703333333333</c:v>
                </c:pt>
                <c:pt idx="2">
                  <c:v>26.565999999999999</c:v>
                </c:pt>
                <c:pt idx="3">
                  <c:v>29.751000000000001</c:v>
                </c:pt>
                <c:pt idx="4">
                  <c:v>28.751000000000001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481728"/>
        <c:axId val="171499904"/>
      </c:barChart>
      <c:catAx>
        <c:axId val="171481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499904"/>
        <c:crosses val="autoZero"/>
        <c:auto val="1"/>
        <c:lblAlgn val="ctr"/>
        <c:lblOffset val="100"/>
        <c:noMultiLvlLbl val="0"/>
      </c:catAx>
      <c:valAx>
        <c:axId val="171499904"/>
        <c:scaling>
          <c:orientation val="minMax"/>
          <c:max val="5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4817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15.32806244035592</c:v>
                </c:pt>
                <c:pt idx="1">
                  <c:v>84.671937559644078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119.37833333333332</c:v>
                </c:pt>
                <c:pt idx="1">
                  <c:v>103.63</c:v>
                </c:pt>
                <c:pt idx="2">
                  <c:v>115.28266666666669</c:v>
                </c:pt>
                <c:pt idx="3">
                  <c:v>108.407</c:v>
                </c:pt>
                <c:pt idx="4">
                  <c:v>92.213000000000022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275776"/>
        <c:axId val="169277312"/>
      </c:barChart>
      <c:catAx>
        <c:axId val="16927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277312"/>
        <c:crosses val="autoZero"/>
        <c:auto val="1"/>
        <c:lblAlgn val="ctr"/>
        <c:lblOffset val="100"/>
        <c:noMultiLvlLbl val="0"/>
      </c:catAx>
      <c:valAx>
        <c:axId val="169277312"/>
        <c:scaling>
          <c:orientation val="minMax"/>
          <c:max val="13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2757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17.327408019842917</c:v>
                </c:pt>
                <c:pt idx="1">
                  <c:v>82.67259198015708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27.703000000000003</c:v>
                </c:pt>
                <c:pt idx="1">
                  <c:v>20.031333333333301</c:v>
                </c:pt>
                <c:pt idx="2">
                  <c:v>35.951333333333331</c:v>
                </c:pt>
                <c:pt idx="3">
                  <c:v>38.763666666666673</c:v>
                </c:pt>
                <c:pt idx="4">
                  <c:v>31.511666666666667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130048"/>
        <c:axId val="168131584"/>
      </c:barChart>
      <c:catAx>
        <c:axId val="16813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8131584"/>
        <c:crosses val="autoZero"/>
        <c:auto val="1"/>
        <c:lblAlgn val="ctr"/>
        <c:lblOffset val="100"/>
        <c:noMultiLvlLbl val="0"/>
      </c:catAx>
      <c:valAx>
        <c:axId val="16813158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81300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24.602216242381342</c:v>
                </c:pt>
                <c:pt idx="1">
                  <c:v>75.397783757618654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8.1096666666666675</c:v>
                </c:pt>
                <c:pt idx="1">
                  <c:v>8.7756666666666696</c:v>
                </c:pt>
                <c:pt idx="2">
                  <c:v>9.6669999999999998</c:v>
                </c:pt>
                <c:pt idx="3">
                  <c:v>5.612333333333333</c:v>
                </c:pt>
                <c:pt idx="4">
                  <c:v>7.5640000000000001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112320"/>
        <c:axId val="173130496"/>
      </c:barChart>
      <c:catAx>
        <c:axId val="17311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130496"/>
        <c:crosses val="autoZero"/>
        <c:auto val="1"/>
        <c:lblAlgn val="ctr"/>
        <c:lblOffset val="100"/>
        <c:noMultiLvlLbl val="0"/>
      </c:catAx>
      <c:valAx>
        <c:axId val="173130496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1123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32.838888004515134</c:v>
                </c:pt>
                <c:pt idx="1">
                  <c:v>67.161111995484873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44.582999999999998</c:v>
                </c:pt>
                <c:pt idx="1">
                  <c:v>50.51</c:v>
                </c:pt>
                <c:pt idx="2">
                  <c:v>48.290999999999997</c:v>
                </c:pt>
                <c:pt idx="3">
                  <c:v>58.69466666666667</c:v>
                </c:pt>
                <c:pt idx="4">
                  <c:v>59.415333333333329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236992"/>
        <c:axId val="173238528"/>
      </c:barChart>
      <c:catAx>
        <c:axId val="17323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38528"/>
        <c:crosses val="autoZero"/>
        <c:auto val="1"/>
        <c:lblAlgn val="ctr"/>
        <c:lblOffset val="100"/>
        <c:noMultiLvlLbl val="0"/>
      </c:catAx>
      <c:valAx>
        <c:axId val="173238528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369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26.802337908002389</c:v>
                </c:pt>
                <c:pt idx="1">
                  <c:v>73.197662091997614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84.963333333333324</c:v>
                </c:pt>
                <c:pt idx="1">
                  <c:v>86.3273333333333</c:v>
                </c:pt>
                <c:pt idx="2">
                  <c:v>74.415000000000006</c:v>
                </c:pt>
                <c:pt idx="3">
                  <c:v>73.456333333333333</c:v>
                </c:pt>
                <c:pt idx="4">
                  <c:v>101.572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353216"/>
        <c:axId val="173375488"/>
      </c:barChart>
      <c:catAx>
        <c:axId val="17335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75488"/>
        <c:crosses val="autoZero"/>
        <c:auto val="1"/>
        <c:lblAlgn val="ctr"/>
        <c:lblOffset val="100"/>
        <c:noMultiLvlLbl val="0"/>
      </c:catAx>
      <c:valAx>
        <c:axId val="173375488"/>
        <c:scaling>
          <c:orientation val="minMax"/>
          <c:max val="10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532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21.542585907774011</c:v>
                </c:pt>
                <c:pt idx="1">
                  <c:v>78.457414092225989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chart" Target="../charts/chart127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75 Octubre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8</xdr:row>
      <xdr:rowOff>171450</xdr:rowOff>
    </xdr:from>
    <xdr:to>
      <xdr:col>9</xdr:col>
      <xdr:colOff>26670</xdr:colOff>
      <xdr:row>27</xdr:row>
      <xdr:rowOff>65368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695450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9,0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11,8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3,7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152400</xdr:rowOff>
    </xdr:from>
    <xdr:to>
      <xdr:col>11</xdr:col>
      <xdr:colOff>19050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26</xdr:row>
      <xdr:rowOff>60960</xdr:rowOff>
    </xdr:from>
    <xdr:to>
      <xdr:col>3</xdr:col>
      <xdr:colOff>390525</xdr:colOff>
      <xdr:row>39</xdr:row>
      <xdr:rowOff>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561975</xdr:colOff>
      <xdr:row>26</xdr:row>
      <xdr:rowOff>76200</xdr:rowOff>
    </xdr:from>
    <xdr:to>
      <xdr:col>9</xdr:col>
      <xdr:colOff>28575</xdr:colOff>
      <xdr:row>43</xdr:row>
      <xdr:rowOff>11430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topLeftCell="A4" zoomScaleNormal="100" zoomScaleSheetLayoutView="55" zoomScalePageLayoutView="150" workbookViewId="0">
      <selection activeCell="P14" sqref="P14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8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40"/>
      <c r="S1" s="140"/>
      <c r="T1" s="141"/>
    </row>
    <row r="2" spans="1:21" ht="15.6" x14ac:dyDescent="0.3">
      <c r="A2" s="58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1"/>
      <c r="S2" s="11"/>
      <c r="T2" s="142"/>
    </row>
    <row r="3" spans="1:21" ht="15.6" x14ac:dyDescent="0.3">
      <c r="A3" s="58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1"/>
      <c r="S3" s="11"/>
      <c r="T3" s="142"/>
    </row>
    <row r="4" spans="1:21" ht="15.6" x14ac:dyDescent="0.3">
      <c r="A4" s="58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1"/>
      <c r="S4" s="11"/>
      <c r="T4" s="59"/>
    </row>
    <row r="5" spans="1:21" ht="15.6" x14ac:dyDescent="0.3">
      <c r="A5" s="58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1"/>
      <c r="S5" s="11"/>
      <c r="T5" s="59"/>
    </row>
    <row r="6" spans="1:21" ht="15.6" x14ac:dyDescent="0.3">
      <c r="A6" s="58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1"/>
      <c r="S6" s="11"/>
      <c r="T6" s="59"/>
    </row>
    <row r="7" spans="1:21" ht="15.6" x14ac:dyDescent="0.3">
      <c r="A7" s="58"/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1"/>
      <c r="S7" s="11"/>
      <c r="T7" s="59"/>
    </row>
    <row r="8" spans="1:21" ht="15.6" x14ac:dyDescent="0.3">
      <c r="A8" s="58"/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59"/>
      <c r="U8" s="11"/>
    </row>
    <row r="9" spans="1:21" ht="15.6" x14ac:dyDescent="0.3">
      <c r="A9" s="58"/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59"/>
      <c r="U9" s="11"/>
    </row>
    <row r="10" spans="1:21" ht="18.75" x14ac:dyDescent="0.3">
      <c r="A10" s="58"/>
      <c r="B10" s="222" t="s">
        <v>0</v>
      </c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2"/>
      <c r="Q10" s="222"/>
      <c r="R10" s="222"/>
      <c r="S10" s="222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9"/>
      <c r="D14" s="159"/>
      <c r="E14" s="159"/>
      <c r="F14" s="159"/>
      <c r="G14" s="159"/>
      <c r="H14" s="1" t="s">
        <v>63</v>
      </c>
      <c r="I14" s="12"/>
      <c r="J14" s="159"/>
      <c r="K14" s="159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20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3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80" t="s">
        <v>233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144"/>
      <c r="B48" s="189" t="s">
        <v>101</v>
      </c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6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7"/>
      <c r="K1" s="126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2"/>
      <c r="C2" s="202"/>
      <c r="D2" s="202"/>
      <c r="E2" s="202"/>
      <c r="F2" s="202"/>
      <c r="G2" s="202"/>
      <c r="H2" s="202"/>
      <c r="I2" s="202"/>
      <c r="J2" s="18"/>
      <c r="K2" s="127"/>
      <c r="L2" s="202"/>
      <c r="M2" s="202"/>
      <c r="N2" s="202"/>
      <c r="O2" s="202"/>
      <c r="P2" s="202"/>
      <c r="Q2" s="202"/>
      <c r="R2" s="11"/>
      <c r="S2" s="11"/>
      <c r="T2" s="202"/>
    </row>
    <row r="3" spans="1:20" ht="15.6" customHeight="1" x14ac:dyDescent="0.25">
      <c r="A3" s="16"/>
      <c r="B3" s="202"/>
      <c r="C3" s="202"/>
      <c r="D3" s="202"/>
      <c r="E3" s="202"/>
      <c r="F3" s="202"/>
      <c r="G3" s="202"/>
      <c r="H3" s="202"/>
      <c r="I3" s="202"/>
      <c r="J3" s="18"/>
      <c r="K3" s="127"/>
      <c r="L3" s="202"/>
      <c r="M3" s="202"/>
      <c r="N3" s="202"/>
      <c r="O3" s="202"/>
      <c r="P3" s="202"/>
      <c r="Q3" s="202"/>
      <c r="R3" s="11"/>
      <c r="S3" s="11"/>
      <c r="T3" s="202"/>
    </row>
    <row r="4" spans="1:20" ht="15.6" customHeight="1" x14ac:dyDescent="0.25">
      <c r="A4" s="16"/>
      <c r="B4" s="202"/>
      <c r="C4" s="202"/>
      <c r="D4" s="202"/>
      <c r="E4" s="202"/>
      <c r="F4" s="202"/>
      <c r="G4" s="202"/>
      <c r="H4" s="202"/>
      <c r="I4" s="202"/>
      <c r="J4" s="18"/>
      <c r="K4" s="127"/>
      <c r="L4" s="202"/>
      <c r="M4" s="202"/>
      <c r="N4" s="202"/>
      <c r="O4" s="202"/>
      <c r="P4" s="202"/>
      <c r="Q4" s="202"/>
      <c r="R4" s="11"/>
      <c r="S4" s="11"/>
      <c r="T4" s="11"/>
    </row>
    <row r="5" spans="1:20" ht="15.6" customHeight="1" x14ac:dyDescent="0.25">
      <c r="A5" s="16"/>
      <c r="B5" s="202"/>
      <c r="C5" s="202"/>
      <c r="D5" s="202"/>
      <c r="E5" s="202"/>
      <c r="F5" s="202"/>
      <c r="G5" s="202"/>
      <c r="H5" s="202"/>
      <c r="I5" s="202"/>
      <c r="J5" s="18"/>
      <c r="K5" s="127"/>
      <c r="L5" s="202"/>
      <c r="M5" s="202"/>
      <c r="N5" s="202"/>
      <c r="O5" s="202"/>
      <c r="P5" s="202"/>
      <c r="Q5" s="202"/>
      <c r="R5" s="11"/>
      <c r="S5" s="11"/>
      <c r="T5" s="11"/>
    </row>
    <row r="6" spans="1:20" ht="15.6" customHeight="1" x14ac:dyDescent="0.25">
      <c r="A6" s="16"/>
      <c r="B6" s="202"/>
      <c r="C6" s="202"/>
      <c r="D6" s="202"/>
      <c r="E6" s="202"/>
      <c r="F6" s="202"/>
      <c r="G6" s="202"/>
      <c r="H6" s="202"/>
      <c r="I6" s="202"/>
      <c r="J6" s="18"/>
      <c r="K6" s="127"/>
      <c r="L6" s="202"/>
      <c r="M6" s="202"/>
      <c r="N6" s="202"/>
      <c r="O6" s="202"/>
      <c r="P6" s="202"/>
      <c r="Q6" s="202"/>
      <c r="R6" s="11"/>
      <c r="S6" s="11"/>
      <c r="T6" s="11"/>
    </row>
    <row r="7" spans="1:20" ht="15.6" customHeight="1" x14ac:dyDescent="0.25">
      <c r="A7" s="16"/>
      <c r="B7" s="202"/>
      <c r="C7" s="202"/>
      <c r="D7" s="202"/>
      <c r="E7" s="202"/>
      <c r="F7" s="202"/>
      <c r="G7" s="202"/>
      <c r="H7" s="202"/>
      <c r="I7" s="202"/>
      <c r="J7" s="18"/>
      <c r="K7" s="127"/>
      <c r="L7" s="202"/>
      <c r="M7" s="202"/>
      <c r="N7" s="202"/>
      <c r="O7" s="202"/>
      <c r="P7" s="202"/>
      <c r="Q7" s="202"/>
      <c r="R7" s="202"/>
      <c r="S7" s="202"/>
      <c r="T7" s="202"/>
    </row>
    <row r="8" spans="1:20" ht="15.6" customHeight="1" x14ac:dyDescent="0.25">
      <c r="A8" s="16"/>
      <c r="B8" s="223" t="s">
        <v>109</v>
      </c>
      <c r="C8" s="223"/>
      <c r="D8" s="223"/>
      <c r="E8" s="223"/>
      <c r="F8" s="223"/>
      <c r="G8" s="223"/>
      <c r="H8" s="223"/>
      <c r="I8" s="223"/>
      <c r="J8" s="18"/>
      <c r="K8" s="11"/>
      <c r="M8" s="202"/>
      <c r="N8" s="202"/>
      <c r="O8" s="202"/>
      <c r="P8" s="202"/>
      <c r="Q8" s="202"/>
      <c r="R8" s="202"/>
      <c r="S8" s="202"/>
      <c r="T8" s="202"/>
    </row>
    <row r="9" spans="1:20" ht="15.75" customHeight="1" x14ac:dyDescent="0.25">
      <c r="A9" s="16"/>
      <c r="B9" s="223" t="s">
        <v>67</v>
      </c>
      <c r="C9" s="223"/>
      <c r="D9" s="223"/>
      <c r="E9" s="223"/>
      <c r="F9" s="223"/>
      <c r="G9" s="223"/>
      <c r="H9" s="223"/>
      <c r="I9" s="223"/>
      <c r="J9" s="18"/>
      <c r="K9" s="11"/>
      <c r="M9" s="202"/>
      <c r="N9" s="202"/>
      <c r="O9" s="202"/>
      <c r="P9" s="202"/>
      <c r="Q9" s="202"/>
      <c r="R9" s="202"/>
      <c r="S9" s="202"/>
      <c r="T9" s="202"/>
    </row>
    <row r="10" spans="1:20" ht="12" customHeight="1" x14ac:dyDescent="0.25">
      <c r="A10" s="16"/>
      <c r="B10" s="11"/>
      <c r="C10" s="201"/>
      <c r="D10" s="201"/>
      <c r="E10" s="201"/>
      <c r="F10" s="201"/>
      <c r="G10" s="201"/>
      <c r="H10" s="201"/>
      <c r="I10" s="201"/>
      <c r="J10" s="18"/>
      <c r="K10" s="11"/>
      <c r="M10" s="202"/>
      <c r="N10" s="202"/>
      <c r="O10" s="202"/>
      <c r="P10" s="202"/>
      <c r="Q10" s="202"/>
      <c r="R10" s="202"/>
      <c r="S10" s="202"/>
      <c r="T10" s="202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2"/>
      <c r="N11" s="202"/>
      <c r="O11" s="202"/>
      <c r="P11" s="202"/>
      <c r="Q11" s="202"/>
      <c r="R11" s="202"/>
      <c r="S11" s="202"/>
      <c r="T11" s="202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2"/>
      <c r="N12" s="202"/>
      <c r="O12" s="202"/>
      <c r="P12" s="202"/>
      <c r="Q12" s="202"/>
      <c r="R12" s="202"/>
      <c r="S12" s="202"/>
      <c r="T12" s="202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2"/>
      <c r="N13" s="202"/>
      <c r="O13" s="202"/>
      <c r="P13" s="202"/>
      <c r="Q13" s="202"/>
      <c r="R13" s="202"/>
      <c r="S13" s="202"/>
      <c r="T13" s="202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2"/>
      <c r="N14" s="202"/>
      <c r="O14" s="202"/>
      <c r="P14" s="202"/>
      <c r="Q14" s="202"/>
      <c r="R14" s="202"/>
      <c r="S14" s="202"/>
      <c r="T14" s="202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2"/>
      <c r="N15" s="202"/>
      <c r="O15" s="202"/>
      <c r="P15" s="202"/>
      <c r="Q15" s="202"/>
      <c r="R15" s="202"/>
      <c r="S15" s="202"/>
      <c r="T15" s="202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2"/>
      <c r="N16" s="202"/>
      <c r="O16" s="202"/>
      <c r="P16" s="202"/>
      <c r="Q16" s="202"/>
      <c r="R16" s="202"/>
      <c r="S16" s="202"/>
      <c r="T16" s="202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2"/>
      <c r="N17" s="202"/>
      <c r="O17" s="202"/>
      <c r="P17" s="202"/>
      <c r="Q17" s="202"/>
      <c r="R17" s="202"/>
      <c r="S17" s="202"/>
      <c r="T17" s="202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2"/>
      <c r="N18" s="202"/>
      <c r="O18" s="202"/>
      <c r="P18" s="202"/>
      <c r="Q18" s="202"/>
      <c r="R18" s="202"/>
      <c r="S18" s="202"/>
      <c r="T18" s="202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2"/>
      <c r="N19" s="202"/>
      <c r="O19" s="202"/>
      <c r="P19" s="202"/>
      <c r="Q19" s="202"/>
      <c r="R19" s="202"/>
      <c r="S19" s="202"/>
      <c r="T19" s="202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2"/>
      <c r="N20" s="202"/>
      <c r="O20" s="202"/>
      <c r="P20" s="202"/>
      <c r="Q20" s="202"/>
      <c r="R20" s="202"/>
      <c r="S20" s="202"/>
      <c r="T20" s="202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2"/>
      <c r="N21" s="202"/>
      <c r="O21" s="202"/>
      <c r="P21" s="202"/>
      <c r="Q21" s="202"/>
      <c r="R21" s="202"/>
      <c r="S21" s="202"/>
      <c r="T21" s="202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2"/>
      <c r="N22" s="202"/>
      <c r="O22" s="202"/>
      <c r="P22" s="202"/>
      <c r="Q22" s="202"/>
      <c r="R22" s="202"/>
      <c r="S22" s="202"/>
      <c r="T22" s="202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2"/>
      <c r="N23" s="202"/>
      <c r="O23" s="202"/>
      <c r="P23" s="202"/>
      <c r="Q23" s="202"/>
      <c r="R23" s="202"/>
      <c r="S23" s="202"/>
      <c r="T23" s="202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2"/>
      <c r="N24" s="202"/>
      <c r="O24" s="202"/>
      <c r="P24" s="202"/>
      <c r="Q24" s="202"/>
      <c r="R24" s="202"/>
      <c r="S24" s="202"/>
      <c r="T24" s="202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2"/>
      <c r="N25" s="202"/>
      <c r="O25" s="202"/>
      <c r="P25" s="202"/>
      <c r="Q25" s="202"/>
      <c r="R25" s="202"/>
      <c r="S25" s="202"/>
      <c r="T25" s="202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202"/>
      <c r="N26" s="202"/>
      <c r="O26" s="202"/>
      <c r="P26" s="202"/>
      <c r="Q26" s="202"/>
      <c r="R26" s="202"/>
      <c r="S26" s="202"/>
      <c r="T26" s="202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202"/>
      <c r="N27" s="202"/>
      <c r="O27" s="202"/>
      <c r="P27" s="202"/>
      <c r="Q27" s="202"/>
      <c r="R27" s="202"/>
      <c r="S27" s="202"/>
      <c r="T27" s="202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202"/>
      <c r="N28" s="202"/>
      <c r="O28" s="202"/>
      <c r="P28" s="202"/>
      <c r="Q28" s="202"/>
      <c r="R28" s="202"/>
      <c r="S28" s="202"/>
      <c r="T28" s="202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202"/>
      <c r="N29" s="202"/>
      <c r="O29" s="202"/>
      <c r="P29" s="202"/>
      <c r="Q29" s="202"/>
      <c r="R29" s="202"/>
      <c r="S29" s="202"/>
      <c r="T29" s="202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2"/>
      <c r="N30" s="202"/>
      <c r="O30" s="202"/>
      <c r="P30" s="202"/>
      <c r="Q30" s="202"/>
      <c r="R30" s="202"/>
      <c r="S30" s="202"/>
      <c r="T30" s="202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80" t="s">
        <v>230</v>
      </c>
      <c r="C32" s="4"/>
      <c r="D32" s="4"/>
      <c r="E32" s="4"/>
      <c r="F32" s="5"/>
      <c r="G32" s="8"/>
      <c r="H32" s="8"/>
      <c r="I32" s="8"/>
      <c r="J32" s="18"/>
      <c r="K32" s="11"/>
      <c r="M32" s="202"/>
      <c r="N32" s="202"/>
      <c r="O32" s="202"/>
      <c r="P32" s="202"/>
      <c r="Q32" s="202"/>
      <c r="R32" s="202"/>
      <c r="S32" s="202"/>
      <c r="T32" s="202"/>
    </row>
    <row r="33" spans="1:20" x14ac:dyDescent="0.25">
      <c r="A33" s="16"/>
      <c r="B33" s="180" t="s">
        <v>235</v>
      </c>
      <c r="C33" s="4"/>
      <c r="D33" s="4"/>
      <c r="E33" s="4"/>
      <c r="F33" s="5"/>
      <c r="G33" s="8"/>
      <c r="H33" s="8"/>
      <c r="I33" s="8"/>
      <c r="J33" s="18"/>
      <c r="K33" s="11"/>
      <c r="M33" s="221"/>
      <c r="N33" s="221"/>
      <c r="O33" s="221"/>
      <c r="P33" s="221"/>
      <c r="Q33" s="221"/>
      <c r="R33" s="221"/>
      <c r="S33" s="221"/>
      <c r="T33" s="221"/>
    </row>
    <row r="34" spans="1:20" x14ac:dyDescent="0.25">
      <c r="A34" s="16"/>
      <c r="B34" s="180" t="s">
        <v>236</v>
      </c>
      <c r="C34" s="4"/>
      <c r="D34" s="4"/>
      <c r="E34" s="4"/>
      <c r="F34" s="5"/>
      <c r="G34" s="8"/>
      <c r="H34" s="8"/>
      <c r="I34" s="8"/>
      <c r="J34" s="18"/>
      <c r="K34" s="11"/>
      <c r="M34" s="202"/>
      <c r="N34" s="202"/>
      <c r="O34" s="202"/>
      <c r="P34" s="202"/>
      <c r="Q34" s="202"/>
      <c r="R34" s="202"/>
      <c r="S34" s="202"/>
      <c r="T34" s="202"/>
    </row>
    <row r="35" spans="1:20" x14ac:dyDescent="0.25">
      <c r="A35" s="16"/>
      <c r="B35" s="180" t="s">
        <v>234</v>
      </c>
      <c r="C35" s="4"/>
      <c r="D35" s="4"/>
      <c r="E35" s="4"/>
      <c r="F35" s="5"/>
      <c r="G35" s="8"/>
      <c r="H35" s="8"/>
      <c r="I35" s="8"/>
      <c r="J35" s="18"/>
      <c r="K35" s="11"/>
      <c r="M35" s="202"/>
      <c r="N35" s="202"/>
      <c r="O35" s="202"/>
      <c r="P35" s="202"/>
      <c r="Q35" s="202"/>
      <c r="R35" s="202"/>
      <c r="S35" s="202"/>
      <c r="T35" s="202"/>
    </row>
    <row r="36" spans="1:20" x14ac:dyDescent="0.25">
      <c r="A36" s="16"/>
      <c r="B36" s="180" t="s">
        <v>231</v>
      </c>
      <c r="C36" s="4"/>
      <c r="D36" s="4"/>
      <c r="E36" s="4"/>
      <c r="F36" s="5"/>
      <c r="G36" s="8"/>
      <c r="H36" s="8"/>
      <c r="I36" s="8"/>
      <c r="J36" s="18"/>
      <c r="K36" s="11"/>
      <c r="M36" s="202"/>
      <c r="N36" s="202"/>
      <c r="O36" s="202"/>
      <c r="P36" s="202"/>
      <c r="Q36" s="202"/>
      <c r="R36" s="202"/>
      <c r="S36" s="202"/>
      <c r="T36" s="202"/>
    </row>
    <row r="37" spans="1:20" x14ac:dyDescent="0.25">
      <c r="A37" s="16"/>
      <c r="B37" s="180" t="s">
        <v>238</v>
      </c>
      <c r="C37" s="4"/>
      <c r="D37" s="4"/>
      <c r="E37" s="4"/>
      <c r="F37" s="5"/>
      <c r="G37" s="8"/>
      <c r="H37" s="8"/>
      <c r="I37" s="8"/>
      <c r="J37" s="18"/>
      <c r="K37" s="11"/>
      <c r="L37" s="53"/>
      <c r="M37" s="202"/>
      <c r="N37" s="202"/>
      <c r="O37" s="202"/>
      <c r="P37" s="202"/>
      <c r="Q37" s="202"/>
      <c r="R37" s="202"/>
      <c r="S37" s="202"/>
      <c r="T37" s="202"/>
    </row>
    <row r="38" spans="1:20" x14ac:dyDescent="0.25">
      <c r="A38" s="11"/>
      <c r="B38" s="180" t="s">
        <v>237</v>
      </c>
      <c r="C38" s="11"/>
      <c r="D38" s="11"/>
      <c r="E38" s="11"/>
      <c r="F38" s="11"/>
      <c r="G38" s="11"/>
      <c r="H38" s="11"/>
      <c r="I38" s="11"/>
      <c r="J38" s="18"/>
    </row>
    <row r="39" spans="1:20" x14ac:dyDescent="0.25">
      <c r="A39" s="216"/>
      <c r="B39" s="20"/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8"/>
      <c r="C1" s="188"/>
      <c r="D1" s="188"/>
      <c r="E1" s="188"/>
      <c r="F1" s="188"/>
      <c r="G1" s="12"/>
      <c r="H1" s="188"/>
      <c r="I1" s="188"/>
      <c r="J1" s="17"/>
      <c r="K1" s="11"/>
    </row>
    <row r="2" spans="1:22" ht="15.6" x14ac:dyDescent="0.3">
      <c r="A2" s="16"/>
      <c r="B2" s="188"/>
      <c r="C2" s="188"/>
      <c r="D2" s="188"/>
      <c r="E2" s="188"/>
      <c r="F2" s="188"/>
      <c r="G2" s="11"/>
      <c r="H2" s="188"/>
      <c r="I2" s="188"/>
      <c r="J2" s="17"/>
      <c r="K2" s="11"/>
    </row>
    <row r="3" spans="1:22" ht="15.6" x14ac:dyDescent="0.3">
      <c r="A3" s="16"/>
      <c r="B3" s="137"/>
      <c r="C3" s="137"/>
      <c r="D3" s="137"/>
      <c r="E3" s="137"/>
      <c r="F3" s="137"/>
      <c r="G3" s="11"/>
      <c r="H3" s="137"/>
      <c r="I3" s="137"/>
      <c r="J3" s="17"/>
      <c r="K3" s="11"/>
    </row>
    <row r="4" spans="1:22" ht="15.6" x14ac:dyDescent="0.3">
      <c r="A4" s="16"/>
      <c r="B4" s="137"/>
      <c r="C4" s="137"/>
      <c r="D4" s="137"/>
      <c r="E4" s="137"/>
      <c r="F4" s="137"/>
      <c r="G4" s="11"/>
      <c r="H4" s="137"/>
      <c r="I4" s="137"/>
      <c r="J4" s="18"/>
      <c r="K4" s="11"/>
    </row>
    <row r="5" spans="1:22" ht="15.6" x14ac:dyDescent="0.3">
      <c r="A5" s="16"/>
      <c r="B5" s="137"/>
      <c r="C5" s="137"/>
      <c r="D5" s="137"/>
      <c r="E5" s="137"/>
      <c r="F5" s="137"/>
      <c r="G5" s="137"/>
      <c r="H5" s="137"/>
      <c r="I5" s="137"/>
      <c r="J5" s="18"/>
      <c r="K5" s="11"/>
    </row>
    <row r="6" spans="1:22" ht="15.6" x14ac:dyDescent="0.3">
      <c r="A6" s="16"/>
      <c r="B6" s="137"/>
      <c r="C6" s="137"/>
      <c r="D6" s="137"/>
      <c r="E6" s="137"/>
      <c r="F6" s="137"/>
      <c r="G6" s="137"/>
      <c r="H6" s="137"/>
      <c r="I6" s="137"/>
      <c r="J6" s="18"/>
      <c r="K6" s="11"/>
    </row>
    <row r="7" spans="1:22" x14ac:dyDescent="0.25">
      <c r="A7" s="16"/>
      <c r="B7" s="137"/>
      <c r="C7" s="223" t="s">
        <v>94</v>
      </c>
      <c r="D7" s="223"/>
      <c r="E7" s="223"/>
      <c r="F7" s="223"/>
      <c r="G7" s="223"/>
      <c r="H7" s="223"/>
      <c r="I7" s="223"/>
      <c r="J7" s="18"/>
      <c r="K7" s="11"/>
    </row>
    <row r="8" spans="1:22" x14ac:dyDescent="0.25">
      <c r="A8" s="16"/>
      <c r="B8" s="137"/>
      <c r="C8" s="223" t="s">
        <v>232</v>
      </c>
      <c r="D8" s="223"/>
      <c r="E8" s="223"/>
      <c r="F8" s="223"/>
      <c r="G8" s="223"/>
      <c r="H8" s="223"/>
      <c r="I8" s="223"/>
      <c r="J8" s="18"/>
      <c r="K8" s="11"/>
    </row>
    <row r="9" spans="1:22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  <c r="K9" s="11"/>
    </row>
    <row r="10" spans="1:22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18"/>
      <c r="K10" s="11"/>
    </row>
    <row r="11" spans="1:22" x14ac:dyDescent="0.25">
      <c r="A11" s="16"/>
      <c r="B11" s="11"/>
      <c r="C11" s="177">
        <v>2010</v>
      </c>
      <c r="D11" s="177">
        <v>2011</v>
      </c>
      <c r="E11" s="177">
        <v>2012</v>
      </c>
      <c r="F11" s="177">
        <v>2013</v>
      </c>
      <c r="G11" s="177">
        <v>2014</v>
      </c>
      <c r="H11" s="177">
        <v>2015</v>
      </c>
      <c r="I11" s="177">
        <v>2016</v>
      </c>
      <c r="J11" s="18"/>
      <c r="K11" s="11"/>
      <c r="M11" s="2"/>
    </row>
    <row r="12" spans="1:22" ht="12" customHeight="1" x14ac:dyDescent="0.3">
      <c r="A12" s="16"/>
      <c r="B12" s="11"/>
      <c r="C12" s="136"/>
      <c r="D12" s="136"/>
      <c r="E12" s="136"/>
      <c r="F12" s="136"/>
      <c r="G12" s="136"/>
      <c r="H12" s="136"/>
      <c r="I12" s="136"/>
      <c r="J12" s="18"/>
      <c r="K12" s="11"/>
    </row>
    <row r="13" spans="1:22" x14ac:dyDescent="0.25">
      <c r="A13" s="16"/>
      <c r="B13" s="11" t="s">
        <v>20</v>
      </c>
      <c r="C13" s="26">
        <v>80.491598316289497</v>
      </c>
      <c r="D13" s="26">
        <v>80.797730212427481</v>
      </c>
      <c r="E13" s="26">
        <v>81.063851959555947</v>
      </c>
      <c r="F13" s="26">
        <v>81.305257493292004</v>
      </c>
      <c r="G13" s="26">
        <v>81.531911561569842</v>
      </c>
      <c r="H13" s="26">
        <v>81.747460057839959</v>
      </c>
      <c r="I13" s="47">
        <v>81.926853600505609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68.800970514375294</v>
      </c>
      <c r="D14" s="26">
        <v>71.512937465242601</v>
      </c>
      <c r="E14" s="26">
        <v>72.733804592456423</v>
      </c>
      <c r="F14" s="26">
        <v>72.480319657126003</v>
      </c>
      <c r="G14" s="26">
        <v>73.092316839921423</v>
      </c>
      <c r="H14" s="26">
        <v>71.150093145893422</v>
      </c>
      <c r="I14" s="47">
        <v>70.536020764968285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61.732245287235202</v>
      </c>
      <c r="D15" s="26">
        <v>65.6045901276199</v>
      </c>
      <c r="E15" s="26">
        <v>65.920110961887403</v>
      </c>
      <c r="F15" s="26">
        <v>66.081752389080194</v>
      </c>
      <c r="G15" s="26">
        <v>66.898678768596866</v>
      </c>
      <c r="H15" s="26">
        <v>64.880585918685483</v>
      </c>
      <c r="I15" s="47">
        <v>63.993931461178605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10.2741731698436</v>
      </c>
      <c r="D16" s="26">
        <v>8.2619356356498592</v>
      </c>
      <c r="E16" s="26">
        <v>9.3679873736121184</v>
      </c>
      <c r="F16" s="26">
        <v>8.8280137875959603</v>
      </c>
      <c r="G16" s="26">
        <v>8.4737197274635196</v>
      </c>
      <c r="H16" s="26">
        <v>8.8116641173642662</v>
      </c>
      <c r="I16" s="47">
        <v>9.2748277178041167</v>
      </c>
      <c r="J16" s="18"/>
      <c r="K16" s="11"/>
    </row>
    <row r="17" spans="1:12" ht="15.6" x14ac:dyDescent="0.3">
      <c r="A17" s="16"/>
      <c r="B17" s="11" t="s">
        <v>30</v>
      </c>
      <c r="C17" s="26">
        <v>9.5890080507657895</v>
      </c>
      <c r="D17" s="26">
        <v>7.55487314114679</v>
      </c>
      <c r="E17" s="26">
        <v>8.7516905005076744</v>
      </c>
      <c r="F17" s="26">
        <v>8.4465432016378692</v>
      </c>
      <c r="G17" s="26">
        <v>8.2441090531612495</v>
      </c>
      <c r="H17" s="26">
        <v>8.236670161314148</v>
      </c>
      <c r="I17" s="47">
        <v>8.9042607177500965</v>
      </c>
      <c r="J17" s="18"/>
      <c r="K17" s="11"/>
    </row>
    <row r="18" spans="1:12" ht="15.6" x14ac:dyDescent="0.3">
      <c r="A18" s="16"/>
      <c r="B18" s="11" t="s">
        <v>31</v>
      </c>
      <c r="C18" s="26">
        <v>0.68515694180966003</v>
      </c>
      <c r="D18" s="26">
        <v>0.70705476594606098</v>
      </c>
      <c r="E18" s="26">
        <v>0.61628940292986245</v>
      </c>
      <c r="F18" s="26">
        <v>0.38146321212346895</v>
      </c>
      <c r="G18" s="26">
        <v>0.22960347850565185</v>
      </c>
      <c r="H18" s="26">
        <v>0.57500123353342047</v>
      </c>
      <c r="I18" s="47">
        <v>0.37055976806729279</v>
      </c>
      <c r="J18" s="18"/>
      <c r="K18" s="11"/>
    </row>
    <row r="19" spans="1:12" ht="15.6" x14ac:dyDescent="0.3">
      <c r="A19" s="16"/>
      <c r="B19" s="11" t="s">
        <v>17</v>
      </c>
      <c r="C19" s="26">
        <v>34.051272943063402</v>
      </c>
      <c r="D19" s="26">
        <v>34.130150136494102</v>
      </c>
      <c r="E19" s="26">
        <v>36.151626017960695</v>
      </c>
      <c r="F19" s="26">
        <v>32.840375283938698</v>
      </c>
      <c r="G19" s="26">
        <v>31.980012667480363</v>
      </c>
      <c r="H19" s="26">
        <v>30.848800532478904</v>
      </c>
      <c r="I19" s="47">
        <v>26.198161209517956</v>
      </c>
      <c r="J19" s="18"/>
      <c r="K19" s="11"/>
    </row>
    <row r="20" spans="1:12" ht="15.6" x14ac:dyDescent="0.3">
      <c r="A20" s="16"/>
      <c r="B20" s="11" t="s">
        <v>10</v>
      </c>
      <c r="C20" s="26">
        <v>13.5095828996315</v>
      </c>
      <c r="D20" s="26">
        <v>11.327529599213999</v>
      </c>
      <c r="E20" s="26">
        <v>12.290991985399097</v>
      </c>
      <c r="F20" s="26">
        <v>11.7144054864279</v>
      </c>
      <c r="G20" s="26">
        <v>10.995357128105763</v>
      </c>
      <c r="H20" s="26">
        <v>10.574779998040903</v>
      </c>
      <c r="I20" s="47">
        <v>9.0697719660568143</v>
      </c>
      <c r="J20" s="18"/>
      <c r="K20" s="11"/>
    </row>
    <row r="21" spans="1:12" ht="15.6" x14ac:dyDescent="0.3">
      <c r="A21" s="16"/>
      <c r="B21" s="11" t="s">
        <v>19</v>
      </c>
      <c r="C21" s="26">
        <v>21.072378390326001</v>
      </c>
      <c r="D21" s="26">
        <v>21.436180744980302</v>
      </c>
      <c r="E21" s="26">
        <v>21.843313386971182</v>
      </c>
      <c r="F21" s="26">
        <v>21.385130588767495</v>
      </c>
      <c r="G21" s="26">
        <v>21.516489671657236</v>
      </c>
      <c r="H21" s="26">
        <v>21.213456299513268</v>
      </c>
      <c r="I21" s="47">
        <v>20.553537710724729</v>
      </c>
      <c r="J21" s="18"/>
      <c r="K21" s="11"/>
    </row>
    <row r="22" spans="1:12" x14ac:dyDescent="0.25">
      <c r="A22" s="16"/>
      <c r="B22" s="11" t="s">
        <v>11</v>
      </c>
      <c r="C22" s="26">
        <v>27.712540895540105</v>
      </c>
      <c r="D22" s="26">
        <v>28.664244124712301</v>
      </c>
      <c r="E22" s="26">
        <v>30.260153311886956</v>
      </c>
      <c r="F22" s="26">
        <v>27.042174278368901</v>
      </c>
      <c r="G22" s="26">
        <v>26.303083211760352</v>
      </c>
      <c r="H22" s="26">
        <v>25.370318376795197</v>
      </c>
      <c r="I22" s="47">
        <v>22.308263579013325</v>
      </c>
      <c r="J22" s="18"/>
      <c r="K22" s="11"/>
    </row>
    <row r="23" spans="1:12" x14ac:dyDescent="0.25">
      <c r="A23" s="16"/>
      <c r="B23" s="11" t="s">
        <v>18</v>
      </c>
      <c r="C23" s="26">
        <v>15.2767641372496</v>
      </c>
      <c r="D23" s="26">
        <v>13.3616935308732</v>
      </c>
      <c r="E23" s="26">
        <v>13.192298429291212</v>
      </c>
      <c r="F23" s="26">
        <v>13.489294851256901</v>
      </c>
      <c r="G23" s="26">
        <v>12.524722958232283</v>
      </c>
      <c r="H23" s="26">
        <v>11.234185482963628</v>
      </c>
      <c r="I23" s="47">
        <v>9.5553564830674969</v>
      </c>
      <c r="J23" s="18"/>
      <c r="K23" s="11"/>
    </row>
    <row r="24" spans="1:12" x14ac:dyDescent="0.25">
      <c r="A24" s="16"/>
      <c r="B24" s="11" t="s">
        <v>10</v>
      </c>
      <c r="C24" s="26">
        <v>6.7053516867210092</v>
      </c>
      <c r="D24" s="26">
        <v>5.3468475911556297</v>
      </c>
      <c r="E24" s="26">
        <v>5.4681379125702714</v>
      </c>
      <c r="F24" s="26">
        <v>5.7656012827522707</v>
      </c>
      <c r="G24" s="26">
        <v>5.3641065893204889</v>
      </c>
      <c r="H24" s="26">
        <v>4.5700630244609322</v>
      </c>
      <c r="I24" s="47">
        <v>4.0678840559209037</v>
      </c>
      <c r="J24" s="18"/>
      <c r="K24" s="11"/>
    </row>
    <row r="25" spans="1:12" x14ac:dyDescent="0.25">
      <c r="A25" s="16"/>
      <c r="B25" s="11" t="s">
        <v>19</v>
      </c>
      <c r="C25" s="26">
        <v>9.6262146207428003</v>
      </c>
      <c r="D25" s="26">
        <v>8.3421812430085591</v>
      </c>
      <c r="E25" s="26">
        <v>8.2439800851121827</v>
      </c>
      <c r="F25" s="26">
        <v>8.5259299050655706</v>
      </c>
      <c r="G25" s="26">
        <v>8.1279545041441335</v>
      </c>
      <c r="H25" s="26">
        <v>7.7290220357828048</v>
      </c>
      <c r="I25" s="47">
        <v>7.0304601879492097</v>
      </c>
      <c r="J25" s="18"/>
      <c r="K25" s="11"/>
    </row>
    <row r="26" spans="1:12" x14ac:dyDescent="0.25">
      <c r="A26" s="16"/>
      <c r="B26" s="11" t="s">
        <v>11</v>
      </c>
      <c r="C26" s="26">
        <v>12.152009199753699</v>
      </c>
      <c r="D26" s="26">
        <v>10.586855610306403</v>
      </c>
      <c r="E26" s="26">
        <v>10.654500839946429</v>
      </c>
      <c r="F26" s="26">
        <v>10.6844430155592</v>
      </c>
      <c r="G26" s="26">
        <v>9.957665689333572</v>
      </c>
      <c r="H26" s="26">
        <v>9.0589530001206597</v>
      </c>
      <c r="I26" s="47">
        <v>7.6448174606773378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5" t="s">
        <v>154</v>
      </c>
      <c r="C28" s="225"/>
      <c r="D28" s="225"/>
      <c r="E28" s="225" t="s">
        <v>155</v>
      </c>
      <c r="F28" s="225"/>
      <c r="G28" s="225"/>
      <c r="H28" s="225"/>
      <c r="I28" s="225"/>
      <c r="J28" s="18"/>
      <c r="K28" s="11"/>
      <c r="L28" s="9" t="s">
        <v>254</v>
      </c>
    </row>
    <row r="29" spans="1:12" x14ac:dyDescent="0.25">
      <c r="A29" s="16"/>
      <c r="B29" s="225" t="s">
        <v>221</v>
      </c>
      <c r="C29" s="225"/>
      <c r="D29" s="225"/>
      <c r="E29" s="225" t="s">
        <v>221</v>
      </c>
      <c r="F29" s="225"/>
      <c r="G29" s="225"/>
      <c r="H29" s="225"/>
      <c r="I29" s="225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80" t="s">
        <v>233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1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  <c r="M6" s="11"/>
    </row>
    <row r="7" spans="1:14" x14ac:dyDescent="0.25">
      <c r="A7" s="16"/>
      <c r="B7" s="150"/>
      <c r="C7" s="223" t="s">
        <v>5</v>
      </c>
      <c r="D7" s="223"/>
      <c r="E7" s="223"/>
      <c r="F7" s="223"/>
      <c r="G7" s="223"/>
      <c r="H7" s="223"/>
      <c r="I7" s="223"/>
      <c r="J7" s="223"/>
      <c r="K7" s="223"/>
      <c r="L7" s="18"/>
      <c r="M7" s="11"/>
    </row>
    <row r="8" spans="1:14" x14ac:dyDescent="0.25">
      <c r="A8" s="16"/>
      <c r="B8" s="150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  <c r="M8" s="11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  <c r="M9" s="11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49" t="s">
        <v>151</v>
      </c>
      <c r="L10" s="18"/>
      <c r="M10" s="11"/>
    </row>
    <row r="11" spans="1:14" x14ac:dyDescent="0.25">
      <c r="A11" s="16"/>
      <c r="B11" s="11"/>
      <c r="C11" s="198">
        <v>2009</v>
      </c>
      <c r="D11" s="199">
        <v>2010</v>
      </c>
      <c r="E11" s="199">
        <v>2011</v>
      </c>
      <c r="F11" s="199">
        <v>2012</v>
      </c>
      <c r="G11" s="199">
        <v>2013</v>
      </c>
      <c r="H11" s="199">
        <v>2014</v>
      </c>
      <c r="I11" s="199">
        <v>2015</v>
      </c>
      <c r="J11" s="199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  <c r="M12" s="11"/>
    </row>
    <row r="13" spans="1:14" x14ac:dyDescent="0.25">
      <c r="A13" s="16"/>
      <c r="B13" s="11" t="s">
        <v>242</v>
      </c>
      <c r="C13" s="26">
        <v>82.954691170111005</v>
      </c>
      <c r="D13" s="26">
        <v>83.249882525989406</v>
      </c>
      <c r="E13" s="26">
        <v>83.5187584486536</v>
      </c>
      <c r="F13" s="26">
        <v>83.761504317780322</v>
      </c>
      <c r="G13" s="26">
        <v>83.959653976815005</v>
      </c>
      <c r="H13" s="26">
        <v>84.129258969017883</v>
      </c>
      <c r="I13" s="26">
        <v>84.275492863319158</v>
      </c>
      <c r="J13" s="33">
        <v>84.395342975061993</v>
      </c>
      <c r="K13" s="42">
        <v>1</v>
      </c>
      <c r="L13" s="18"/>
      <c r="M13" s="11"/>
    </row>
    <row r="14" spans="1:14" x14ac:dyDescent="0.25">
      <c r="A14" s="16"/>
      <c r="B14" s="11" t="s">
        <v>252</v>
      </c>
      <c r="C14" s="26">
        <v>82.797044011295014</v>
      </c>
      <c r="D14" s="26">
        <v>82.976573919139696</v>
      </c>
      <c r="E14" s="26">
        <v>83.139789577157103</v>
      </c>
      <c r="F14" s="26">
        <v>83.424429143361763</v>
      </c>
      <c r="G14" s="26">
        <v>83.604349135799694</v>
      </c>
      <c r="H14" s="26">
        <v>83.781388550115537</v>
      </c>
      <c r="I14" s="26">
        <v>83.955448428370332</v>
      </c>
      <c r="J14" s="33">
        <v>84.141873052975029</v>
      </c>
      <c r="K14" s="42">
        <v>2</v>
      </c>
      <c r="L14" s="18"/>
      <c r="M14" s="11"/>
    </row>
    <row r="15" spans="1:14" x14ac:dyDescent="0.25">
      <c r="A15" s="16"/>
      <c r="B15" s="11" t="s">
        <v>261</v>
      </c>
      <c r="C15" s="26">
        <v>81.713829704592499</v>
      </c>
      <c r="D15" s="26">
        <v>82.166189578827698</v>
      </c>
      <c r="E15" s="26">
        <v>82.587449641286199</v>
      </c>
      <c r="F15" s="26">
        <v>82.692971332349344</v>
      </c>
      <c r="G15" s="26">
        <v>83.012755424073902</v>
      </c>
      <c r="H15" s="26">
        <v>83.322058028424649</v>
      </c>
      <c r="I15" s="26">
        <v>83.617178673266267</v>
      </c>
      <c r="J15" s="33">
        <v>83.938635815923419</v>
      </c>
      <c r="K15" s="42">
        <v>3</v>
      </c>
      <c r="L15" s="18"/>
      <c r="M15" s="11"/>
    </row>
    <row r="16" spans="1:14" ht="15.6" x14ac:dyDescent="0.3">
      <c r="A16" s="16"/>
      <c r="B16" s="11" t="s">
        <v>245</v>
      </c>
      <c r="C16" s="26">
        <v>80.877549877136502</v>
      </c>
      <c r="D16" s="26">
        <v>81.232433035824215</v>
      </c>
      <c r="E16" s="26">
        <v>81.552385172595109</v>
      </c>
      <c r="F16" s="26">
        <v>81.834125590164192</v>
      </c>
      <c r="G16" s="26">
        <v>82.127360700730804</v>
      </c>
      <c r="H16" s="26">
        <v>82.403285635224094</v>
      </c>
      <c r="I16" s="26">
        <v>82.664715386515766</v>
      </c>
      <c r="J16" s="33">
        <v>82.920468387107618</v>
      </c>
      <c r="K16" s="42">
        <v>4</v>
      </c>
      <c r="L16" s="18"/>
      <c r="M16" s="11"/>
    </row>
    <row r="17" spans="1:15" ht="15.6" x14ac:dyDescent="0.3">
      <c r="A17" s="16"/>
      <c r="B17" s="11" t="s">
        <v>250</v>
      </c>
      <c r="C17" s="26">
        <v>80.042922312412102</v>
      </c>
      <c r="D17" s="26">
        <v>80.564005437191696</v>
      </c>
      <c r="E17" s="26">
        <v>81.053017358502203</v>
      </c>
      <c r="F17" s="26">
        <v>81.315222887418841</v>
      </c>
      <c r="G17" s="26">
        <v>81.730534812108701</v>
      </c>
      <c r="H17" s="26">
        <v>82.118049302194109</v>
      </c>
      <c r="I17" s="26">
        <v>82.475434105896099</v>
      </c>
      <c r="J17" s="33">
        <v>82.821618810194224</v>
      </c>
      <c r="K17" s="42">
        <v>5</v>
      </c>
      <c r="L17" s="18"/>
      <c r="M17" s="11"/>
    </row>
    <row r="18" spans="1:15" ht="15.6" x14ac:dyDescent="0.3">
      <c r="A18" s="16"/>
      <c r="B18" s="11" t="s">
        <v>249</v>
      </c>
      <c r="C18" s="26">
        <v>81.097073594206606</v>
      </c>
      <c r="D18" s="26">
        <v>81.418897173276804</v>
      </c>
      <c r="E18" s="26">
        <v>81.698986466043493</v>
      </c>
      <c r="F18" s="26">
        <v>81.855513852835344</v>
      </c>
      <c r="G18" s="26">
        <v>82.076659527033996</v>
      </c>
      <c r="H18" s="26">
        <v>82.276214097926911</v>
      </c>
      <c r="I18" s="26">
        <v>82.460477263212454</v>
      </c>
      <c r="J18" s="33">
        <v>82.632123343644764</v>
      </c>
      <c r="K18" s="42">
        <v>6</v>
      </c>
      <c r="L18" s="18"/>
      <c r="M18" s="11"/>
    </row>
    <row r="19" spans="1:15" x14ac:dyDescent="0.25">
      <c r="A19" s="16"/>
      <c r="B19" s="11" t="s">
        <v>243</v>
      </c>
      <c r="C19" s="26">
        <v>80.448230331293402</v>
      </c>
      <c r="D19" s="26">
        <v>80.761497459967003</v>
      </c>
      <c r="E19" s="26">
        <v>81.032852753486196</v>
      </c>
      <c r="F19" s="26">
        <v>81.364521380718173</v>
      </c>
      <c r="G19" s="26">
        <v>81.619382252961387</v>
      </c>
      <c r="H19" s="26">
        <v>81.844402825632358</v>
      </c>
      <c r="I19" s="26">
        <v>82.042941096014147</v>
      </c>
      <c r="J19" s="33">
        <v>82.209783675210957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80.162678399896507</v>
      </c>
      <c r="D20" s="47">
        <v>80.491598316289497</v>
      </c>
      <c r="E20" s="47">
        <v>80.797730212427481</v>
      </c>
      <c r="F20" s="47">
        <v>81.063851959555947</v>
      </c>
      <c r="G20" s="47">
        <v>81.305257493292004</v>
      </c>
      <c r="H20" s="47">
        <v>81.531911561569842</v>
      </c>
      <c r="I20" s="47">
        <v>81.747460057839959</v>
      </c>
      <c r="J20" s="47">
        <v>81.926853600505609</v>
      </c>
      <c r="K20" s="92">
        <v>8</v>
      </c>
      <c r="L20" s="18"/>
      <c r="M20" s="11"/>
    </row>
    <row r="21" spans="1:15" x14ac:dyDescent="0.25">
      <c r="A21" s="16"/>
      <c r="B21" s="11" t="s">
        <v>260</v>
      </c>
      <c r="C21" s="26">
        <v>80.555294027913689</v>
      </c>
      <c r="D21" s="26">
        <v>80.804892647398702</v>
      </c>
      <c r="E21" s="26">
        <v>81.029321854800799</v>
      </c>
      <c r="F21" s="26">
        <v>81.241880642513777</v>
      </c>
      <c r="G21" s="26">
        <v>81.430147453270706</v>
      </c>
      <c r="H21" s="26">
        <v>81.601524709244998</v>
      </c>
      <c r="I21" s="26">
        <v>81.763790903069605</v>
      </c>
      <c r="J21" s="33">
        <v>81.90691673152466</v>
      </c>
      <c r="K21" s="42">
        <v>9</v>
      </c>
      <c r="L21" s="18"/>
      <c r="M21" s="11"/>
    </row>
    <row r="22" spans="1:15" x14ac:dyDescent="0.25">
      <c r="A22" s="16"/>
      <c r="B22" s="11" t="s">
        <v>256</v>
      </c>
      <c r="C22" s="26">
        <v>78.987795159641692</v>
      </c>
      <c r="D22" s="26">
        <v>79.505571702828206</v>
      </c>
      <c r="E22" s="26">
        <v>79.994498702203487</v>
      </c>
      <c r="F22" s="26">
        <v>80.269510290881755</v>
      </c>
      <c r="G22" s="26">
        <v>80.633907852883596</v>
      </c>
      <c r="H22" s="26">
        <v>80.966023974393494</v>
      </c>
      <c r="I22" s="26">
        <v>81.276030906536676</v>
      </c>
      <c r="J22" s="33">
        <v>81.57829069852221</v>
      </c>
      <c r="K22" s="42">
        <v>10</v>
      </c>
      <c r="L22" s="18"/>
      <c r="M22" s="11"/>
    </row>
    <row r="23" spans="1:15" x14ac:dyDescent="0.25">
      <c r="A23" s="16"/>
      <c r="B23" s="11" t="s">
        <v>263</v>
      </c>
      <c r="C23" s="26">
        <v>77.925363563021094</v>
      </c>
      <c r="D23" s="26">
        <v>78.294600386382498</v>
      </c>
      <c r="E23" s="26">
        <v>78.623054760789202</v>
      </c>
      <c r="F23" s="26">
        <v>79.327646077707598</v>
      </c>
      <c r="G23" s="26">
        <v>79.778824006938606</v>
      </c>
      <c r="H23" s="26">
        <v>80.230309357326874</v>
      </c>
      <c r="I23" s="26">
        <v>80.667244830132233</v>
      </c>
      <c r="J23" s="33">
        <v>81.115375238164034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248</v>
      </c>
      <c r="C24" s="26">
        <v>78.790643572946905</v>
      </c>
      <c r="D24" s="26">
        <v>79.125182935127498</v>
      </c>
      <c r="E24" s="26">
        <v>79.425272569815107</v>
      </c>
      <c r="F24" s="26">
        <v>79.855114782819811</v>
      </c>
      <c r="G24" s="26">
        <v>80.1629750082475</v>
      </c>
      <c r="H24" s="26">
        <v>80.440083496033154</v>
      </c>
      <c r="I24" s="26">
        <v>80.689473443013597</v>
      </c>
      <c r="J24" s="33">
        <v>80.945372722287715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247</v>
      </c>
      <c r="C25" s="26">
        <v>77.594885666509981</v>
      </c>
      <c r="D25" s="26">
        <v>77.959269583951098</v>
      </c>
      <c r="E25" s="26">
        <v>78.31192660550461</v>
      </c>
      <c r="F25" s="26">
        <v>78.758434927266109</v>
      </c>
      <c r="G25" s="26">
        <v>79.137814436686497</v>
      </c>
      <c r="H25" s="26">
        <v>79.514775097576347</v>
      </c>
      <c r="I25" s="26">
        <v>79.884208543929191</v>
      </c>
      <c r="J25" s="33">
        <v>80.244124932388303</v>
      </c>
      <c r="K25" s="42">
        <v>13</v>
      </c>
      <c r="L25" s="18"/>
      <c r="M25" s="11"/>
    </row>
    <row r="26" spans="1:15" x14ac:dyDescent="0.25">
      <c r="A26" s="16"/>
      <c r="B26" s="12" t="s">
        <v>241</v>
      </c>
      <c r="C26" s="27">
        <v>78.231877424457508</v>
      </c>
      <c r="D26" s="27">
        <v>78.550009736254495</v>
      </c>
      <c r="E26" s="27">
        <v>78.827545048956708</v>
      </c>
      <c r="F26" s="27">
        <v>79.100956560069363</v>
      </c>
      <c r="G26" s="27">
        <v>79.346758655433604</v>
      </c>
      <c r="H26" s="27">
        <v>79.57364090330347</v>
      </c>
      <c r="I26" s="27">
        <v>79.785825406852609</v>
      </c>
      <c r="J26" s="47">
        <v>79.973354658793454</v>
      </c>
      <c r="K26" s="42" t="s">
        <v>57</v>
      </c>
      <c r="L26" s="18"/>
      <c r="M26" s="11"/>
    </row>
    <row r="27" spans="1:15" x14ac:dyDescent="0.25">
      <c r="A27" s="16"/>
      <c r="B27" s="11" t="s">
        <v>244</v>
      </c>
      <c r="C27" s="26">
        <v>77.766785185057202</v>
      </c>
      <c r="D27" s="26">
        <v>78.06954106047101</v>
      </c>
      <c r="E27" s="26">
        <v>78.351663421294703</v>
      </c>
      <c r="F27" s="26">
        <v>78.773194961356694</v>
      </c>
      <c r="G27" s="26">
        <v>79.087257362314915</v>
      </c>
      <c r="H27" s="26">
        <v>79.387469146557223</v>
      </c>
      <c r="I27" s="26">
        <v>79.672499007401825</v>
      </c>
      <c r="J27" s="33">
        <v>79.954382969785925</v>
      </c>
      <c r="K27" s="42">
        <v>14</v>
      </c>
      <c r="L27" s="18"/>
      <c r="M27" s="11"/>
    </row>
    <row r="28" spans="1:15" x14ac:dyDescent="0.25">
      <c r="A28" s="16"/>
      <c r="B28" s="11" t="s">
        <v>257</v>
      </c>
      <c r="C28" s="26">
        <v>76.931661905523995</v>
      </c>
      <c r="D28" s="26">
        <v>77.339059384542395</v>
      </c>
      <c r="E28" s="26">
        <v>77.718400944659194</v>
      </c>
      <c r="F28" s="26">
        <v>78.095335941449861</v>
      </c>
      <c r="G28" s="26">
        <v>78.448585690515813</v>
      </c>
      <c r="H28" s="26">
        <v>78.790838405701152</v>
      </c>
      <c r="I28" s="26">
        <v>79.123197809931483</v>
      </c>
      <c r="J28" s="33">
        <v>79.456044214696746</v>
      </c>
      <c r="K28" s="42">
        <v>15</v>
      </c>
      <c r="L28" s="18"/>
      <c r="M28" s="11"/>
    </row>
    <row r="29" spans="1:15" x14ac:dyDescent="0.25">
      <c r="A29" s="16"/>
      <c r="B29" s="11" t="s">
        <v>246</v>
      </c>
      <c r="C29" s="26">
        <v>76.663427209936614</v>
      </c>
      <c r="D29" s="26">
        <v>77.148075577631786</v>
      </c>
      <c r="E29" s="26">
        <v>77.605342702870303</v>
      </c>
      <c r="F29" s="26">
        <v>78.010053160020604</v>
      </c>
      <c r="G29" s="26">
        <v>78.403488900768295</v>
      </c>
      <c r="H29" s="26">
        <v>78.768227054828813</v>
      </c>
      <c r="I29" s="26">
        <v>79.1036762092956</v>
      </c>
      <c r="J29" s="33">
        <v>79.403459388166794</v>
      </c>
      <c r="K29" s="42">
        <v>16</v>
      </c>
      <c r="L29" s="18"/>
      <c r="M29" s="11"/>
    </row>
    <row r="30" spans="1:15" x14ac:dyDescent="0.25">
      <c r="A30" s="16"/>
      <c r="B30" s="11" t="s">
        <v>253</v>
      </c>
      <c r="C30" s="26">
        <v>77.176157442137395</v>
      </c>
      <c r="D30" s="26">
        <v>77.458631737355702</v>
      </c>
      <c r="E30" s="26">
        <v>77.711502624370993</v>
      </c>
      <c r="F30" s="26">
        <v>78.040918091090035</v>
      </c>
      <c r="G30" s="26">
        <v>78.336735690712089</v>
      </c>
      <c r="H30" s="26">
        <v>78.63601740537834</v>
      </c>
      <c r="I30" s="26">
        <v>78.940644146519006</v>
      </c>
      <c r="J30" s="33">
        <v>79.246341617801903</v>
      </c>
      <c r="K30" s="42">
        <v>17</v>
      </c>
      <c r="L30" s="18"/>
      <c r="M30" s="11"/>
    </row>
    <row r="31" spans="1:15" x14ac:dyDescent="0.25">
      <c r="A31" s="16"/>
      <c r="B31" s="11" t="s">
        <v>251</v>
      </c>
      <c r="C31" s="26">
        <v>77.39165534289711</v>
      </c>
      <c r="D31" s="26">
        <v>77.630538474004709</v>
      </c>
      <c r="E31" s="26">
        <v>77.833091265136503</v>
      </c>
      <c r="F31" s="26">
        <v>78.169533436001998</v>
      </c>
      <c r="G31" s="26">
        <v>78.404020684112098</v>
      </c>
      <c r="H31" s="26">
        <v>78.630525394756773</v>
      </c>
      <c r="I31" s="26">
        <v>78.84980803441961</v>
      </c>
      <c r="J31" s="33">
        <v>79.080785758306973</v>
      </c>
      <c r="K31" s="42">
        <v>18</v>
      </c>
      <c r="L31" s="18"/>
      <c r="M31" s="11"/>
    </row>
    <row r="32" spans="1:15" x14ac:dyDescent="0.25">
      <c r="A32" s="16"/>
      <c r="B32" s="11" t="s">
        <v>259</v>
      </c>
      <c r="C32" s="26">
        <v>74.283200268386096</v>
      </c>
      <c r="D32" s="26">
        <v>74.737683611851594</v>
      </c>
      <c r="E32" s="26">
        <v>75.176825808312699</v>
      </c>
      <c r="F32" s="26">
        <v>75.713934704856484</v>
      </c>
      <c r="G32" s="26">
        <v>76.144736438846095</v>
      </c>
      <c r="H32" s="26">
        <v>76.554584357403243</v>
      </c>
      <c r="I32" s="26">
        <v>76.946908510897956</v>
      </c>
      <c r="J32" s="33">
        <v>77.327695574454438</v>
      </c>
      <c r="K32" s="42">
        <v>19</v>
      </c>
      <c r="L32" s="18"/>
      <c r="M32" s="11"/>
    </row>
    <row r="33" spans="1:14" x14ac:dyDescent="0.25">
      <c r="A33" s="16"/>
      <c r="B33" s="11" t="s">
        <v>262</v>
      </c>
      <c r="C33" s="26">
        <v>74.558503184793182</v>
      </c>
      <c r="D33" s="26">
        <v>74.948908829828397</v>
      </c>
      <c r="E33" s="26">
        <v>75.310281142944604</v>
      </c>
      <c r="F33" s="26">
        <v>75.768834091228726</v>
      </c>
      <c r="G33" s="26">
        <v>76.149566430869911</v>
      </c>
      <c r="H33" s="26">
        <v>76.513518070934737</v>
      </c>
      <c r="I33" s="26">
        <v>76.858120388708855</v>
      </c>
      <c r="J33" s="33">
        <v>77.18536753908613</v>
      </c>
      <c r="K33" s="42">
        <v>20</v>
      </c>
      <c r="L33" s="18"/>
      <c r="M33" s="11"/>
    </row>
    <row r="34" spans="1:14" x14ac:dyDescent="0.25">
      <c r="A34" s="16"/>
      <c r="B34" s="11" t="s">
        <v>255</v>
      </c>
      <c r="C34" s="26">
        <v>74.053133178608491</v>
      </c>
      <c r="D34" s="26">
        <v>74.356932842543998</v>
      </c>
      <c r="E34" s="26">
        <v>74.663629845206501</v>
      </c>
      <c r="F34" s="26">
        <v>75.25961348861226</v>
      </c>
      <c r="G34" s="26">
        <v>75.672687579861901</v>
      </c>
      <c r="H34" s="26">
        <v>76.077536925715933</v>
      </c>
      <c r="I34" s="26">
        <v>76.466623444149874</v>
      </c>
      <c r="J34" s="33">
        <v>76.866979383668991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68.092482618312701</v>
      </c>
      <c r="D35" s="26">
        <v>68.328786005823503</v>
      </c>
      <c r="E35" s="26">
        <v>68.459888921220099</v>
      </c>
      <c r="F35" s="26">
        <v>68.838596347890032</v>
      </c>
      <c r="G35" s="26">
        <v>69.115270775837502</v>
      </c>
      <c r="H35" s="26">
        <v>69.410301456755946</v>
      </c>
      <c r="I35" s="26">
        <v>69.716758068309844</v>
      </c>
      <c r="J35" s="33">
        <v>70.073997855848972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258</v>
      </c>
      <c r="C36" s="26">
        <v>68.348244033419903</v>
      </c>
      <c r="D36" s="26">
        <v>68.142632202952399</v>
      </c>
      <c r="E36" s="26">
        <v>67.9615161652316</v>
      </c>
      <c r="F36" s="26">
        <v>68.690125135601761</v>
      </c>
      <c r="G36" s="26">
        <v>68.874753056887215</v>
      </c>
      <c r="H36" s="26">
        <v>69.132618369902147</v>
      </c>
      <c r="I36" s="26">
        <v>69.448309997096445</v>
      </c>
      <c r="J36" s="33">
        <v>69.767546449363778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25" t="s">
        <v>20</v>
      </c>
      <c r="D38" s="225"/>
      <c r="E38" s="225"/>
      <c r="F38" s="225"/>
      <c r="G38" s="225"/>
      <c r="H38" s="225"/>
      <c r="I38" s="225"/>
      <c r="J38" s="225"/>
      <c r="K38" s="225"/>
      <c r="L38" s="18"/>
      <c r="M38" s="11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80" t="s">
        <v>233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80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80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80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1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x14ac:dyDescent="0.25">
      <c r="A7" s="16"/>
      <c r="B7" s="150"/>
      <c r="C7" s="223" t="s">
        <v>28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50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49" t="s">
        <v>151</v>
      </c>
      <c r="L10" s="18"/>
    </row>
    <row r="11" spans="1:14" x14ac:dyDescent="0.25">
      <c r="A11" s="16"/>
      <c r="B11" s="11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48">
        <v>2015</v>
      </c>
      <c r="J11" s="148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4" x14ac:dyDescent="0.25">
      <c r="A13" s="16"/>
      <c r="B13" s="12" t="s">
        <v>2</v>
      </c>
      <c r="C13" s="47">
        <v>66.540865179514796</v>
      </c>
      <c r="D13" s="47">
        <v>68.800970514375294</v>
      </c>
      <c r="E13" s="47">
        <v>71.512937465242601</v>
      </c>
      <c r="F13" s="47">
        <v>72.733804592456423</v>
      </c>
      <c r="G13" s="47">
        <v>72.480319657126003</v>
      </c>
      <c r="H13" s="47">
        <v>73.092316839921423</v>
      </c>
      <c r="I13" s="47">
        <v>71.150093145893422</v>
      </c>
      <c r="J13" s="47">
        <v>70.536020764968285</v>
      </c>
      <c r="K13" s="203">
        <v>1</v>
      </c>
      <c r="L13" s="18"/>
    </row>
    <row r="14" spans="1:14" x14ac:dyDescent="0.25">
      <c r="A14" s="16"/>
      <c r="B14" s="11" t="s">
        <v>245</v>
      </c>
      <c r="C14" s="46">
        <v>67.206473750391396</v>
      </c>
      <c r="D14" s="46">
        <v>70.112932834427397</v>
      </c>
      <c r="E14" s="46">
        <v>70.148644452054185</v>
      </c>
      <c r="F14" s="46">
        <v>70.695262264145001</v>
      </c>
      <c r="G14" s="46">
        <v>69.649574072230379</v>
      </c>
      <c r="H14" s="46">
        <v>70.600125716182646</v>
      </c>
      <c r="I14" s="46">
        <v>69.016825601283244</v>
      </c>
      <c r="J14" s="33">
        <v>69.270920145536678</v>
      </c>
      <c r="K14" s="190">
        <v>2</v>
      </c>
      <c r="L14" s="18"/>
    </row>
    <row r="15" spans="1:14" x14ac:dyDescent="0.25">
      <c r="A15" s="16"/>
      <c r="B15" s="11" t="s">
        <v>250</v>
      </c>
      <c r="C15" s="46">
        <v>66.038015982433109</v>
      </c>
      <c r="D15" s="46">
        <v>67.363679839158294</v>
      </c>
      <c r="E15" s="46">
        <v>66.893065583706004</v>
      </c>
      <c r="F15" s="46">
        <v>67.485897572520486</v>
      </c>
      <c r="G15" s="46">
        <v>68.009017587737901</v>
      </c>
      <c r="H15" s="46">
        <v>68.192533408912496</v>
      </c>
      <c r="I15" s="46">
        <v>67.073481532804294</v>
      </c>
      <c r="J15" s="33">
        <v>69.231802004597355</v>
      </c>
      <c r="K15" s="190">
        <v>3</v>
      </c>
      <c r="L15" s="18"/>
    </row>
    <row r="16" spans="1:14" x14ac:dyDescent="0.25">
      <c r="A16" s="16"/>
      <c r="B16" s="11" t="s">
        <v>243</v>
      </c>
      <c r="C16" s="46">
        <v>68.266804515508596</v>
      </c>
      <c r="D16" s="46">
        <v>67.532461945802496</v>
      </c>
      <c r="E16" s="46">
        <v>64.987918180498795</v>
      </c>
      <c r="F16" s="46">
        <v>65.716553488574974</v>
      </c>
      <c r="G16" s="46">
        <v>66.754394543208491</v>
      </c>
      <c r="H16" s="46">
        <v>66.640950293441875</v>
      </c>
      <c r="I16" s="46">
        <v>68.554877694362219</v>
      </c>
      <c r="J16" s="33">
        <v>67.893889044932052</v>
      </c>
      <c r="K16" s="190">
        <v>4</v>
      </c>
      <c r="L16" s="18"/>
    </row>
    <row r="17" spans="1:15" x14ac:dyDescent="0.25">
      <c r="A17" s="16"/>
      <c r="B17" s="11" t="s">
        <v>256</v>
      </c>
      <c r="C17" s="46">
        <v>62.858564562868594</v>
      </c>
      <c r="D17" s="46">
        <v>64.586497810608918</v>
      </c>
      <c r="E17" s="46">
        <v>65.749012579242603</v>
      </c>
      <c r="F17" s="46">
        <v>64.714149673267002</v>
      </c>
      <c r="G17" s="46">
        <v>65.356797017583503</v>
      </c>
      <c r="H17" s="46">
        <v>66.348076066287746</v>
      </c>
      <c r="I17" s="46">
        <v>67.426733281055178</v>
      </c>
      <c r="J17" s="33">
        <v>67.809596938647061</v>
      </c>
      <c r="K17" s="190">
        <v>5</v>
      </c>
      <c r="L17" s="18"/>
    </row>
    <row r="18" spans="1:15" x14ac:dyDescent="0.25">
      <c r="A18" s="16"/>
      <c r="B18" s="11" t="s">
        <v>242</v>
      </c>
      <c r="C18" s="46">
        <v>62.767325888995799</v>
      </c>
      <c r="D18" s="46">
        <v>64.9391453318419</v>
      </c>
      <c r="E18" s="46">
        <v>64.138153089795793</v>
      </c>
      <c r="F18" s="46">
        <v>65.729953541004136</v>
      </c>
      <c r="G18" s="46">
        <v>65.241327839799894</v>
      </c>
      <c r="H18" s="46">
        <v>65.984583333194138</v>
      </c>
      <c r="I18" s="46">
        <v>65.994014232989642</v>
      </c>
      <c r="J18" s="33">
        <v>65.977868638873773</v>
      </c>
      <c r="K18" s="190">
        <v>6</v>
      </c>
      <c r="L18" s="18"/>
    </row>
    <row r="19" spans="1:15" x14ac:dyDescent="0.25">
      <c r="A19" s="16"/>
      <c r="B19" s="11" t="s">
        <v>257</v>
      </c>
      <c r="C19" s="46">
        <v>56.534594043292699</v>
      </c>
      <c r="D19" s="46">
        <v>59.041985475996398</v>
      </c>
      <c r="E19" s="46">
        <v>60.525027958030293</v>
      </c>
      <c r="F19" s="46">
        <v>65.560044590309232</v>
      </c>
      <c r="G19" s="46">
        <v>64.658391943598403</v>
      </c>
      <c r="H19" s="46">
        <v>64.77485437038591</v>
      </c>
      <c r="I19" s="46">
        <v>67.175968691144945</v>
      </c>
      <c r="J19" s="33">
        <v>65.812771912744537</v>
      </c>
      <c r="K19" s="190">
        <v>7</v>
      </c>
      <c r="L19" s="18"/>
    </row>
    <row r="20" spans="1:15" x14ac:dyDescent="0.25">
      <c r="A20" s="16"/>
      <c r="B20" s="11" t="s">
        <v>248</v>
      </c>
      <c r="C20" s="46">
        <v>68.805629876889498</v>
      </c>
      <c r="D20" s="46">
        <v>67.532852652359196</v>
      </c>
      <c r="E20" s="46">
        <v>71.611636900388703</v>
      </c>
      <c r="F20" s="46">
        <v>68.614519410598845</v>
      </c>
      <c r="G20" s="46">
        <v>69.743050087329621</v>
      </c>
      <c r="H20" s="46">
        <v>68.774615109201562</v>
      </c>
      <c r="I20" s="46">
        <v>69.4972557074816</v>
      </c>
      <c r="J20" s="33">
        <v>65.75968168315481</v>
      </c>
      <c r="K20" s="190">
        <v>8</v>
      </c>
      <c r="L20" s="18"/>
    </row>
    <row r="21" spans="1:15" x14ac:dyDescent="0.25">
      <c r="A21" s="16"/>
      <c r="B21" s="11" t="s">
        <v>258</v>
      </c>
      <c r="C21" s="46">
        <v>64.179629699069196</v>
      </c>
      <c r="D21" s="46">
        <v>65.471061225609901</v>
      </c>
      <c r="E21" s="46">
        <v>63.463394529395501</v>
      </c>
      <c r="F21" s="46">
        <v>67.8297533692689</v>
      </c>
      <c r="G21" s="46">
        <v>66.090798473697305</v>
      </c>
      <c r="H21" s="46">
        <v>65.674078294647259</v>
      </c>
      <c r="I21" s="46">
        <v>64.819929596533981</v>
      </c>
      <c r="J21" s="33">
        <v>65.596258736096587</v>
      </c>
      <c r="K21" s="190">
        <v>9</v>
      </c>
      <c r="L21" s="18"/>
    </row>
    <row r="22" spans="1:15" x14ac:dyDescent="0.25">
      <c r="A22" s="16"/>
      <c r="B22" s="11" t="s">
        <v>244</v>
      </c>
      <c r="C22" s="46">
        <v>56.913380665088901</v>
      </c>
      <c r="D22" s="46">
        <v>59.623496028171502</v>
      </c>
      <c r="E22" s="46">
        <v>58.492347545302295</v>
      </c>
      <c r="F22" s="46">
        <v>62.477281585607507</v>
      </c>
      <c r="G22" s="46">
        <v>61.642642260321807</v>
      </c>
      <c r="H22" s="46">
        <v>63.65006589718184</v>
      </c>
      <c r="I22" s="46">
        <v>65.6863103351251</v>
      </c>
      <c r="J22" s="33">
        <v>65.192423950729676</v>
      </c>
      <c r="K22" s="190">
        <v>10</v>
      </c>
      <c r="L22" s="18"/>
    </row>
    <row r="23" spans="1:15" x14ac:dyDescent="0.25">
      <c r="A23" s="16"/>
      <c r="B23" s="11" t="s">
        <v>249</v>
      </c>
      <c r="C23" s="46">
        <v>65.041733904624081</v>
      </c>
      <c r="D23" s="46">
        <v>65.2169041117738</v>
      </c>
      <c r="E23" s="46">
        <v>66.191466648909014</v>
      </c>
      <c r="F23" s="46">
        <v>65.723927441959447</v>
      </c>
      <c r="G23" s="46">
        <v>60.205011192182297</v>
      </c>
      <c r="H23" s="46">
        <v>64.115281129877005</v>
      </c>
      <c r="I23" s="46">
        <v>64.786455580160094</v>
      </c>
      <c r="J23" s="33">
        <v>64.926483580567094</v>
      </c>
      <c r="K23" s="190">
        <v>11</v>
      </c>
      <c r="L23" s="18"/>
      <c r="N23" s="22"/>
      <c r="O23" s="31"/>
    </row>
    <row r="24" spans="1:15" x14ac:dyDescent="0.25">
      <c r="A24" s="16"/>
      <c r="B24" s="11" t="s">
        <v>251</v>
      </c>
      <c r="C24" s="46">
        <v>66.419492326149197</v>
      </c>
      <c r="D24" s="46">
        <v>65.354875053894503</v>
      </c>
      <c r="E24" s="46">
        <v>65.698949744016701</v>
      </c>
      <c r="F24" s="46">
        <v>67.352573339226495</v>
      </c>
      <c r="G24" s="46">
        <v>64.824035311555804</v>
      </c>
      <c r="H24" s="46">
        <v>65.662195219291846</v>
      </c>
      <c r="I24" s="46">
        <v>66.394115305968398</v>
      </c>
      <c r="J24" s="33">
        <v>64.602610298346548</v>
      </c>
      <c r="K24" s="190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179">
        <v>60.929863222544299</v>
      </c>
      <c r="D25" s="179">
        <v>62.801666216685199</v>
      </c>
      <c r="E25" s="179">
        <v>63.320368773763697</v>
      </c>
      <c r="F25" s="179">
        <v>64.066927049676522</v>
      </c>
      <c r="G25" s="179">
        <v>64.149819789471195</v>
      </c>
      <c r="H25" s="179">
        <v>64.275533559284398</v>
      </c>
      <c r="I25" s="179">
        <v>64.422464204175185</v>
      </c>
      <c r="J25" s="47">
        <v>64.108541195039621</v>
      </c>
      <c r="K25" s="190" t="s">
        <v>57</v>
      </c>
      <c r="L25" s="18"/>
    </row>
    <row r="26" spans="1:15" x14ac:dyDescent="0.25">
      <c r="A26" s="16"/>
      <c r="B26" s="11" t="s">
        <v>246</v>
      </c>
      <c r="C26" s="46">
        <v>62.101703380867498</v>
      </c>
      <c r="D26" s="46">
        <v>63.065542564329704</v>
      </c>
      <c r="E26" s="46">
        <v>63.690283978112703</v>
      </c>
      <c r="F26" s="46">
        <v>65.786691138519487</v>
      </c>
      <c r="G26" s="46">
        <v>66.620961430037482</v>
      </c>
      <c r="H26" s="46">
        <v>64.729144415503285</v>
      </c>
      <c r="I26" s="46">
        <v>64.035732796541595</v>
      </c>
      <c r="J26" s="33">
        <v>63.261558288138325</v>
      </c>
      <c r="K26" s="190">
        <v>13</v>
      </c>
      <c r="L26" s="81"/>
    </row>
    <row r="27" spans="1:15" x14ac:dyDescent="0.25">
      <c r="A27" s="16"/>
      <c r="B27" s="11" t="s">
        <v>253</v>
      </c>
      <c r="C27" s="46">
        <v>69.641975533106702</v>
      </c>
      <c r="D27" s="46">
        <v>70.234110049111194</v>
      </c>
      <c r="E27" s="46">
        <v>70.386002465072494</v>
      </c>
      <c r="F27" s="46">
        <v>68.074301487526085</v>
      </c>
      <c r="G27" s="46">
        <v>67.410996662535595</v>
      </c>
      <c r="H27" s="46">
        <v>65.977820548994302</v>
      </c>
      <c r="I27" s="46">
        <v>65.936452207062416</v>
      </c>
      <c r="J27" s="33">
        <v>62.873041979665537</v>
      </c>
      <c r="K27" s="190">
        <v>14</v>
      </c>
      <c r="L27" s="81"/>
    </row>
    <row r="28" spans="1:15" x14ac:dyDescent="0.25">
      <c r="A28" s="16"/>
      <c r="B28" s="11" t="s">
        <v>263</v>
      </c>
      <c r="C28" s="46">
        <v>59.7331025566832</v>
      </c>
      <c r="D28" s="46">
        <v>62.556341477954597</v>
      </c>
      <c r="E28" s="46">
        <v>61.790885806304402</v>
      </c>
      <c r="F28" s="46">
        <v>62.931495045239146</v>
      </c>
      <c r="G28" s="46">
        <v>62.705311459043301</v>
      </c>
      <c r="H28" s="46">
        <v>65.531468744222423</v>
      </c>
      <c r="I28" s="46">
        <v>63.79869574049939</v>
      </c>
      <c r="J28" s="33">
        <v>62.691584956406352</v>
      </c>
      <c r="K28" s="190">
        <v>15</v>
      </c>
      <c r="L28" s="18"/>
    </row>
    <row r="29" spans="1:15" x14ac:dyDescent="0.25">
      <c r="A29" s="16"/>
      <c r="B29" s="11" t="s">
        <v>260</v>
      </c>
      <c r="C29" s="46">
        <v>58.767266976265297</v>
      </c>
      <c r="D29" s="46">
        <v>61.113759473599998</v>
      </c>
      <c r="E29" s="46">
        <v>62.234880039078298</v>
      </c>
      <c r="F29" s="46">
        <v>63.501714503429007</v>
      </c>
      <c r="G29" s="46">
        <v>60.777908420538601</v>
      </c>
      <c r="H29" s="46">
        <v>63.932226327333929</v>
      </c>
      <c r="I29" s="46">
        <v>62.041426339610176</v>
      </c>
      <c r="J29" s="33">
        <v>62.398898978163174</v>
      </c>
      <c r="K29" s="190">
        <v>16</v>
      </c>
      <c r="L29" s="18"/>
    </row>
    <row r="30" spans="1:15" x14ac:dyDescent="0.25">
      <c r="A30" s="16"/>
      <c r="B30" s="11" t="s">
        <v>259</v>
      </c>
      <c r="C30" s="46">
        <v>63.091422662932203</v>
      </c>
      <c r="D30" s="46">
        <v>63.420432751097302</v>
      </c>
      <c r="E30" s="46">
        <v>60.2413349153056</v>
      </c>
      <c r="F30" s="46">
        <v>64.000888159058547</v>
      </c>
      <c r="G30" s="46">
        <v>61.479207705129198</v>
      </c>
      <c r="H30" s="46">
        <v>63.91459876500636</v>
      </c>
      <c r="I30" s="46">
        <v>61.781731472639656</v>
      </c>
      <c r="J30" s="33">
        <v>62.011908975815054</v>
      </c>
      <c r="K30" s="190">
        <v>17</v>
      </c>
      <c r="L30" s="18"/>
    </row>
    <row r="31" spans="1:15" x14ac:dyDescent="0.25">
      <c r="A31" s="16"/>
      <c r="B31" s="11" t="s">
        <v>255</v>
      </c>
      <c r="C31" s="46">
        <v>59.18434731544891</v>
      </c>
      <c r="D31" s="46">
        <v>60.369862092445501</v>
      </c>
      <c r="E31" s="46">
        <v>59.682829880547693</v>
      </c>
      <c r="F31" s="46">
        <v>62.227706781842414</v>
      </c>
      <c r="G31" s="46">
        <v>61.194015274332507</v>
      </c>
      <c r="H31" s="46">
        <v>61.980733118578328</v>
      </c>
      <c r="I31" s="46">
        <v>61.440278780484626</v>
      </c>
      <c r="J31" s="33">
        <v>61.120979890790913</v>
      </c>
      <c r="K31" s="190">
        <v>18</v>
      </c>
      <c r="L31" s="18"/>
    </row>
    <row r="32" spans="1:15" x14ac:dyDescent="0.25">
      <c r="A32" s="16"/>
      <c r="B32" s="11" t="s">
        <v>262</v>
      </c>
      <c r="C32" s="46">
        <v>55.450957187140702</v>
      </c>
      <c r="D32" s="46">
        <v>58.892899412153199</v>
      </c>
      <c r="E32" s="46">
        <v>57.785980438560003</v>
      </c>
      <c r="F32" s="46">
        <v>59.228449009265425</v>
      </c>
      <c r="G32" s="46">
        <v>58.475825338409102</v>
      </c>
      <c r="H32" s="46">
        <v>62.21831079036064</v>
      </c>
      <c r="I32" s="46">
        <v>62.67596146404523</v>
      </c>
      <c r="J32" s="33">
        <v>59.986011246957439</v>
      </c>
      <c r="K32" s="190">
        <v>19</v>
      </c>
      <c r="L32" s="18"/>
    </row>
    <row r="33" spans="1:14" x14ac:dyDescent="0.25">
      <c r="A33" s="16"/>
      <c r="B33" s="11" t="s">
        <v>261</v>
      </c>
      <c r="C33" s="46">
        <v>57.026331891768599</v>
      </c>
      <c r="D33" s="46">
        <v>59.519037047932095</v>
      </c>
      <c r="E33" s="46">
        <v>59.314044985776398</v>
      </c>
      <c r="F33" s="46">
        <v>59.424268478062295</v>
      </c>
      <c r="G33" s="46">
        <v>56.747335066703897</v>
      </c>
      <c r="H33" s="46">
        <v>60.069584838722278</v>
      </c>
      <c r="I33" s="46">
        <v>58.545997358757035</v>
      </c>
      <c r="J33" s="33">
        <v>59.473658329989043</v>
      </c>
      <c r="K33" s="190">
        <v>20</v>
      </c>
      <c r="L33" s="18"/>
    </row>
    <row r="34" spans="1:14" x14ac:dyDescent="0.25">
      <c r="A34" s="16"/>
      <c r="B34" s="11" t="s">
        <v>252</v>
      </c>
      <c r="C34" s="46">
        <v>58.633031734662801</v>
      </c>
      <c r="D34" s="46">
        <v>57.742523000404503</v>
      </c>
      <c r="E34" s="46">
        <v>59.022041290842992</v>
      </c>
      <c r="F34" s="46">
        <v>59.542269519101971</v>
      </c>
      <c r="G34" s="46">
        <v>61.566110373012009</v>
      </c>
      <c r="H34" s="46">
        <v>60.255566677296017</v>
      </c>
      <c r="I34" s="46">
        <v>61.332377607339993</v>
      </c>
      <c r="J34" s="33">
        <v>59.429560712636672</v>
      </c>
      <c r="K34" s="190">
        <v>21</v>
      </c>
      <c r="L34" s="18"/>
    </row>
    <row r="35" spans="1:14" x14ac:dyDescent="0.25">
      <c r="A35" s="16"/>
      <c r="B35" s="11" t="s">
        <v>247</v>
      </c>
      <c r="C35" s="46">
        <v>56.143051224331202</v>
      </c>
      <c r="D35" s="46">
        <v>57.519877807887198</v>
      </c>
      <c r="E35" s="46">
        <v>56.254062396545905</v>
      </c>
      <c r="F35" s="46">
        <v>58.670557393792421</v>
      </c>
      <c r="G35" s="46">
        <v>60.230587450479398</v>
      </c>
      <c r="H35" s="46">
        <v>60.348013904655062</v>
      </c>
      <c r="I35" s="46">
        <v>61.669758619297362</v>
      </c>
      <c r="J35" s="33">
        <v>59.243182878616665</v>
      </c>
      <c r="K35" s="190">
        <v>22</v>
      </c>
      <c r="L35" s="18"/>
    </row>
    <row r="36" spans="1:14" ht="14.25" customHeight="1" x14ac:dyDescent="0.25">
      <c r="A36" s="16"/>
      <c r="B36" s="11" t="s">
        <v>264</v>
      </c>
      <c r="C36" s="46">
        <v>54.900546366707893</v>
      </c>
      <c r="D36" s="46">
        <v>56.571629512414098</v>
      </c>
      <c r="E36" s="46">
        <v>60.328665610230502</v>
      </c>
      <c r="F36" s="46">
        <v>63.027530892939474</v>
      </c>
      <c r="G36" s="46">
        <v>60.316096502136702</v>
      </c>
      <c r="H36" s="46">
        <v>56.447920726435413</v>
      </c>
      <c r="I36" s="46">
        <v>60.796569389077803</v>
      </c>
      <c r="J36" s="33">
        <v>59.087412018658</v>
      </c>
      <c r="K36" s="190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5" t="s">
        <v>156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x14ac:dyDescent="0.25">
      <c r="A7" s="16"/>
      <c r="B7" s="150"/>
      <c r="C7" s="226" t="s">
        <v>27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25">
      <c r="A8" s="16"/>
      <c r="B8" s="150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49" t="s">
        <v>151</v>
      </c>
      <c r="L10" s="18"/>
    </row>
    <row r="11" spans="1:14" x14ac:dyDescent="0.25">
      <c r="A11" s="16"/>
      <c r="B11" s="11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48">
        <v>2015</v>
      </c>
      <c r="J11" s="148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4" x14ac:dyDescent="0.25">
      <c r="A13" s="16"/>
      <c r="B13" s="12" t="s">
        <v>2</v>
      </c>
      <c r="C13" s="47">
        <v>59.02049838613371</v>
      </c>
      <c r="D13" s="47">
        <v>61.732245287235202</v>
      </c>
      <c r="E13" s="47">
        <v>65.6045901276199</v>
      </c>
      <c r="F13" s="47">
        <v>65.920110961887403</v>
      </c>
      <c r="G13" s="47">
        <v>66.081752389080194</v>
      </c>
      <c r="H13" s="47">
        <v>66.898678768596866</v>
      </c>
      <c r="I13" s="47">
        <v>64.880585918685483</v>
      </c>
      <c r="J13" s="47">
        <v>63.993931461178605</v>
      </c>
      <c r="K13" s="203">
        <v>1</v>
      </c>
      <c r="L13" s="18"/>
    </row>
    <row r="14" spans="1:14" s="48" customFormat="1" x14ac:dyDescent="0.25">
      <c r="A14" s="80"/>
      <c r="B14" s="11" t="s">
        <v>245</v>
      </c>
      <c r="C14" s="46">
        <v>61.123438655280303</v>
      </c>
      <c r="D14" s="46">
        <v>61.839032516993306</v>
      </c>
      <c r="E14" s="46">
        <v>63.839218264208206</v>
      </c>
      <c r="F14" s="46">
        <v>64.526958907907456</v>
      </c>
      <c r="G14" s="46">
        <v>63.447487057271601</v>
      </c>
      <c r="H14" s="46">
        <v>65.618506713059716</v>
      </c>
      <c r="I14" s="46">
        <v>64.230407599697429</v>
      </c>
      <c r="J14" s="33">
        <v>63.799818004081381</v>
      </c>
      <c r="K14" s="190">
        <v>2</v>
      </c>
      <c r="L14" s="81"/>
    </row>
    <row r="15" spans="1:14" x14ac:dyDescent="0.25">
      <c r="A15" s="16"/>
      <c r="B15" s="11" t="s">
        <v>250</v>
      </c>
      <c r="C15" s="46">
        <v>54.804773519815789</v>
      </c>
      <c r="D15" s="46">
        <v>57.246659704668097</v>
      </c>
      <c r="E15" s="46">
        <v>58.203451221432701</v>
      </c>
      <c r="F15" s="46">
        <v>59.281019192417176</v>
      </c>
      <c r="G15" s="46">
        <v>60.882484540458705</v>
      </c>
      <c r="H15" s="46">
        <v>62.126068736545903</v>
      </c>
      <c r="I15" s="46">
        <v>60.396010110426943</v>
      </c>
      <c r="J15" s="33">
        <v>62.944291596694157</v>
      </c>
      <c r="K15" s="190">
        <v>3</v>
      </c>
      <c r="L15" s="18"/>
    </row>
    <row r="16" spans="1:14" x14ac:dyDescent="0.25">
      <c r="A16" s="16"/>
      <c r="B16" s="11" t="s">
        <v>243</v>
      </c>
      <c r="C16" s="46">
        <v>59.074298170832293</v>
      </c>
      <c r="D16" s="46">
        <v>58.268861123598107</v>
      </c>
      <c r="E16" s="46">
        <v>55.150248539782403</v>
      </c>
      <c r="F16" s="46">
        <v>56.359126861711971</v>
      </c>
      <c r="G16" s="46">
        <v>57.807538386155301</v>
      </c>
      <c r="H16" s="46">
        <v>58.226039659949521</v>
      </c>
      <c r="I16" s="46">
        <v>61.173837004315033</v>
      </c>
      <c r="J16" s="33">
        <v>60.709073992780674</v>
      </c>
      <c r="K16" s="190">
        <v>4</v>
      </c>
      <c r="L16" s="18"/>
    </row>
    <row r="17" spans="1:15" x14ac:dyDescent="0.25">
      <c r="A17" s="16"/>
      <c r="B17" s="11" t="s">
        <v>256</v>
      </c>
      <c r="C17" s="46">
        <v>54.376523291103801</v>
      </c>
      <c r="D17" s="46">
        <v>56.750959797761197</v>
      </c>
      <c r="E17" s="46">
        <v>58.799030834080106</v>
      </c>
      <c r="F17" s="46">
        <v>56.955833579614477</v>
      </c>
      <c r="G17" s="46">
        <v>57.059614580818398</v>
      </c>
      <c r="H17" s="46">
        <v>59.214069001999121</v>
      </c>
      <c r="I17" s="46">
        <v>60.704331502750954</v>
      </c>
      <c r="J17" s="33">
        <v>60.384053775081192</v>
      </c>
      <c r="K17" s="190">
        <v>5</v>
      </c>
      <c r="L17" s="18"/>
    </row>
    <row r="18" spans="1:15" x14ac:dyDescent="0.25">
      <c r="A18" s="16"/>
      <c r="B18" s="11" t="s">
        <v>244</v>
      </c>
      <c r="C18" s="46">
        <v>50.570410279253295</v>
      </c>
      <c r="D18" s="46">
        <v>53.501819051025493</v>
      </c>
      <c r="E18" s="46">
        <v>53.796739437688998</v>
      </c>
      <c r="F18" s="46">
        <v>57.075248949715295</v>
      </c>
      <c r="G18" s="46">
        <v>57.120725588939798</v>
      </c>
      <c r="H18" s="46">
        <v>58.536115158718147</v>
      </c>
      <c r="I18" s="46">
        <v>59.590402654398353</v>
      </c>
      <c r="J18" s="33">
        <v>59.593241884089522</v>
      </c>
      <c r="K18" s="190">
        <v>6</v>
      </c>
      <c r="L18" s="18"/>
    </row>
    <row r="19" spans="1:15" x14ac:dyDescent="0.25">
      <c r="A19" s="16"/>
      <c r="B19" s="11" t="s">
        <v>242</v>
      </c>
      <c r="C19" s="46">
        <v>53.030678168011299</v>
      </c>
      <c r="D19" s="46">
        <v>56.0910328096626</v>
      </c>
      <c r="E19" s="46">
        <v>56.571116297661902</v>
      </c>
      <c r="F19" s="46">
        <v>57.860185259509265</v>
      </c>
      <c r="G19" s="46">
        <v>58.705791079101296</v>
      </c>
      <c r="H19" s="46">
        <v>59.585886009580314</v>
      </c>
      <c r="I19" s="46">
        <v>59.335111853368467</v>
      </c>
      <c r="J19" s="33">
        <v>59.205986511858065</v>
      </c>
      <c r="K19" s="190">
        <v>7</v>
      </c>
      <c r="L19" s="18"/>
    </row>
    <row r="20" spans="1:15" x14ac:dyDescent="0.25">
      <c r="A20" s="16"/>
      <c r="B20" s="11" t="s">
        <v>257</v>
      </c>
      <c r="C20" s="46">
        <v>50.273755214604201</v>
      </c>
      <c r="D20" s="46">
        <v>52.037615294193998</v>
      </c>
      <c r="E20" s="46">
        <v>52.630174885650298</v>
      </c>
      <c r="F20" s="46">
        <v>59.266683284173226</v>
      </c>
      <c r="G20" s="46">
        <v>58.185443161475902</v>
      </c>
      <c r="H20" s="46">
        <v>58.652670250627693</v>
      </c>
      <c r="I20" s="46">
        <v>61.048676913636264</v>
      </c>
      <c r="J20" s="33">
        <v>58.835793124540629</v>
      </c>
      <c r="K20" s="190">
        <v>8</v>
      </c>
      <c r="L20" s="18"/>
    </row>
    <row r="21" spans="1:15" x14ac:dyDescent="0.25">
      <c r="A21" s="16"/>
      <c r="B21" s="12" t="s">
        <v>241</v>
      </c>
      <c r="C21" s="179">
        <v>53.5073519055478</v>
      </c>
      <c r="D21" s="179">
        <v>55.606841915368499</v>
      </c>
      <c r="E21" s="179">
        <v>56.70365782072939</v>
      </c>
      <c r="F21" s="179">
        <v>57.542122453399678</v>
      </c>
      <c r="G21" s="179">
        <v>58.134753254844696</v>
      </c>
      <c r="H21" s="179">
        <v>58.590723546984499</v>
      </c>
      <c r="I21" s="179">
        <v>58.642532214927961</v>
      </c>
      <c r="J21" s="47">
        <v>58.267772054452593</v>
      </c>
      <c r="K21" s="190" t="s">
        <v>254</v>
      </c>
      <c r="L21" s="18"/>
    </row>
    <row r="22" spans="1:15" s="48" customFormat="1" x14ac:dyDescent="0.25">
      <c r="A22" s="80"/>
      <c r="B22" s="11" t="s">
        <v>249</v>
      </c>
      <c r="C22" s="46">
        <v>50.0286572811752</v>
      </c>
      <c r="D22" s="46">
        <v>51.857282704041907</v>
      </c>
      <c r="E22" s="46">
        <v>55.232081301332308</v>
      </c>
      <c r="F22" s="46">
        <v>55.374084894334885</v>
      </c>
      <c r="G22" s="46">
        <v>51.8950074003682</v>
      </c>
      <c r="H22" s="46">
        <v>56.163823192142701</v>
      </c>
      <c r="I22" s="46">
        <v>58.345655570228267</v>
      </c>
      <c r="J22" s="33">
        <v>58.223178982400981</v>
      </c>
      <c r="K22" s="190">
        <v>9</v>
      </c>
      <c r="L22" s="81"/>
    </row>
    <row r="23" spans="1:15" x14ac:dyDescent="0.25">
      <c r="A23" s="16"/>
      <c r="B23" s="11" t="s">
        <v>251</v>
      </c>
      <c r="C23" s="46">
        <v>59.828608513206895</v>
      </c>
      <c r="D23" s="46">
        <v>57.734741426969393</v>
      </c>
      <c r="E23" s="46">
        <v>58.227481324134693</v>
      </c>
      <c r="F23" s="46">
        <v>59.941649703987203</v>
      </c>
      <c r="G23" s="46">
        <v>58.009954278980203</v>
      </c>
      <c r="H23" s="46">
        <v>57.525976495555923</v>
      </c>
      <c r="I23" s="46">
        <v>59.65324952767827</v>
      </c>
      <c r="J23" s="33">
        <v>57.812481887789438</v>
      </c>
      <c r="K23" s="190">
        <v>10</v>
      </c>
      <c r="L23" s="18"/>
      <c r="N23" s="22"/>
      <c r="O23" s="31"/>
    </row>
    <row r="24" spans="1:15" x14ac:dyDescent="0.25">
      <c r="A24" s="16"/>
      <c r="B24" s="11" t="s">
        <v>248</v>
      </c>
      <c r="C24" s="46">
        <v>57.817218269569899</v>
      </c>
      <c r="D24" s="46">
        <v>54.346971455683899</v>
      </c>
      <c r="E24" s="46">
        <v>59.50820520698359</v>
      </c>
      <c r="F24" s="46">
        <v>60.336131553603906</v>
      </c>
      <c r="G24" s="46">
        <v>60.016250757450599</v>
      </c>
      <c r="H24" s="46">
        <v>59.268867321364631</v>
      </c>
      <c r="I24" s="46">
        <v>60.387371994806422</v>
      </c>
      <c r="J24" s="33">
        <v>57.475267762243462</v>
      </c>
      <c r="K24" s="190">
        <v>11</v>
      </c>
      <c r="L24" s="18"/>
      <c r="N24" s="22"/>
      <c r="O24" s="31"/>
    </row>
    <row r="25" spans="1:15" x14ac:dyDescent="0.25">
      <c r="A25" s="16"/>
      <c r="B25" s="11" t="s">
        <v>253</v>
      </c>
      <c r="C25" s="46">
        <v>58.601803898423398</v>
      </c>
      <c r="D25" s="46">
        <v>60.114898621682002</v>
      </c>
      <c r="E25" s="46">
        <v>61.656319531341197</v>
      </c>
      <c r="F25" s="46">
        <v>60.011629295850071</v>
      </c>
      <c r="G25" s="46">
        <v>60.278516293923197</v>
      </c>
      <c r="H25" s="46">
        <v>60.806310210004419</v>
      </c>
      <c r="I25" s="46">
        <v>61.064323067122963</v>
      </c>
      <c r="J25" s="33">
        <v>57.264417310817997</v>
      </c>
      <c r="K25" s="190">
        <v>12</v>
      </c>
      <c r="L25" s="18"/>
    </row>
    <row r="26" spans="1:15" x14ac:dyDescent="0.25">
      <c r="A26" s="16"/>
      <c r="B26" s="11" t="s">
        <v>258</v>
      </c>
      <c r="C26" s="46">
        <v>55.817428199751397</v>
      </c>
      <c r="D26" s="46">
        <v>58.606438156919793</v>
      </c>
      <c r="E26" s="46">
        <v>57.345092576651602</v>
      </c>
      <c r="F26" s="46">
        <v>59.905885376890993</v>
      </c>
      <c r="G26" s="46">
        <v>60.331486491275697</v>
      </c>
      <c r="H26" s="46">
        <v>59.176355143145258</v>
      </c>
      <c r="I26" s="46">
        <v>58.392851340373674</v>
      </c>
      <c r="J26" s="33">
        <v>57.123518684485774</v>
      </c>
      <c r="K26" s="190">
        <v>13</v>
      </c>
      <c r="L26" s="18"/>
    </row>
    <row r="27" spans="1:15" x14ac:dyDescent="0.25">
      <c r="A27" s="16"/>
      <c r="B27" s="11" t="s">
        <v>263</v>
      </c>
      <c r="C27" s="46">
        <v>51.636452446117502</v>
      </c>
      <c r="D27" s="46">
        <v>54.792038712653905</v>
      </c>
      <c r="E27" s="46">
        <v>54.831232723860701</v>
      </c>
      <c r="F27" s="46">
        <v>55.123776697236416</v>
      </c>
      <c r="G27" s="46">
        <v>55.0791487074138</v>
      </c>
      <c r="H27" s="46">
        <v>58.008364205693006</v>
      </c>
      <c r="I27" s="46">
        <v>58.910804080319025</v>
      </c>
      <c r="J27" s="33">
        <v>56.084631346460405</v>
      </c>
      <c r="K27" s="190">
        <v>14</v>
      </c>
      <c r="L27" s="18"/>
    </row>
    <row r="28" spans="1:15" x14ac:dyDescent="0.25">
      <c r="A28" s="16"/>
      <c r="B28" s="11" t="s">
        <v>255</v>
      </c>
      <c r="C28" s="46">
        <v>52.901268360466894</v>
      </c>
      <c r="D28" s="46">
        <v>54.484727610513097</v>
      </c>
      <c r="E28" s="46">
        <v>53.547313606064002</v>
      </c>
      <c r="F28" s="46">
        <v>55.868573240038032</v>
      </c>
      <c r="G28" s="46">
        <v>55.496220481668907</v>
      </c>
      <c r="H28" s="46">
        <v>56.200668692081024</v>
      </c>
      <c r="I28" s="46">
        <v>56.434206574398985</v>
      </c>
      <c r="J28" s="33">
        <v>55.444222751529267</v>
      </c>
      <c r="K28" s="190">
        <v>15</v>
      </c>
      <c r="L28" s="18"/>
    </row>
    <row r="29" spans="1:15" x14ac:dyDescent="0.25">
      <c r="A29" s="16"/>
      <c r="B29" s="11" t="s">
        <v>259</v>
      </c>
      <c r="C29" s="46">
        <v>55.564711335427702</v>
      </c>
      <c r="D29" s="46">
        <v>55.783186808943299</v>
      </c>
      <c r="E29" s="46">
        <v>54.154191805720401</v>
      </c>
      <c r="F29" s="46">
        <v>57.819032711825329</v>
      </c>
      <c r="G29" s="46">
        <v>55.8908345329192</v>
      </c>
      <c r="H29" s="46">
        <v>58.126313272733135</v>
      </c>
      <c r="I29" s="46">
        <v>56.840729758255016</v>
      </c>
      <c r="J29" s="33">
        <v>53.981276588352046</v>
      </c>
      <c r="K29" s="190">
        <v>16</v>
      </c>
      <c r="L29" s="18"/>
    </row>
    <row r="30" spans="1:15" x14ac:dyDescent="0.25">
      <c r="A30" s="16"/>
      <c r="B30" s="11" t="s">
        <v>260</v>
      </c>
      <c r="C30" s="46">
        <v>48.311435076761001</v>
      </c>
      <c r="D30" s="46">
        <v>51.421535049569997</v>
      </c>
      <c r="E30" s="46">
        <v>52.103732069102399</v>
      </c>
      <c r="F30" s="46">
        <v>53.335199852217883</v>
      </c>
      <c r="G30" s="46">
        <v>51.875742026216699</v>
      </c>
      <c r="H30" s="46">
        <v>54.405160784068435</v>
      </c>
      <c r="I30" s="46">
        <v>53.943856965239064</v>
      </c>
      <c r="J30" s="33">
        <v>53.703265084741957</v>
      </c>
      <c r="K30" s="190">
        <v>17</v>
      </c>
      <c r="L30" s="18"/>
    </row>
    <row r="31" spans="1:15" x14ac:dyDescent="0.25">
      <c r="A31" s="16"/>
      <c r="B31" s="11" t="s">
        <v>246</v>
      </c>
      <c r="C31" s="46">
        <v>54.6302359598536</v>
      </c>
      <c r="D31" s="46">
        <v>54.638391209988306</v>
      </c>
      <c r="E31" s="46">
        <v>54.768182378065603</v>
      </c>
      <c r="F31" s="46">
        <v>56.005933915085457</v>
      </c>
      <c r="G31" s="46">
        <v>57.105581778845703</v>
      </c>
      <c r="H31" s="46">
        <v>55.551146365866131</v>
      </c>
      <c r="I31" s="46">
        <v>54.836682568914071</v>
      </c>
      <c r="J31" s="33">
        <v>53.679449119496383</v>
      </c>
      <c r="K31" s="190">
        <v>18</v>
      </c>
      <c r="L31" s="18"/>
    </row>
    <row r="32" spans="1:15" x14ac:dyDescent="0.25">
      <c r="A32" s="16"/>
      <c r="B32" s="11" t="s">
        <v>247</v>
      </c>
      <c r="C32" s="46">
        <v>48.791316741034706</v>
      </c>
      <c r="D32" s="46">
        <v>50.517888247739791</v>
      </c>
      <c r="E32" s="46">
        <v>50.955298484149097</v>
      </c>
      <c r="F32" s="46">
        <v>52.990687605331281</v>
      </c>
      <c r="G32" s="46">
        <v>54.348755427431399</v>
      </c>
      <c r="H32" s="46">
        <v>55.757490094920911</v>
      </c>
      <c r="I32" s="46">
        <v>56.339038358592134</v>
      </c>
      <c r="J32" s="33">
        <v>53.356917611410935</v>
      </c>
      <c r="K32" s="190">
        <v>19</v>
      </c>
      <c r="L32" s="18"/>
    </row>
    <row r="33" spans="1:14" x14ac:dyDescent="0.25">
      <c r="A33" s="16"/>
      <c r="B33" s="11" t="s">
        <v>252</v>
      </c>
      <c r="C33" s="46">
        <v>49.282602340796799</v>
      </c>
      <c r="D33" s="46">
        <v>48.057245451230401</v>
      </c>
      <c r="E33" s="46">
        <v>52.02262652784421</v>
      </c>
      <c r="F33" s="46">
        <v>51.968850121810803</v>
      </c>
      <c r="G33" s="46">
        <v>55.096865798040589</v>
      </c>
      <c r="H33" s="46">
        <v>54.020926641149806</v>
      </c>
      <c r="I33" s="46">
        <v>55.670656822688947</v>
      </c>
      <c r="J33" s="33">
        <v>53.306388074305197</v>
      </c>
      <c r="K33" s="190">
        <v>20</v>
      </c>
      <c r="L33" s="18"/>
    </row>
    <row r="34" spans="1:14" x14ac:dyDescent="0.25">
      <c r="A34" s="16"/>
      <c r="B34" s="11" t="s">
        <v>262</v>
      </c>
      <c r="C34" s="46">
        <v>48.813182084092603</v>
      </c>
      <c r="D34" s="46">
        <v>51.416651954149295</v>
      </c>
      <c r="E34" s="46">
        <v>50.131669647366799</v>
      </c>
      <c r="F34" s="46">
        <v>52.251388265866446</v>
      </c>
      <c r="G34" s="46">
        <v>50.320249085971398</v>
      </c>
      <c r="H34" s="46">
        <v>54.06258356277899</v>
      </c>
      <c r="I34" s="46">
        <v>56.464174231588352</v>
      </c>
      <c r="J34" s="33">
        <v>53.086758246369911</v>
      </c>
      <c r="K34" s="190">
        <v>21</v>
      </c>
      <c r="L34" s="18"/>
    </row>
    <row r="35" spans="1:14" x14ac:dyDescent="0.25">
      <c r="A35" s="16"/>
      <c r="B35" s="11" t="s">
        <v>261</v>
      </c>
      <c r="C35" s="46">
        <v>47.290065648237501</v>
      </c>
      <c r="D35" s="46">
        <v>48.699508467561294</v>
      </c>
      <c r="E35" s="46">
        <v>48.872130680082293</v>
      </c>
      <c r="F35" s="46">
        <v>48.701369440575725</v>
      </c>
      <c r="G35" s="46">
        <v>48.7777423316534</v>
      </c>
      <c r="H35" s="46">
        <v>52.488293834535462</v>
      </c>
      <c r="I35" s="46">
        <v>51.921817921525161</v>
      </c>
      <c r="J35" s="33">
        <v>52.277741911434624</v>
      </c>
      <c r="K35" s="190">
        <v>22</v>
      </c>
      <c r="L35" s="18"/>
    </row>
    <row r="36" spans="1:14" ht="14.25" customHeight="1" x14ac:dyDescent="0.25">
      <c r="A36" s="16"/>
      <c r="B36" s="11" t="s">
        <v>264</v>
      </c>
      <c r="C36" s="46">
        <v>43.784264266500401</v>
      </c>
      <c r="D36" s="46">
        <v>47.702728963660107</v>
      </c>
      <c r="E36" s="46">
        <v>49.782167788552599</v>
      </c>
      <c r="F36" s="46">
        <v>52.713602936141655</v>
      </c>
      <c r="G36" s="46">
        <v>49.276686187170696</v>
      </c>
      <c r="H36" s="46">
        <v>49.248970778624454</v>
      </c>
      <c r="I36" s="46">
        <v>51.132882902879246</v>
      </c>
      <c r="J36" s="33">
        <v>49.290214232644431</v>
      </c>
      <c r="K36" s="190">
        <v>23</v>
      </c>
      <c r="L36" s="18"/>
    </row>
    <row r="37" spans="1:14" x14ac:dyDescent="0.25">
      <c r="A37" s="16"/>
      <c r="B37" s="150"/>
      <c r="C37" s="150"/>
      <c r="D37" s="150"/>
      <c r="E37" s="150"/>
      <c r="F37" s="150"/>
      <c r="G37" s="150"/>
      <c r="H37" s="150"/>
      <c r="I37" s="150"/>
      <c r="J37" s="150"/>
      <c r="K37" s="150"/>
      <c r="L37" s="18"/>
    </row>
    <row r="38" spans="1:14" x14ac:dyDescent="0.25">
      <c r="A38" s="16"/>
      <c r="B38" s="11"/>
      <c r="C38" s="225" t="s">
        <v>27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6" t="s">
        <v>29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264</v>
      </c>
      <c r="C13" s="26">
        <v>20.248035467546</v>
      </c>
      <c r="D13" s="26">
        <v>15.676475880457398</v>
      </c>
      <c r="E13" s="26">
        <v>17.483267219065404</v>
      </c>
      <c r="F13" s="26">
        <v>16.364163105671036</v>
      </c>
      <c r="G13" s="26">
        <v>18.3025940920678</v>
      </c>
      <c r="H13" s="26">
        <v>12.754053346242667</v>
      </c>
      <c r="I13" s="26">
        <v>15.896578413189834</v>
      </c>
      <c r="J13" s="33">
        <v>16.580854451570659</v>
      </c>
      <c r="K13" s="204">
        <v>1</v>
      </c>
      <c r="L13" s="18"/>
    </row>
    <row r="14" spans="1:14" x14ac:dyDescent="0.25">
      <c r="A14" s="16"/>
      <c r="B14" s="11" t="s">
        <v>246</v>
      </c>
      <c r="C14" s="26">
        <v>12.0312038153234</v>
      </c>
      <c r="D14" s="26">
        <v>13.362439311526799</v>
      </c>
      <c r="E14" s="26">
        <v>14.0086627453167</v>
      </c>
      <c r="F14" s="26">
        <v>14.867379790906091</v>
      </c>
      <c r="G14" s="26">
        <v>14.282942022426997</v>
      </c>
      <c r="H14" s="26">
        <v>14.179081358966542</v>
      </c>
      <c r="I14" s="26">
        <v>14.365495366243938</v>
      </c>
      <c r="J14" s="33">
        <v>15.146811788919551</v>
      </c>
      <c r="K14" s="204">
        <v>2</v>
      </c>
      <c r="L14" s="18"/>
    </row>
    <row r="15" spans="1:14" x14ac:dyDescent="0.25">
      <c r="A15" s="16"/>
      <c r="B15" s="11" t="s">
        <v>260</v>
      </c>
      <c r="C15" s="26">
        <v>17.7919315249544</v>
      </c>
      <c r="D15" s="26">
        <v>15.8593163102933</v>
      </c>
      <c r="E15" s="26">
        <v>16.278890492942899</v>
      </c>
      <c r="F15" s="26">
        <v>16.009827027051596</v>
      </c>
      <c r="G15" s="26">
        <v>14.6465717530739</v>
      </c>
      <c r="H15" s="26">
        <v>14.901820397254395</v>
      </c>
      <c r="I15" s="26">
        <v>13.052102407788633</v>
      </c>
      <c r="J15" s="33">
        <v>13.935556613690062</v>
      </c>
      <c r="K15" s="204">
        <v>3</v>
      </c>
      <c r="L15" s="18"/>
    </row>
    <row r="16" spans="1:14" x14ac:dyDescent="0.25">
      <c r="A16" s="16"/>
      <c r="B16" s="11" t="s">
        <v>259</v>
      </c>
      <c r="C16" s="26">
        <v>11.929848796905603</v>
      </c>
      <c r="D16" s="26">
        <v>12.0422482327225</v>
      </c>
      <c r="E16" s="26">
        <v>10.104595321706</v>
      </c>
      <c r="F16" s="26">
        <v>9.6592057156146236</v>
      </c>
      <c r="G16" s="26">
        <v>9.0896662475425405</v>
      </c>
      <c r="H16" s="26">
        <v>9.0564605761518191</v>
      </c>
      <c r="I16" s="26">
        <v>7.9976933033486866</v>
      </c>
      <c r="J16" s="33">
        <v>12.95014541577004</v>
      </c>
      <c r="K16" s="204">
        <v>4</v>
      </c>
      <c r="L16" s="18"/>
    </row>
    <row r="17" spans="1:21" x14ac:dyDescent="0.25">
      <c r="A17" s="16"/>
      <c r="B17" s="11" t="s">
        <v>258</v>
      </c>
      <c r="C17" s="26">
        <v>13.029370126513999</v>
      </c>
      <c r="D17" s="26">
        <v>10.48497296391</v>
      </c>
      <c r="E17" s="26">
        <v>9.64026766190422</v>
      </c>
      <c r="F17" s="26">
        <v>11.681994403311373</v>
      </c>
      <c r="G17" s="26">
        <v>8.7142417937553205</v>
      </c>
      <c r="H17" s="26">
        <v>9.8938931770765208</v>
      </c>
      <c r="I17" s="26">
        <v>9.9149469462778832</v>
      </c>
      <c r="J17" s="33">
        <v>12.916815921028856</v>
      </c>
      <c r="K17" s="204">
        <v>5</v>
      </c>
      <c r="L17" s="18"/>
    </row>
    <row r="18" spans="1:21" x14ac:dyDescent="0.25">
      <c r="A18" s="16"/>
      <c r="B18" s="11" t="s">
        <v>248</v>
      </c>
      <c r="C18" s="26">
        <v>15.970221662065402</v>
      </c>
      <c r="D18" s="26">
        <v>19.525261269399198</v>
      </c>
      <c r="E18" s="26">
        <v>16.901487268390301</v>
      </c>
      <c r="F18" s="26">
        <v>12.065067172526449</v>
      </c>
      <c r="G18" s="26">
        <v>13.946505504053301</v>
      </c>
      <c r="H18" s="26">
        <v>13.821593581794012</v>
      </c>
      <c r="I18" s="26">
        <v>13.108377448265218</v>
      </c>
      <c r="J18" s="33">
        <v>12.598014024501436</v>
      </c>
      <c r="K18" s="204">
        <v>6</v>
      </c>
      <c r="L18" s="18"/>
    </row>
    <row r="19" spans="1:21" x14ac:dyDescent="0.25">
      <c r="A19" s="16"/>
      <c r="B19" s="11" t="s">
        <v>261</v>
      </c>
      <c r="C19" s="26">
        <v>17.073584728372701</v>
      </c>
      <c r="D19" s="26">
        <v>18.178552853518202</v>
      </c>
      <c r="E19" s="26">
        <v>17.6044549114769</v>
      </c>
      <c r="F19" s="26">
        <v>18.044646256680721</v>
      </c>
      <c r="G19" s="26">
        <v>14.0439947103817</v>
      </c>
      <c r="H19" s="26">
        <v>12.620848012420002</v>
      </c>
      <c r="I19" s="26">
        <v>11.314487302420273</v>
      </c>
      <c r="J19" s="33">
        <v>12.099333756514412</v>
      </c>
      <c r="K19" s="204">
        <v>7</v>
      </c>
      <c r="L19" s="18"/>
    </row>
    <row r="20" spans="1:21" x14ac:dyDescent="0.25">
      <c r="A20" s="16"/>
      <c r="B20" s="11" t="s">
        <v>262</v>
      </c>
      <c r="C20" s="26">
        <v>11.971139271206001</v>
      </c>
      <c r="D20" s="26">
        <v>12.694650004718801</v>
      </c>
      <c r="E20" s="26">
        <v>13.245965082017699</v>
      </c>
      <c r="F20" s="26">
        <v>11.780436974087635</v>
      </c>
      <c r="G20" s="26">
        <v>13.946919441051101</v>
      </c>
      <c r="H20" s="26">
        <v>13.108715056886613</v>
      </c>
      <c r="I20" s="26">
        <v>9.910956429476304</v>
      </c>
      <c r="J20" s="33">
        <v>11.500970113055482</v>
      </c>
      <c r="K20" s="204">
        <v>8</v>
      </c>
      <c r="L20" s="18"/>
    </row>
    <row r="21" spans="1:21" x14ac:dyDescent="0.25">
      <c r="A21" s="16"/>
      <c r="B21" s="11" t="s">
        <v>256</v>
      </c>
      <c r="C21" s="26">
        <v>13.494069439567999</v>
      </c>
      <c r="D21" s="26">
        <v>12.131851514575597</v>
      </c>
      <c r="E21" s="26">
        <v>10.570473186629499</v>
      </c>
      <c r="F21" s="26">
        <v>11.988390147863241</v>
      </c>
      <c r="G21" s="26">
        <v>12.6950110924196</v>
      </c>
      <c r="H21" s="26">
        <v>10.752394775036285</v>
      </c>
      <c r="I21" s="26">
        <v>9.9697469487771535</v>
      </c>
      <c r="J21" s="33">
        <v>10.950578529886222</v>
      </c>
      <c r="K21" s="204">
        <v>9</v>
      </c>
      <c r="L21" s="18"/>
    </row>
    <row r="22" spans="1:21" x14ac:dyDescent="0.25">
      <c r="A22" s="16"/>
      <c r="B22" s="11" t="s">
        <v>257</v>
      </c>
      <c r="C22" s="26">
        <v>11.07402438389</v>
      </c>
      <c r="D22" s="26">
        <v>11.863677031454699</v>
      </c>
      <c r="E22" s="26">
        <v>13.044531623991499</v>
      </c>
      <c r="F22" s="26">
        <v>9.599385335174512</v>
      </c>
      <c r="G22" s="26">
        <v>10.0107331896993</v>
      </c>
      <c r="H22" s="26">
        <v>9.4512257772845878</v>
      </c>
      <c r="I22" s="26">
        <v>9.1214985058672031</v>
      </c>
      <c r="J22" s="33">
        <v>10.601496807848021</v>
      </c>
      <c r="K22" s="204">
        <v>10</v>
      </c>
      <c r="L22" s="18"/>
    </row>
    <row r="23" spans="1:21" x14ac:dyDescent="0.25">
      <c r="A23" s="16"/>
      <c r="B23" s="11" t="s">
        <v>243</v>
      </c>
      <c r="C23" s="26">
        <v>13.465584947470401</v>
      </c>
      <c r="D23" s="26">
        <v>13.717203116141899</v>
      </c>
      <c r="E23" s="26">
        <v>15.137690075550697</v>
      </c>
      <c r="F23" s="26">
        <v>14.239070873505</v>
      </c>
      <c r="G23" s="26">
        <v>13.4026217925118</v>
      </c>
      <c r="H23" s="26">
        <v>12.627236851273539</v>
      </c>
      <c r="I23" s="26">
        <v>10.766616378420268</v>
      </c>
      <c r="J23" s="33">
        <v>10.582417877692173</v>
      </c>
      <c r="K23" s="204">
        <v>11</v>
      </c>
      <c r="L23" s="18"/>
      <c r="N23" s="22"/>
      <c r="O23" s="31"/>
    </row>
    <row r="24" spans="1:21" x14ac:dyDescent="0.25">
      <c r="A24" s="16"/>
      <c r="B24" s="11" t="s">
        <v>263</v>
      </c>
      <c r="C24" s="26">
        <v>13.555600984827597</v>
      </c>
      <c r="D24" s="26">
        <v>12.412110062854</v>
      </c>
      <c r="E24" s="26">
        <v>11.263235656242299</v>
      </c>
      <c r="F24" s="26">
        <v>12.40747695726335</v>
      </c>
      <c r="G24" s="26">
        <v>12.161908734973197</v>
      </c>
      <c r="H24" s="26">
        <v>11.479426028698564</v>
      </c>
      <c r="I24" s="26">
        <v>7.6610710401282276</v>
      </c>
      <c r="J24" s="33">
        <v>10.538465363061036</v>
      </c>
      <c r="K24" s="204">
        <v>12</v>
      </c>
      <c r="L24" s="18"/>
      <c r="N24" s="22"/>
      <c r="O24" s="31"/>
    </row>
    <row r="25" spans="1:21" x14ac:dyDescent="0.25">
      <c r="A25" s="16"/>
      <c r="B25" s="11" t="s">
        <v>251</v>
      </c>
      <c r="C25" s="26">
        <v>9.9231168172410804</v>
      </c>
      <c r="D25" s="26">
        <v>11.659464908281899</v>
      </c>
      <c r="E25" s="26">
        <v>11.372124551396601</v>
      </c>
      <c r="F25" s="26">
        <v>11.00332528985934</v>
      </c>
      <c r="G25" s="26">
        <v>10.5116582141577</v>
      </c>
      <c r="H25" s="26">
        <v>12.391024540930152</v>
      </c>
      <c r="I25" s="26">
        <v>10.152806084132225</v>
      </c>
      <c r="J25" s="33">
        <v>10.510471962965109</v>
      </c>
      <c r="K25" s="204">
        <v>13</v>
      </c>
      <c r="L25" s="18"/>
    </row>
    <row r="26" spans="1:21" x14ac:dyDescent="0.25">
      <c r="A26" s="16"/>
      <c r="B26" s="11" t="s">
        <v>249</v>
      </c>
      <c r="C26" s="26">
        <v>23.0823277281808</v>
      </c>
      <c r="D26" s="26">
        <v>20.4849058532971</v>
      </c>
      <c r="E26" s="26">
        <v>16.556891698507599</v>
      </c>
      <c r="F26" s="26">
        <v>15.747449902114347</v>
      </c>
      <c r="G26" s="26">
        <v>13.8028440278625</v>
      </c>
      <c r="H26" s="26">
        <v>12.401711134413782</v>
      </c>
      <c r="I26" s="26">
        <v>9.9416850224707325</v>
      </c>
      <c r="J26" s="33">
        <v>10.324453487224524</v>
      </c>
      <c r="K26" s="204">
        <v>14</v>
      </c>
      <c r="L26" s="18"/>
    </row>
    <row r="27" spans="1:21" x14ac:dyDescent="0.25">
      <c r="A27" s="16"/>
      <c r="B27" s="11" t="s">
        <v>252</v>
      </c>
      <c r="C27" s="26">
        <v>15.947374913479402</v>
      </c>
      <c r="D27" s="26">
        <v>16.773215034449201</v>
      </c>
      <c r="E27" s="26">
        <v>11.8591520515341</v>
      </c>
      <c r="F27" s="26">
        <v>12.719399946388545</v>
      </c>
      <c r="G27" s="26">
        <v>10.5078013468385</v>
      </c>
      <c r="H27" s="26">
        <v>10.346994277784086</v>
      </c>
      <c r="I27" s="26">
        <v>9.2312103419474649</v>
      </c>
      <c r="J27" s="33">
        <v>10.303084448216557</v>
      </c>
      <c r="K27" s="204">
        <v>15</v>
      </c>
      <c r="L27" s="18"/>
    </row>
    <row r="28" spans="1:21" x14ac:dyDescent="0.25">
      <c r="A28" s="16"/>
      <c r="B28" s="11" t="s">
        <v>242</v>
      </c>
      <c r="C28" s="26">
        <v>15.512325519193398</v>
      </c>
      <c r="D28" s="26">
        <v>13.625237100003501</v>
      </c>
      <c r="E28" s="26">
        <v>11.798027270195499</v>
      </c>
      <c r="F28" s="26">
        <v>11.972862255312695</v>
      </c>
      <c r="G28" s="26">
        <v>10.017479682122101</v>
      </c>
      <c r="H28" s="26">
        <v>9.6972442120216993</v>
      </c>
      <c r="I28" s="26">
        <v>10.090161141148563</v>
      </c>
      <c r="J28" s="33">
        <v>10.263819959166952</v>
      </c>
      <c r="K28" s="204">
        <v>16</v>
      </c>
      <c r="L28" s="18"/>
      <c r="P28" s="30"/>
    </row>
    <row r="29" spans="1:21" s="48" customFormat="1" x14ac:dyDescent="0.25">
      <c r="A29" s="80"/>
      <c r="B29" s="11" t="s">
        <v>247</v>
      </c>
      <c r="C29" s="26">
        <v>13.0946471967139</v>
      </c>
      <c r="D29" s="26">
        <v>12.173164872730601</v>
      </c>
      <c r="E29" s="26">
        <v>9.4193444644846398</v>
      </c>
      <c r="F29" s="26">
        <v>9.6810321900345304</v>
      </c>
      <c r="G29" s="26">
        <v>9.7655978869702196</v>
      </c>
      <c r="H29" s="26">
        <v>7.6066788994585997</v>
      </c>
      <c r="I29" s="26">
        <v>8.6440482275135615</v>
      </c>
      <c r="J29" s="33">
        <v>9.9359122168867771</v>
      </c>
      <c r="K29" s="204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255</v>
      </c>
      <c r="C30" s="26">
        <v>10.616115983325001</v>
      </c>
      <c r="D30" s="26">
        <v>9.7484643462005103</v>
      </c>
      <c r="E30" s="26">
        <v>10.280203346194501</v>
      </c>
      <c r="F30" s="26">
        <v>10.219295990126378</v>
      </c>
      <c r="G30" s="26">
        <v>9.3108731387350598</v>
      </c>
      <c r="H30" s="26">
        <v>9.3257364894822423</v>
      </c>
      <c r="I30" s="26">
        <v>8.1480188249582497</v>
      </c>
      <c r="J30" s="33">
        <v>9.2875898904902581</v>
      </c>
      <c r="K30" s="204">
        <v>18</v>
      </c>
      <c r="L30" s="18"/>
    </row>
    <row r="31" spans="1:21" x14ac:dyDescent="0.25">
      <c r="A31" s="16"/>
      <c r="B31" s="12" t="s">
        <v>2</v>
      </c>
      <c r="C31" s="47">
        <v>11.301877084243801</v>
      </c>
      <c r="D31" s="47">
        <v>10.2741731698436</v>
      </c>
      <c r="E31" s="47">
        <v>8.2619356356498592</v>
      </c>
      <c r="F31" s="47">
        <v>9.3679873736121184</v>
      </c>
      <c r="G31" s="47">
        <v>8.8280137875959603</v>
      </c>
      <c r="H31" s="47">
        <v>8.4737197274635196</v>
      </c>
      <c r="I31" s="47">
        <v>8.8116641173642662</v>
      </c>
      <c r="J31" s="47">
        <v>9.2748277178041167</v>
      </c>
      <c r="K31" s="203">
        <v>19</v>
      </c>
      <c r="L31" s="18"/>
    </row>
    <row r="32" spans="1:21" s="48" customFormat="1" x14ac:dyDescent="0.25">
      <c r="A32" s="80"/>
      <c r="B32" s="12" t="s">
        <v>241</v>
      </c>
      <c r="C32" s="27">
        <v>12.182056467761003</v>
      </c>
      <c r="D32" s="27">
        <v>11.4564226313554</v>
      </c>
      <c r="E32" s="27">
        <v>10.4495729406999</v>
      </c>
      <c r="F32" s="27">
        <v>10.184355590133668</v>
      </c>
      <c r="G32" s="27">
        <v>9.3765914765885494</v>
      </c>
      <c r="H32" s="27">
        <v>8.8444370570690882</v>
      </c>
      <c r="I32" s="27">
        <v>8.9719214434760914</v>
      </c>
      <c r="J32" s="47">
        <v>9.110748977505116</v>
      </c>
      <c r="K32" s="204" t="s">
        <v>254</v>
      </c>
      <c r="L32" s="81"/>
    </row>
    <row r="33" spans="1:14" x14ac:dyDescent="0.25">
      <c r="A33" s="16"/>
      <c r="B33" s="11" t="s">
        <v>250</v>
      </c>
      <c r="C33" s="26">
        <v>17.0102664283636</v>
      </c>
      <c r="D33" s="26">
        <v>15.0183276225524</v>
      </c>
      <c r="E33" s="26">
        <v>12.990485023051701</v>
      </c>
      <c r="F33" s="26">
        <v>12.157915468615245</v>
      </c>
      <c r="G33" s="26">
        <v>10.478637352033701</v>
      </c>
      <c r="H33" s="26">
        <v>8.8960834406743601</v>
      </c>
      <c r="I33" s="26">
        <v>9.9554567166928738</v>
      </c>
      <c r="J33" s="33">
        <v>9.0821367856880322</v>
      </c>
      <c r="K33" s="204">
        <v>20</v>
      </c>
      <c r="L33" s="18"/>
    </row>
    <row r="34" spans="1:14" x14ac:dyDescent="0.25">
      <c r="A34" s="16"/>
      <c r="B34" s="11" t="s">
        <v>253</v>
      </c>
      <c r="C34" s="26">
        <v>15.852553996927398</v>
      </c>
      <c r="D34" s="26">
        <v>14.4080252954318</v>
      </c>
      <c r="E34" s="26">
        <v>12.402583792229597</v>
      </c>
      <c r="F34" s="26">
        <v>11.844315002593335</v>
      </c>
      <c r="G34" s="26">
        <v>10.5803980951545</v>
      </c>
      <c r="H34" s="26">
        <v>7.8382557895339744</v>
      </c>
      <c r="I34" s="26">
        <v>7.3893156640311251</v>
      </c>
      <c r="J34" s="33">
        <v>8.9207480924259084</v>
      </c>
      <c r="K34" s="204">
        <v>21</v>
      </c>
      <c r="L34" s="18"/>
    </row>
    <row r="35" spans="1:14" x14ac:dyDescent="0.25">
      <c r="A35" s="16"/>
      <c r="B35" s="11" t="s">
        <v>244</v>
      </c>
      <c r="C35" s="26">
        <v>11.1449101424455</v>
      </c>
      <c r="D35" s="26">
        <v>10.267222462523099</v>
      </c>
      <c r="E35" s="26">
        <v>8.0277306428444497</v>
      </c>
      <c r="F35" s="26">
        <v>8.6463951356305913</v>
      </c>
      <c r="G35" s="26">
        <v>7.3356957222656796</v>
      </c>
      <c r="H35" s="26">
        <v>8.0344418614992197</v>
      </c>
      <c r="I35" s="26">
        <v>9.280332004684114</v>
      </c>
      <c r="J35" s="33">
        <v>8.5886660394822592</v>
      </c>
      <c r="K35" s="204">
        <v>22</v>
      </c>
      <c r="L35" s="18"/>
    </row>
    <row r="36" spans="1:14" ht="14.25" customHeight="1" x14ac:dyDescent="0.25">
      <c r="A36" s="16"/>
      <c r="B36" s="11" t="s">
        <v>245</v>
      </c>
      <c r="C36" s="26">
        <v>9.0513245840854797</v>
      </c>
      <c r="D36" s="26">
        <v>11.800646089567101</v>
      </c>
      <c r="E36" s="26">
        <v>8.9943665157471013</v>
      </c>
      <c r="F36" s="26">
        <v>8.7253118828841121</v>
      </c>
      <c r="G36" s="26">
        <v>8.9047019993645709</v>
      </c>
      <c r="H36" s="26">
        <v>7.0561050034802708</v>
      </c>
      <c r="I36" s="26">
        <v>6.9351465528672573</v>
      </c>
      <c r="J36" s="33">
        <v>7.8981767101877489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157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6" t="s">
        <v>30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264</v>
      </c>
      <c r="C13" s="26">
        <v>17.886358049285001</v>
      </c>
      <c r="D13" s="26">
        <v>13.972813374118701</v>
      </c>
      <c r="E13" s="26">
        <v>15.82607097456</v>
      </c>
      <c r="F13" s="26">
        <v>14.448468168320421</v>
      </c>
      <c r="G13" s="26">
        <v>16.608187134502899</v>
      </c>
      <c r="H13" s="26">
        <v>10.935106779782076</v>
      </c>
      <c r="I13" s="26">
        <v>14.183594491581117</v>
      </c>
      <c r="J13" s="33">
        <v>15.342777637237536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11.411686327343601</v>
      </c>
      <c r="D14" s="26">
        <v>12.2557790119796</v>
      </c>
      <c r="E14" s="26">
        <v>13.676143649643199</v>
      </c>
      <c r="F14" s="26">
        <v>14.397805890656128</v>
      </c>
      <c r="G14" s="26">
        <v>13.812934115149901</v>
      </c>
      <c r="H14" s="26">
        <v>13.480994392803748</v>
      </c>
      <c r="I14" s="26">
        <v>13.587728311937305</v>
      </c>
      <c r="J14" s="33">
        <v>14.77842826262342</v>
      </c>
      <c r="K14" s="42">
        <v>2</v>
      </c>
      <c r="L14" s="18"/>
    </row>
    <row r="15" spans="1:14" x14ac:dyDescent="0.25">
      <c r="A15" s="16"/>
      <c r="B15" s="11" t="s">
        <v>259</v>
      </c>
      <c r="C15" s="26">
        <v>11.060389142847599</v>
      </c>
      <c r="D15" s="26">
        <v>10.9377378441954</v>
      </c>
      <c r="E15" s="26">
        <v>9.9218887501361905</v>
      </c>
      <c r="F15" s="26">
        <v>9.189322109500992</v>
      </c>
      <c r="G15" s="26">
        <v>8.5718906991028891</v>
      </c>
      <c r="H15" s="26">
        <v>8.6741098565915031</v>
      </c>
      <c r="I15" s="26">
        <v>7.5810055461953949</v>
      </c>
      <c r="J15" s="33">
        <v>12.699060269189893</v>
      </c>
      <c r="K15" s="42">
        <v>3</v>
      </c>
      <c r="L15" s="18"/>
    </row>
    <row r="16" spans="1:14" x14ac:dyDescent="0.25">
      <c r="A16" s="16"/>
      <c r="B16" s="11" t="s">
        <v>260</v>
      </c>
      <c r="C16" s="26">
        <v>16.730064824721499</v>
      </c>
      <c r="D16" s="26">
        <v>14.8534384892872</v>
      </c>
      <c r="E16" s="26">
        <v>15.5580005699843</v>
      </c>
      <c r="F16" s="26">
        <v>15.051896429861984</v>
      </c>
      <c r="G16" s="26">
        <v>13.224752937184499</v>
      </c>
      <c r="H16" s="26">
        <v>13.720463292991235</v>
      </c>
      <c r="I16" s="26">
        <v>12.098085825096964</v>
      </c>
      <c r="J16" s="33">
        <v>12.34940300250658</v>
      </c>
      <c r="K16" s="42">
        <v>4</v>
      </c>
      <c r="L16" s="18"/>
    </row>
    <row r="17" spans="1:15" x14ac:dyDescent="0.25">
      <c r="A17" s="16"/>
      <c r="B17" s="11" t="s">
        <v>248</v>
      </c>
      <c r="C17" s="26">
        <v>15.559356619853601</v>
      </c>
      <c r="D17" s="26">
        <v>17.780496066844801</v>
      </c>
      <c r="E17" s="26">
        <v>15.9136668504815</v>
      </c>
      <c r="F17" s="26">
        <v>11.09921510298031</v>
      </c>
      <c r="G17" s="26">
        <v>13.115873766277803</v>
      </c>
      <c r="H17" s="26">
        <v>12.636191653729236</v>
      </c>
      <c r="I17" s="26">
        <v>11.868013874637924</v>
      </c>
      <c r="J17" s="33">
        <v>12.30033083803619</v>
      </c>
      <c r="K17" s="42">
        <v>5</v>
      </c>
      <c r="L17" s="18"/>
    </row>
    <row r="18" spans="1:15" x14ac:dyDescent="0.25">
      <c r="A18" s="16"/>
      <c r="B18" s="11" t="s">
        <v>258</v>
      </c>
      <c r="C18" s="26">
        <v>11.9426529740905</v>
      </c>
      <c r="D18" s="26">
        <v>9.7518548015257576</v>
      </c>
      <c r="E18" s="26">
        <v>9.0171481183105104</v>
      </c>
      <c r="F18" s="26">
        <v>10.898968110534602</v>
      </c>
      <c r="G18" s="26">
        <v>7.4129684047961204</v>
      </c>
      <c r="H18" s="26">
        <v>8.6355530155407578</v>
      </c>
      <c r="I18" s="26">
        <v>8.9230512156404043</v>
      </c>
      <c r="J18" s="33">
        <v>11.913509606697586</v>
      </c>
      <c r="K18" s="42">
        <v>6</v>
      </c>
      <c r="L18" s="18"/>
    </row>
    <row r="19" spans="1:15" x14ac:dyDescent="0.25">
      <c r="A19" s="16"/>
      <c r="B19" s="11" t="s">
        <v>261</v>
      </c>
      <c r="C19" s="26">
        <v>16.661059229689702</v>
      </c>
      <c r="D19" s="26">
        <v>17.586614139289502</v>
      </c>
      <c r="E19" s="26">
        <v>16.958881922525499</v>
      </c>
      <c r="F19" s="26">
        <v>17.640771085696556</v>
      </c>
      <c r="G19" s="26">
        <v>13.544160739148397</v>
      </c>
      <c r="H19" s="26">
        <v>11.961035506652408</v>
      </c>
      <c r="I19" s="26">
        <v>10.987809334362732</v>
      </c>
      <c r="J19" s="33">
        <v>11.857693805375821</v>
      </c>
      <c r="K19" s="42">
        <v>7</v>
      </c>
      <c r="L19" s="18"/>
    </row>
    <row r="20" spans="1:15" x14ac:dyDescent="0.25">
      <c r="A20" s="16"/>
      <c r="B20" s="11" t="s">
        <v>262</v>
      </c>
      <c r="C20" s="26">
        <v>11.4109015946159</v>
      </c>
      <c r="D20" s="26">
        <v>12.519777273206699</v>
      </c>
      <c r="E20" s="26">
        <v>12.663265754870499</v>
      </c>
      <c r="F20" s="26">
        <v>11.35370038599552</v>
      </c>
      <c r="G20" s="26">
        <v>13.424773332920999</v>
      </c>
      <c r="H20" s="26">
        <v>12.672796913151696</v>
      </c>
      <c r="I20" s="26">
        <v>8.9958245105347636</v>
      </c>
      <c r="J20" s="33">
        <v>10.709488451923436</v>
      </c>
      <c r="K20" s="42">
        <v>8</v>
      </c>
      <c r="L20" s="18"/>
    </row>
    <row r="21" spans="1:15" x14ac:dyDescent="0.25">
      <c r="A21" s="16"/>
      <c r="B21" s="11" t="s">
        <v>251</v>
      </c>
      <c r="C21" s="26">
        <v>9.5534142213565794</v>
      </c>
      <c r="D21" s="26">
        <v>11.1429286865405</v>
      </c>
      <c r="E21" s="26">
        <v>11.181113856350597</v>
      </c>
      <c r="F21" s="26">
        <v>10.730092401859809</v>
      </c>
      <c r="G21" s="26">
        <v>10.305168055913001</v>
      </c>
      <c r="H21" s="26">
        <v>12.275613523253819</v>
      </c>
      <c r="I21" s="26">
        <v>9.5012891161665216</v>
      </c>
      <c r="J21" s="33">
        <v>10.170102110955604</v>
      </c>
      <c r="K21" s="42">
        <v>9</v>
      </c>
      <c r="L21" s="18"/>
    </row>
    <row r="22" spans="1:15" x14ac:dyDescent="0.25">
      <c r="A22" s="16"/>
      <c r="B22" s="11" t="s">
        <v>263</v>
      </c>
      <c r="C22" s="26">
        <v>13.3053943310194</v>
      </c>
      <c r="D22" s="26">
        <v>12.1709694928176</v>
      </c>
      <c r="E22" s="26">
        <v>11.2287613888205</v>
      </c>
      <c r="F22" s="26">
        <v>12.304586639124922</v>
      </c>
      <c r="G22" s="26">
        <v>11.915815418530901</v>
      </c>
      <c r="H22" s="26">
        <v>10.877313277193284</v>
      </c>
      <c r="I22" s="26">
        <v>7.2281613143282382</v>
      </c>
      <c r="J22" s="33">
        <v>10.106258301429801</v>
      </c>
      <c r="K22" s="42">
        <v>10</v>
      </c>
      <c r="L22" s="18"/>
    </row>
    <row r="23" spans="1:15" x14ac:dyDescent="0.25">
      <c r="A23" s="16"/>
      <c r="B23" s="11" t="s">
        <v>249</v>
      </c>
      <c r="C23" s="26">
        <v>21.546756896647601</v>
      </c>
      <c r="D23" s="26">
        <v>19.377998248090201</v>
      </c>
      <c r="E23" s="26">
        <v>15.965687794241703</v>
      </c>
      <c r="F23" s="26">
        <v>15.144666896825147</v>
      </c>
      <c r="G23" s="26">
        <v>13.148786246301601</v>
      </c>
      <c r="H23" s="26">
        <v>11.863817245740426</v>
      </c>
      <c r="I23" s="26">
        <v>9.4104761213177497</v>
      </c>
      <c r="J23" s="33">
        <v>10.091882133276444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243</v>
      </c>
      <c r="C24" s="26">
        <v>12.480205866984997</v>
      </c>
      <c r="D24" s="26">
        <v>12.5786679321481</v>
      </c>
      <c r="E24" s="26">
        <v>14.3344221249558</v>
      </c>
      <c r="F24" s="26">
        <v>13.385654351234185</v>
      </c>
      <c r="G24" s="26">
        <v>12.6630602801898</v>
      </c>
      <c r="H24" s="26">
        <v>12.113487936047433</v>
      </c>
      <c r="I24" s="26">
        <v>10.31501820823221</v>
      </c>
      <c r="J24" s="33">
        <v>9.8119754451884891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252</v>
      </c>
      <c r="C25" s="26">
        <v>15.1832523523325</v>
      </c>
      <c r="D25" s="26">
        <v>15.834036466286699</v>
      </c>
      <c r="E25" s="26">
        <v>10.7999283131309</v>
      </c>
      <c r="F25" s="26">
        <v>11.759162871929471</v>
      </c>
      <c r="G25" s="26">
        <v>9.7137061090437609</v>
      </c>
      <c r="H25" s="26">
        <v>9.4677971467263138</v>
      </c>
      <c r="I25" s="26">
        <v>8.6086802049440898</v>
      </c>
      <c r="J25" s="33">
        <v>9.767685243976759</v>
      </c>
      <c r="K25" s="42">
        <v>13</v>
      </c>
      <c r="L25" s="18"/>
    </row>
    <row r="26" spans="1:15" x14ac:dyDescent="0.25">
      <c r="A26" s="16"/>
      <c r="B26" s="11" t="s">
        <v>257</v>
      </c>
      <c r="C26" s="26">
        <v>10.4592169019955</v>
      </c>
      <c r="D26" s="26">
        <v>10.9112728138827</v>
      </c>
      <c r="E26" s="26">
        <v>12.2345207654676</v>
      </c>
      <c r="F26" s="26">
        <v>8.5385076423854684</v>
      </c>
      <c r="G26" s="26">
        <v>8.4941780974699608</v>
      </c>
      <c r="H26" s="26">
        <v>8.4419887799765743</v>
      </c>
      <c r="I26" s="26">
        <v>8.1657394135225125</v>
      </c>
      <c r="J26" s="33">
        <v>9.716112581750231</v>
      </c>
      <c r="K26" s="42">
        <v>14</v>
      </c>
      <c r="L26" s="18"/>
    </row>
    <row r="27" spans="1:15" x14ac:dyDescent="0.25">
      <c r="A27" s="16"/>
      <c r="B27" s="11" t="s">
        <v>242</v>
      </c>
      <c r="C27" s="26">
        <v>14.307850085058099</v>
      </c>
      <c r="D27" s="26">
        <v>12.753729934314499</v>
      </c>
      <c r="E27" s="26">
        <v>10.685923140350001</v>
      </c>
      <c r="F27" s="26">
        <v>11.064764958325149</v>
      </c>
      <c r="G27" s="26">
        <v>9.0986181209272399</v>
      </c>
      <c r="H27" s="26">
        <v>9.0870951317849435</v>
      </c>
      <c r="I27" s="26">
        <v>9.3679206889308411</v>
      </c>
      <c r="J27" s="33">
        <v>9.6436780722784015</v>
      </c>
      <c r="K27" s="42">
        <v>15</v>
      </c>
      <c r="L27" s="18"/>
    </row>
    <row r="28" spans="1:15" x14ac:dyDescent="0.25">
      <c r="A28" s="16"/>
      <c r="B28" s="11" t="s">
        <v>256</v>
      </c>
      <c r="C28" s="26">
        <v>12.2056799918004</v>
      </c>
      <c r="D28" s="26">
        <v>11.301826931311</v>
      </c>
      <c r="E28" s="26">
        <v>9.7791364959877907</v>
      </c>
      <c r="F28" s="26">
        <v>11.231720064544282</v>
      </c>
      <c r="G28" s="26">
        <v>12.017152038641701</v>
      </c>
      <c r="H28" s="26">
        <v>10.007934204160618</v>
      </c>
      <c r="I28" s="26">
        <v>9.413128504782998</v>
      </c>
      <c r="J28" s="33">
        <v>9.587650108688992</v>
      </c>
      <c r="K28" s="42">
        <v>16</v>
      </c>
      <c r="L28" s="18"/>
    </row>
    <row r="29" spans="1:15" s="48" customFormat="1" x14ac:dyDescent="0.25">
      <c r="A29" s="80"/>
      <c r="B29" s="11" t="s">
        <v>255</v>
      </c>
      <c r="C29" s="26">
        <v>9.9064849914408093</v>
      </c>
      <c r="D29" s="26">
        <v>8.58817324646526</v>
      </c>
      <c r="E29" s="26">
        <v>9.3713752714781808</v>
      </c>
      <c r="F29" s="26">
        <v>9.2470398416106327</v>
      </c>
      <c r="G29" s="26">
        <v>8.2246764231794298</v>
      </c>
      <c r="H29" s="26">
        <v>8.4255997832405516</v>
      </c>
      <c r="I29" s="26">
        <v>7.6181873386974335</v>
      </c>
      <c r="J29" s="33">
        <v>8.996359621639364</v>
      </c>
      <c r="K29" s="42">
        <v>17</v>
      </c>
      <c r="L29" s="81"/>
    </row>
    <row r="30" spans="1:15" x14ac:dyDescent="0.25">
      <c r="A30" s="16"/>
      <c r="B30" s="11" t="s">
        <v>247</v>
      </c>
      <c r="C30" s="26">
        <v>12.923804813006701</v>
      </c>
      <c r="D30" s="26">
        <v>11.6650938104257</v>
      </c>
      <c r="E30" s="26">
        <v>8.6034063179672202</v>
      </c>
      <c r="F30" s="26">
        <v>9.2314807665460137</v>
      </c>
      <c r="G30" s="26">
        <v>9.3683226146877701</v>
      </c>
      <c r="H30" s="26">
        <v>7.1009966529383215</v>
      </c>
      <c r="I30" s="26">
        <v>8.0826001067279432</v>
      </c>
      <c r="J30" s="33">
        <v>8.9221377390141416</v>
      </c>
      <c r="K30" s="42">
        <v>18</v>
      </c>
      <c r="L30" s="18"/>
    </row>
    <row r="31" spans="1:15" x14ac:dyDescent="0.25">
      <c r="A31" s="16"/>
      <c r="B31" s="12" t="s">
        <v>2</v>
      </c>
      <c r="C31" s="47">
        <v>10.821805092390299</v>
      </c>
      <c r="D31" s="47">
        <v>9.5890080507657895</v>
      </c>
      <c r="E31" s="47">
        <v>7.55487314114679</v>
      </c>
      <c r="F31" s="47">
        <v>8.7516905005076744</v>
      </c>
      <c r="G31" s="47">
        <v>8.4465432016378692</v>
      </c>
      <c r="H31" s="47">
        <v>8.2441090531612495</v>
      </c>
      <c r="I31" s="47">
        <v>8.236670161314148</v>
      </c>
      <c r="J31" s="47">
        <v>8.9042607177500965</v>
      </c>
      <c r="K31" s="92">
        <v>19</v>
      </c>
      <c r="L31" s="18"/>
    </row>
    <row r="32" spans="1:15" x14ac:dyDescent="0.25">
      <c r="A32" s="16"/>
      <c r="B32" s="11" t="s">
        <v>253</v>
      </c>
      <c r="C32" s="26">
        <v>15.442066894938202</v>
      </c>
      <c r="D32" s="26">
        <v>13.657700720108901</v>
      </c>
      <c r="E32" s="26">
        <v>11.6436424610812</v>
      </c>
      <c r="F32" s="26">
        <v>11.206103691020887</v>
      </c>
      <c r="G32" s="26">
        <v>9.8652228390741197</v>
      </c>
      <c r="H32" s="26">
        <v>7.5577998816319516</v>
      </c>
      <c r="I32" s="26">
        <v>7.2649964707578416</v>
      </c>
      <c r="J32" s="33">
        <v>8.624121283984076</v>
      </c>
      <c r="K32" s="42">
        <v>20</v>
      </c>
      <c r="L32" s="18"/>
    </row>
    <row r="33" spans="1:14" x14ac:dyDescent="0.25">
      <c r="A33" s="16"/>
      <c r="B33" s="11" t="s">
        <v>250</v>
      </c>
      <c r="C33" s="26">
        <v>16.5492784782863</v>
      </c>
      <c r="D33" s="26">
        <v>14.1944901226429</v>
      </c>
      <c r="E33" s="26">
        <v>12.361444278975203</v>
      </c>
      <c r="F33" s="26">
        <v>11.368372830709912</v>
      </c>
      <c r="G33" s="26">
        <v>9.9447187607015692</v>
      </c>
      <c r="H33" s="26">
        <v>8.5342301050760092</v>
      </c>
      <c r="I33" s="26">
        <v>9.4348529808470438</v>
      </c>
      <c r="J33" s="33">
        <v>8.6068541418716347</v>
      </c>
      <c r="K33" s="42">
        <v>21</v>
      </c>
      <c r="L33" s="18"/>
    </row>
    <row r="34" spans="1:14" x14ac:dyDescent="0.25">
      <c r="A34" s="16"/>
      <c r="B34" s="12" t="s">
        <v>241</v>
      </c>
      <c r="C34" s="27">
        <v>11.2888404768601</v>
      </c>
      <c r="D34" s="27">
        <v>10.497047254683</v>
      </c>
      <c r="E34" s="27">
        <v>9.5980406588627396</v>
      </c>
      <c r="F34" s="27">
        <v>9.5261711561099727</v>
      </c>
      <c r="G34" s="27">
        <v>8.7076427220204096</v>
      </c>
      <c r="H34" s="27">
        <v>8.2946423922410659</v>
      </c>
      <c r="I34" s="27">
        <v>8.2576873528472614</v>
      </c>
      <c r="J34" s="47">
        <v>8.4973247277003967</v>
      </c>
      <c r="K34" s="42" t="s">
        <v>254</v>
      </c>
      <c r="L34" s="18"/>
    </row>
    <row r="35" spans="1:14" x14ac:dyDescent="0.25">
      <c r="A35" s="16"/>
      <c r="B35" s="11" t="s">
        <v>244</v>
      </c>
      <c r="C35" s="26">
        <v>10.6351590282384</v>
      </c>
      <c r="D35" s="26">
        <v>9.6574178805793807</v>
      </c>
      <c r="E35" s="26">
        <v>7.8113458259222801</v>
      </c>
      <c r="F35" s="26">
        <v>8.3351973483539048</v>
      </c>
      <c r="G35" s="26">
        <v>6.9568210633809997</v>
      </c>
      <c r="H35" s="26">
        <v>7.5447635584577855</v>
      </c>
      <c r="I35" s="26">
        <v>8.511688033534254</v>
      </c>
      <c r="J35" s="33">
        <v>8.0313412811190243</v>
      </c>
      <c r="K35" s="42">
        <v>22</v>
      </c>
      <c r="L35" s="18"/>
    </row>
    <row r="36" spans="1:14" ht="14.25" customHeight="1" x14ac:dyDescent="0.25">
      <c r="A36" s="16"/>
      <c r="B36" s="11" t="s">
        <v>245</v>
      </c>
      <c r="C36" s="26">
        <v>8.4383690296140887</v>
      </c>
      <c r="D36" s="26">
        <v>11.4286027217849</v>
      </c>
      <c r="E36" s="26">
        <v>8.8138199660502003</v>
      </c>
      <c r="F36" s="26">
        <v>8.4856655033437409</v>
      </c>
      <c r="G36" s="26">
        <v>8.5853687408531592</v>
      </c>
      <c r="H36" s="26">
        <v>6.7126494080819556</v>
      </c>
      <c r="I36" s="26">
        <v>6.4134864622026155</v>
      </c>
      <c r="J36" s="33">
        <v>7.5115053033866692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7" t="s">
        <v>30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254</v>
      </c>
    </row>
    <row r="39" spans="1:14" x14ac:dyDescent="0.25">
      <c r="A39" s="16"/>
      <c r="B39" s="11"/>
      <c r="C39" s="227" t="s">
        <v>222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7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7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7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7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7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7" ht="15.6" x14ac:dyDescent="0.3">
      <c r="A7" s="16"/>
      <c r="B7" s="150"/>
      <c r="C7" s="226" t="s">
        <v>31</v>
      </c>
      <c r="D7" s="226"/>
      <c r="E7" s="226"/>
      <c r="F7" s="226"/>
      <c r="G7" s="226"/>
      <c r="H7" s="226"/>
      <c r="I7" s="226"/>
      <c r="J7" s="226"/>
      <c r="K7" s="226"/>
      <c r="L7" s="18"/>
      <c r="Q7" s="9" t="s">
        <v>57</v>
      </c>
    </row>
    <row r="8" spans="1:17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1" t="s">
        <v>151</v>
      </c>
      <c r="L10" s="18"/>
    </row>
    <row r="11" spans="1:17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260</v>
      </c>
      <c r="C13" s="26">
        <v>1.0618667002328701</v>
      </c>
      <c r="D13" s="26">
        <v>1.00563781198173</v>
      </c>
      <c r="E13" s="26">
        <v>0.72065632285403292</v>
      </c>
      <c r="F13" s="26">
        <v>0.95815786423521232</v>
      </c>
      <c r="G13" s="26">
        <v>1.42252571951007</v>
      </c>
      <c r="H13" s="26">
        <v>1.1813571042631581</v>
      </c>
      <c r="I13" s="26">
        <v>0.95401658269167344</v>
      </c>
      <c r="J13" s="33">
        <v>1.585929007160376</v>
      </c>
      <c r="K13" s="204">
        <v>1</v>
      </c>
      <c r="L13" s="18"/>
    </row>
    <row r="14" spans="1:17" x14ac:dyDescent="0.25">
      <c r="A14" s="16"/>
      <c r="B14" s="11" t="s">
        <v>256</v>
      </c>
      <c r="C14" s="26">
        <v>1.2883894477676701</v>
      </c>
      <c r="D14" s="26">
        <v>0.83002458326458284</v>
      </c>
      <c r="E14" s="26">
        <v>0.791336690641671</v>
      </c>
      <c r="F14" s="26">
        <v>0.75667008331895647</v>
      </c>
      <c r="G14" s="26">
        <v>0.67825627560839508</v>
      </c>
      <c r="H14" s="26">
        <v>0.74465408805031441</v>
      </c>
      <c r="I14" s="26">
        <v>0.55661844399415672</v>
      </c>
      <c r="J14" s="33">
        <v>1.3629284211972312</v>
      </c>
      <c r="K14" s="204">
        <v>2</v>
      </c>
      <c r="L14" s="18"/>
    </row>
    <row r="15" spans="1:17" x14ac:dyDescent="0.25">
      <c r="A15" s="16"/>
      <c r="B15" s="11" t="s">
        <v>264</v>
      </c>
      <c r="C15" s="26">
        <v>2.3616774182610394</v>
      </c>
      <c r="D15" s="26">
        <v>1.7028446174733802</v>
      </c>
      <c r="E15" s="26">
        <v>1.6564304421742699</v>
      </c>
      <c r="F15" s="26">
        <v>1.9164192076482944</v>
      </c>
      <c r="G15" s="26">
        <v>1.6951566951567003</v>
      </c>
      <c r="H15" s="26">
        <v>1.8189465664605928</v>
      </c>
      <c r="I15" s="26">
        <v>1.7122537494341163</v>
      </c>
      <c r="J15" s="33">
        <v>1.2373327777860448</v>
      </c>
      <c r="K15" s="204">
        <v>3</v>
      </c>
      <c r="L15" s="18"/>
    </row>
    <row r="16" spans="1:17" x14ac:dyDescent="0.25">
      <c r="A16" s="16"/>
      <c r="B16" s="11" t="s">
        <v>247</v>
      </c>
      <c r="C16" s="26">
        <v>0.170756360351836</v>
      </c>
      <c r="D16" s="26">
        <v>0.50807106230490495</v>
      </c>
      <c r="E16" s="26">
        <v>0.8160210333669301</v>
      </c>
      <c r="F16" s="26">
        <v>0.44970740940922671</v>
      </c>
      <c r="G16" s="26">
        <v>0.39712600484969907</v>
      </c>
      <c r="H16" s="26">
        <v>0.50568224652027804</v>
      </c>
      <c r="I16" s="26">
        <v>0.56137771976733863</v>
      </c>
      <c r="J16" s="33">
        <v>1.0137744778726372</v>
      </c>
      <c r="K16" s="204">
        <v>4</v>
      </c>
      <c r="L16" s="18"/>
    </row>
    <row r="17" spans="1:15" x14ac:dyDescent="0.25">
      <c r="A17" s="16"/>
      <c r="B17" s="11" t="s">
        <v>258</v>
      </c>
      <c r="C17" s="26">
        <v>1.0867171524235399</v>
      </c>
      <c r="D17" s="26">
        <v>0.73311816238420613</v>
      </c>
      <c r="E17" s="26">
        <v>0.62311954359370603</v>
      </c>
      <c r="F17" s="26">
        <v>0.78302629277677394</v>
      </c>
      <c r="G17" s="26">
        <v>1.3016308816484701</v>
      </c>
      <c r="H17" s="26">
        <v>1.2586844406497235</v>
      </c>
      <c r="I17" s="26">
        <v>0.99189573063748004</v>
      </c>
      <c r="J17" s="33">
        <v>1.0033063143312717</v>
      </c>
      <c r="K17" s="204">
        <v>5</v>
      </c>
      <c r="L17" s="18"/>
    </row>
    <row r="18" spans="1:15" x14ac:dyDescent="0.25">
      <c r="A18" s="16"/>
      <c r="B18" s="11" t="s">
        <v>257</v>
      </c>
      <c r="C18" s="26">
        <v>0.61513312145052901</v>
      </c>
      <c r="D18" s="26">
        <v>0.95209886193955795</v>
      </c>
      <c r="E18" s="26">
        <v>0.80971896271906785</v>
      </c>
      <c r="F18" s="26">
        <v>1.0606136615066155</v>
      </c>
      <c r="G18" s="26">
        <v>1.51655509222933</v>
      </c>
      <c r="H18" s="26">
        <v>1.0094938659762038</v>
      </c>
      <c r="I18" s="26">
        <v>0.95600204076674511</v>
      </c>
      <c r="J18" s="33">
        <v>0.885384226097789</v>
      </c>
      <c r="K18" s="204">
        <v>6</v>
      </c>
      <c r="L18" s="18"/>
    </row>
    <row r="19" spans="1:15" x14ac:dyDescent="0.25">
      <c r="A19" s="16"/>
      <c r="B19" s="11" t="s">
        <v>262</v>
      </c>
      <c r="C19" s="26">
        <v>0.55963135875826098</v>
      </c>
      <c r="D19" s="26">
        <v>0.17487273151206603</v>
      </c>
      <c r="E19" s="26">
        <v>0.58269932714719197</v>
      </c>
      <c r="F19" s="26">
        <v>0.42673658809211656</v>
      </c>
      <c r="G19" s="26">
        <v>0.52214610813011897</v>
      </c>
      <c r="H19" s="26">
        <v>0.4359181437349165</v>
      </c>
      <c r="I19" s="26">
        <v>0.91604659352318929</v>
      </c>
      <c r="J19" s="33">
        <v>0.79194806163949083</v>
      </c>
      <c r="K19" s="204">
        <v>7</v>
      </c>
      <c r="L19" s="18"/>
    </row>
    <row r="20" spans="1:15" s="48" customFormat="1" x14ac:dyDescent="0.25">
      <c r="A20" s="80"/>
      <c r="B20" s="11" t="s">
        <v>243</v>
      </c>
      <c r="C20" s="26">
        <v>0.98537908048533907</v>
      </c>
      <c r="D20" s="26">
        <v>1.1385617251314899</v>
      </c>
      <c r="E20" s="26">
        <v>0.80324078287586098</v>
      </c>
      <c r="F20" s="26">
        <v>0.85341652227081244</v>
      </c>
      <c r="G20" s="26">
        <v>0.73958716837942196</v>
      </c>
      <c r="H20" s="26">
        <v>0.5137489152261081</v>
      </c>
      <c r="I20" s="26">
        <v>0.45159817018805853</v>
      </c>
      <c r="J20" s="33">
        <v>0.77044243250368005</v>
      </c>
      <c r="K20" s="204">
        <v>8</v>
      </c>
      <c r="L20" s="81"/>
    </row>
    <row r="21" spans="1:15" x14ac:dyDescent="0.25">
      <c r="A21" s="16"/>
      <c r="B21" s="11" t="s">
        <v>242</v>
      </c>
      <c r="C21" s="26">
        <v>1.20445616406996</v>
      </c>
      <c r="D21" s="26">
        <v>0.87152546044235291</v>
      </c>
      <c r="E21" s="26">
        <v>1.1120859278728601</v>
      </c>
      <c r="F21" s="26">
        <v>0.90811476778859501</v>
      </c>
      <c r="G21" s="26">
        <v>0.91886156119482798</v>
      </c>
      <c r="H21" s="26">
        <v>0.6101659561620838</v>
      </c>
      <c r="I21" s="26">
        <v>0.72225708373921182</v>
      </c>
      <c r="J21" s="33">
        <v>0.62019111100974589</v>
      </c>
      <c r="K21" s="204">
        <v>9</v>
      </c>
      <c r="L21" s="18"/>
    </row>
    <row r="22" spans="1:15" x14ac:dyDescent="0.25">
      <c r="A22" s="16"/>
      <c r="B22" s="12" t="s">
        <v>241</v>
      </c>
      <c r="C22" s="27">
        <v>0.89321758863413403</v>
      </c>
      <c r="D22" s="27">
        <v>0.95937537667239103</v>
      </c>
      <c r="E22" s="27">
        <v>0.85153228183715102</v>
      </c>
      <c r="F22" s="27">
        <v>0.65818588542194856</v>
      </c>
      <c r="G22" s="27">
        <v>0.66894875456813796</v>
      </c>
      <c r="H22" s="27">
        <v>0.54979466482802009</v>
      </c>
      <c r="I22" s="27">
        <v>0.71423547384643282</v>
      </c>
      <c r="J22" s="47">
        <v>0.61342424980471666</v>
      </c>
      <c r="K22" s="204" t="s">
        <v>254</v>
      </c>
      <c r="L22" s="18"/>
    </row>
    <row r="23" spans="1:15" s="48" customFormat="1" x14ac:dyDescent="0.25">
      <c r="A23" s="80"/>
      <c r="B23" s="11" t="s">
        <v>244</v>
      </c>
      <c r="C23" s="26">
        <v>0.50975111420705499</v>
      </c>
      <c r="D23" s="26">
        <v>0.60976295137424597</v>
      </c>
      <c r="E23" s="26">
        <v>0.216426549770177</v>
      </c>
      <c r="F23" s="26">
        <v>0.31119778727668745</v>
      </c>
      <c r="G23" s="26">
        <v>0.37883641189710798</v>
      </c>
      <c r="H23" s="26">
        <v>0.48967830304143634</v>
      </c>
      <c r="I23" s="26">
        <v>0.76864397114986094</v>
      </c>
      <c r="J23" s="33">
        <v>0.55735925695551991</v>
      </c>
      <c r="K23" s="204">
        <v>10</v>
      </c>
      <c r="L23" s="81"/>
      <c r="N23" s="164"/>
      <c r="O23" s="165"/>
    </row>
    <row r="24" spans="1:15" s="48" customFormat="1" x14ac:dyDescent="0.25">
      <c r="A24" s="80"/>
      <c r="B24" s="11" t="s">
        <v>252</v>
      </c>
      <c r="C24" s="26">
        <v>0.76429388907544604</v>
      </c>
      <c r="D24" s="26">
        <v>0.93900602019846491</v>
      </c>
      <c r="E24" s="26">
        <v>1.0592237384032299</v>
      </c>
      <c r="F24" s="26">
        <v>0.96007262214284661</v>
      </c>
      <c r="G24" s="26">
        <v>0.79425298416699697</v>
      </c>
      <c r="H24" s="26">
        <v>0.87919713105777053</v>
      </c>
      <c r="I24" s="26">
        <v>0.62253013700337845</v>
      </c>
      <c r="J24" s="33">
        <v>0.53539920423980014</v>
      </c>
      <c r="K24" s="204">
        <v>11</v>
      </c>
      <c r="L24" s="81"/>
      <c r="N24" s="164"/>
      <c r="O24" s="165"/>
    </row>
    <row r="25" spans="1:15" s="48" customFormat="1" x14ac:dyDescent="0.25">
      <c r="A25" s="80"/>
      <c r="B25" s="11" t="s">
        <v>250</v>
      </c>
      <c r="C25" s="26">
        <v>0.460987950077272</v>
      </c>
      <c r="D25" s="26">
        <v>0.82383749990944899</v>
      </c>
      <c r="E25" s="26">
        <v>0.62886239399316901</v>
      </c>
      <c r="F25" s="26">
        <v>0.78954263790533485</v>
      </c>
      <c r="G25" s="26">
        <v>0.53391859133213104</v>
      </c>
      <c r="H25" s="26">
        <v>0.36168840700418753</v>
      </c>
      <c r="I25" s="26">
        <v>0.52043924809358688</v>
      </c>
      <c r="J25" s="33">
        <v>0.47512624939592657</v>
      </c>
      <c r="K25" s="204">
        <v>12</v>
      </c>
      <c r="L25" s="81"/>
    </row>
    <row r="26" spans="1:15" x14ac:dyDescent="0.25">
      <c r="A26" s="16"/>
      <c r="B26" s="11" t="s">
        <v>263</v>
      </c>
      <c r="C26" s="26">
        <v>0.24976223701636299</v>
      </c>
      <c r="D26" s="26">
        <v>0.240726239160068</v>
      </c>
      <c r="E26" s="26">
        <v>3.4474267421817299E-2</v>
      </c>
      <c r="F26" s="26">
        <v>0.1024991001987387</v>
      </c>
      <c r="G26" s="26">
        <v>0.24609331644232499</v>
      </c>
      <c r="H26" s="26">
        <v>0.60211275150528176</v>
      </c>
      <c r="I26" s="26">
        <v>0.43326750243288098</v>
      </c>
      <c r="J26" s="33">
        <v>0.43220706163123546</v>
      </c>
      <c r="K26" s="204">
        <v>13</v>
      </c>
      <c r="L26" s="18"/>
    </row>
    <row r="27" spans="1:15" x14ac:dyDescent="0.25">
      <c r="A27" s="16"/>
      <c r="B27" s="11" t="s">
        <v>245</v>
      </c>
      <c r="C27" s="26">
        <v>0.61307752354002987</v>
      </c>
      <c r="D27" s="26">
        <v>0.37210101317543098</v>
      </c>
      <c r="E27" s="26">
        <v>0.18048972043983599</v>
      </c>
      <c r="F27" s="26">
        <v>0.23964637954037141</v>
      </c>
      <c r="G27" s="26">
        <v>0.31927742125690806</v>
      </c>
      <c r="H27" s="26">
        <v>0.3435100171374057</v>
      </c>
      <c r="I27" s="26">
        <v>0.52166009066464469</v>
      </c>
      <c r="J27" s="33">
        <v>0.38667140680108131</v>
      </c>
      <c r="K27" s="204">
        <v>14</v>
      </c>
      <c r="L27" s="18"/>
    </row>
    <row r="28" spans="1:15" x14ac:dyDescent="0.25">
      <c r="A28" s="16"/>
      <c r="B28" s="12" t="s">
        <v>2</v>
      </c>
      <c r="C28" s="47">
        <v>0.48007199185355298</v>
      </c>
      <c r="D28" s="47">
        <v>0.68515694180966003</v>
      </c>
      <c r="E28" s="47">
        <v>0.70705476594606098</v>
      </c>
      <c r="F28" s="47">
        <v>0.61628940292986245</v>
      </c>
      <c r="G28" s="47">
        <v>0.38146321212346895</v>
      </c>
      <c r="H28" s="47">
        <v>0.22960347850565185</v>
      </c>
      <c r="I28" s="47">
        <v>0.57500123353342047</v>
      </c>
      <c r="J28" s="47">
        <v>0.37055976806729279</v>
      </c>
      <c r="K28" s="203">
        <v>15</v>
      </c>
      <c r="L28" s="18"/>
    </row>
    <row r="29" spans="1:15" x14ac:dyDescent="0.25">
      <c r="A29" s="16"/>
      <c r="B29" s="11" t="s">
        <v>246</v>
      </c>
      <c r="C29" s="26">
        <v>0.61951748797982298</v>
      </c>
      <c r="D29" s="26">
        <v>1.10674989315962</v>
      </c>
      <c r="E29" s="26">
        <v>0.33260621097234599</v>
      </c>
      <c r="F29" s="26">
        <v>0.46949096596874706</v>
      </c>
      <c r="G29" s="26">
        <v>0.47000790727711095</v>
      </c>
      <c r="H29" s="26">
        <v>0.69825001345140136</v>
      </c>
      <c r="I29" s="26">
        <v>0.77768595242401373</v>
      </c>
      <c r="J29" s="33">
        <v>0.3683835262961328</v>
      </c>
      <c r="K29" s="204">
        <v>16</v>
      </c>
      <c r="L29" s="18"/>
    </row>
    <row r="30" spans="1:15" x14ac:dyDescent="0.25">
      <c r="A30" s="16"/>
      <c r="B30" s="11" t="s">
        <v>251</v>
      </c>
      <c r="C30" s="26">
        <v>0.369702595884498</v>
      </c>
      <c r="D30" s="26">
        <v>0.51669673641564295</v>
      </c>
      <c r="E30" s="26">
        <v>0.191165988293995</v>
      </c>
      <c r="F30" s="26">
        <v>0.27308575128008944</v>
      </c>
      <c r="G30" s="26">
        <v>0.206490158244655</v>
      </c>
      <c r="H30" s="26">
        <v>0.1155540300898118</v>
      </c>
      <c r="I30" s="26">
        <v>0.65151696796570413</v>
      </c>
      <c r="J30" s="33">
        <v>0.3403698520095072</v>
      </c>
      <c r="K30" s="204">
        <v>17</v>
      </c>
      <c r="L30" s="18"/>
    </row>
    <row r="31" spans="1:15" x14ac:dyDescent="0.25">
      <c r="A31" s="16"/>
      <c r="B31" s="11" t="s">
        <v>248</v>
      </c>
      <c r="C31" s="26">
        <v>0.41086504221181902</v>
      </c>
      <c r="D31" s="26">
        <v>1.7447652025543601</v>
      </c>
      <c r="E31" s="26">
        <v>0.98817017139086405</v>
      </c>
      <c r="F31" s="26">
        <v>0.96585206954613922</v>
      </c>
      <c r="G31" s="26">
        <v>0.83051558175003004</v>
      </c>
      <c r="H31" s="26">
        <v>1.1854019280647772</v>
      </c>
      <c r="I31" s="26">
        <v>1.2402500703720183</v>
      </c>
      <c r="J31" s="33">
        <v>0.29756477628765154</v>
      </c>
      <c r="K31" s="204">
        <v>18</v>
      </c>
      <c r="L31" s="18"/>
    </row>
    <row r="32" spans="1:15" x14ac:dyDescent="0.25">
      <c r="A32" s="16"/>
      <c r="B32" s="11" t="s">
        <v>253</v>
      </c>
      <c r="C32" s="26">
        <v>0.41048710198917499</v>
      </c>
      <c r="D32" s="26">
        <v>0.75032457532291885</v>
      </c>
      <c r="E32" s="26">
        <v>0.758941331148416</v>
      </c>
      <c r="F32" s="26">
        <v>0.63821131157244848</v>
      </c>
      <c r="G32" s="26">
        <v>0.71517525608041999</v>
      </c>
      <c r="H32" s="26">
        <v>0.28045590790202179</v>
      </c>
      <c r="I32" s="26">
        <v>0.1241319655725704</v>
      </c>
      <c r="J32" s="33">
        <v>0.29662680844183337</v>
      </c>
      <c r="K32" s="204">
        <v>19</v>
      </c>
      <c r="L32" s="18"/>
    </row>
    <row r="33" spans="1:14" x14ac:dyDescent="0.25">
      <c r="A33" s="16"/>
      <c r="B33" s="11" t="s">
        <v>255</v>
      </c>
      <c r="C33" s="26">
        <v>0.70963099188421996</v>
      </c>
      <c r="D33" s="26">
        <v>1.1604651608063199</v>
      </c>
      <c r="E33" s="26">
        <v>0.90831179290904096</v>
      </c>
      <c r="F33" s="26">
        <v>0.97225614851574238</v>
      </c>
      <c r="G33" s="26">
        <v>1.08635630954851</v>
      </c>
      <c r="H33" s="26">
        <v>0.90013670624168673</v>
      </c>
      <c r="I33" s="26">
        <v>0.52967967208137234</v>
      </c>
      <c r="J33" s="33">
        <v>0.2912302688508937</v>
      </c>
      <c r="K33" s="204">
        <v>20</v>
      </c>
      <c r="L33" s="18"/>
    </row>
    <row r="34" spans="1:14" x14ac:dyDescent="0.25">
      <c r="A34" s="16"/>
      <c r="B34" s="11" t="s">
        <v>259</v>
      </c>
      <c r="C34" s="26">
        <v>0.86945965405803693</v>
      </c>
      <c r="D34" s="26">
        <v>1.1047133489071601</v>
      </c>
      <c r="E34" s="26">
        <v>0.18270657156985201</v>
      </c>
      <c r="F34" s="26">
        <v>0.46988360611363367</v>
      </c>
      <c r="G34" s="26">
        <v>0.51796810163728002</v>
      </c>
      <c r="H34" s="26">
        <v>0.38253056467769969</v>
      </c>
      <c r="I34" s="26">
        <v>0.41650698155365778</v>
      </c>
      <c r="J34" s="33">
        <v>0.2510851465801468</v>
      </c>
      <c r="K34" s="204">
        <v>21</v>
      </c>
      <c r="L34" s="18"/>
    </row>
    <row r="35" spans="1:14" x14ac:dyDescent="0.25">
      <c r="A35" s="16"/>
      <c r="B35" s="11" t="s">
        <v>261</v>
      </c>
      <c r="C35" s="26">
        <v>0.41252549868300997</v>
      </c>
      <c r="D35" s="26">
        <v>0.59193871422865496</v>
      </c>
      <c r="E35" s="26">
        <v>0.64614530543099691</v>
      </c>
      <c r="F35" s="26">
        <v>0.4038751709841637</v>
      </c>
      <c r="G35" s="26">
        <v>0.50012524977134598</v>
      </c>
      <c r="H35" s="26">
        <v>0.65981250576759187</v>
      </c>
      <c r="I35" s="26">
        <v>0.32667796805754373</v>
      </c>
      <c r="J35" s="33">
        <v>0.24137324037574215</v>
      </c>
      <c r="K35" s="204">
        <v>22</v>
      </c>
      <c r="L35" s="18"/>
    </row>
    <row r="36" spans="1:14" ht="14.25" customHeight="1" x14ac:dyDescent="0.25">
      <c r="A36" s="16"/>
      <c r="B36" s="11" t="s">
        <v>249</v>
      </c>
      <c r="C36" s="26">
        <v>1.53557083153315</v>
      </c>
      <c r="D36" s="26">
        <v>1.1069076052068201</v>
      </c>
      <c r="E36" s="26">
        <v>0.59120390426582503</v>
      </c>
      <c r="F36" s="26">
        <v>0.60288544971566549</v>
      </c>
      <c r="G36" s="26">
        <v>0.65394709315646804</v>
      </c>
      <c r="H36" s="26">
        <v>0.53799679548197943</v>
      </c>
      <c r="I36" s="26">
        <v>0.5313097572192772</v>
      </c>
      <c r="J36" s="33">
        <v>0.23247166626957735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31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6" t="s">
        <v>17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258</v>
      </c>
      <c r="C13" s="26">
        <v>38.642727129727398</v>
      </c>
      <c r="D13" s="26">
        <v>44.0378086096324</v>
      </c>
      <c r="E13" s="26">
        <v>24.1684888940039</v>
      </c>
      <c r="F13" s="26">
        <v>40.843802833323622</v>
      </c>
      <c r="G13" s="26">
        <v>39.806095965337498</v>
      </c>
      <c r="H13" s="26">
        <v>38.034923673320435</v>
      </c>
      <c r="I13" s="26">
        <v>36.738240454507469</v>
      </c>
      <c r="J13" s="211">
        <v>38.244515100314779</v>
      </c>
      <c r="K13" s="204">
        <v>1</v>
      </c>
      <c r="L13" s="18"/>
    </row>
    <row r="14" spans="1:14" x14ac:dyDescent="0.25">
      <c r="A14" s="16"/>
      <c r="B14" s="11" t="s">
        <v>250</v>
      </c>
      <c r="C14" s="26">
        <v>36.891505352372398</v>
      </c>
      <c r="D14" s="26">
        <v>37.895438377896703</v>
      </c>
      <c r="E14" s="26">
        <v>38.034760431250497</v>
      </c>
      <c r="F14" s="26">
        <v>42.670875247057438</v>
      </c>
      <c r="G14" s="26">
        <v>44.604723113023695</v>
      </c>
      <c r="H14" s="26">
        <v>41.714564679222129</v>
      </c>
      <c r="I14" s="26">
        <v>40.566956384427606</v>
      </c>
      <c r="J14" s="211">
        <v>37.716860413287897</v>
      </c>
      <c r="K14" s="204">
        <v>2</v>
      </c>
      <c r="L14" s="18"/>
    </row>
    <row r="15" spans="1:14" x14ac:dyDescent="0.25">
      <c r="A15" s="16"/>
      <c r="B15" s="11" t="s">
        <v>256</v>
      </c>
      <c r="C15" s="26">
        <v>33.847700503972199</v>
      </c>
      <c r="D15" s="26">
        <v>38.146459445967999</v>
      </c>
      <c r="E15" s="26">
        <v>34.426679697438402</v>
      </c>
      <c r="F15" s="26">
        <v>33.600373463775028</v>
      </c>
      <c r="G15" s="26">
        <v>34.293948126801197</v>
      </c>
      <c r="H15" s="26">
        <v>37.842864054184808</v>
      </c>
      <c r="I15" s="26">
        <v>38.051741199754957</v>
      </c>
      <c r="J15" s="211">
        <v>36.241978269626671</v>
      </c>
      <c r="K15" s="204">
        <v>3</v>
      </c>
      <c r="L15" s="18"/>
    </row>
    <row r="16" spans="1:14" x14ac:dyDescent="0.25">
      <c r="A16" s="16"/>
      <c r="B16" s="11" t="s">
        <v>248</v>
      </c>
      <c r="C16" s="26">
        <v>29.794467450886199</v>
      </c>
      <c r="D16" s="26">
        <v>31.369766770798005</v>
      </c>
      <c r="E16" s="26">
        <v>36.709076219444697</v>
      </c>
      <c r="F16" s="26">
        <v>39.858852665943317</v>
      </c>
      <c r="G16" s="26">
        <v>33.570369062539598</v>
      </c>
      <c r="H16" s="26">
        <v>31.024040383381831</v>
      </c>
      <c r="I16" s="26">
        <v>36.66030291748767</v>
      </c>
      <c r="J16" s="211">
        <v>31.982707377664525</v>
      </c>
      <c r="K16" s="204">
        <v>4</v>
      </c>
      <c r="L16" s="18"/>
    </row>
    <row r="17" spans="1:15" x14ac:dyDescent="0.25">
      <c r="A17" s="16"/>
      <c r="B17" s="11" t="s">
        <v>243</v>
      </c>
      <c r="C17" s="26">
        <v>38.841203376598401</v>
      </c>
      <c r="D17" s="26">
        <v>35.995674856200097</v>
      </c>
      <c r="E17" s="26">
        <v>27.003789081782696</v>
      </c>
      <c r="F17" s="26">
        <v>31.013108816292512</v>
      </c>
      <c r="G17" s="26">
        <v>31.719840983755905</v>
      </c>
      <c r="H17" s="26">
        <v>28.724939347678745</v>
      </c>
      <c r="I17" s="26">
        <v>32.589868983327136</v>
      </c>
      <c r="J17" s="211">
        <v>31.890826513560985</v>
      </c>
      <c r="K17" s="204">
        <v>5</v>
      </c>
      <c r="L17" s="18"/>
    </row>
    <row r="18" spans="1:15" s="48" customFormat="1" x14ac:dyDescent="0.25">
      <c r="A18" s="80"/>
      <c r="B18" s="11" t="s">
        <v>260</v>
      </c>
      <c r="C18" s="26">
        <v>31.672226068349204</v>
      </c>
      <c r="D18" s="26">
        <v>22.8733400375854</v>
      </c>
      <c r="E18" s="26">
        <v>25.6107474736149</v>
      </c>
      <c r="F18" s="26">
        <v>26.854328641783962</v>
      </c>
      <c r="G18" s="26">
        <v>27.698840206792905</v>
      </c>
      <c r="H18" s="26">
        <v>30.32550134856594</v>
      </c>
      <c r="I18" s="26">
        <v>27.282281086860099</v>
      </c>
      <c r="J18" s="211">
        <v>30.434069735057086</v>
      </c>
      <c r="K18" s="204">
        <v>6</v>
      </c>
      <c r="L18" s="81"/>
    </row>
    <row r="19" spans="1:15" x14ac:dyDescent="0.25">
      <c r="A19" s="16"/>
      <c r="B19" s="11" t="s">
        <v>257</v>
      </c>
      <c r="C19" s="26">
        <v>32.142252383681601</v>
      </c>
      <c r="D19" s="26">
        <v>43.860061620766601</v>
      </c>
      <c r="E19" s="26">
        <v>34.685394701507299</v>
      </c>
      <c r="F19" s="26">
        <v>36.553810895514907</v>
      </c>
      <c r="G19" s="26">
        <v>33.451862037836499</v>
      </c>
      <c r="H19" s="26">
        <v>22.357335141688758</v>
      </c>
      <c r="I19" s="26">
        <v>30.898423264740888</v>
      </c>
      <c r="J19" s="211">
        <v>30.21133408595453</v>
      </c>
      <c r="K19" s="204">
        <v>7</v>
      </c>
      <c r="L19" s="18"/>
    </row>
    <row r="20" spans="1:15" x14ac:dyDescent="0.25">
      <c r="A20" s="16"/>
      <c r="B20" s="11" t="s">
        <v>245</v>
      </c>
      <c r="C20" s="26">
        <v>31.490096111626102</v>
      </c>
      <c r="D20" s="26">
        <v>38.955315596998801</v>
      </c>
      <c r="E20" s="26">
        <v>34.137277889952401</v>
      </c>
      <c r="F20" s="26">
        <v>32.32006328179618</v>
      </c>
      <c r="G20" s="26">
        <v>26.3877372455147</v>
      </c>
      <c r="H20" s="26">
        <v>22.903552161332168</v>
      </c>
      <c r="I20" s="26">
        <v>25.986056418080768</v>
      </c>
      <c r="J20" s="211">
        <v>28.094292545777336</v>
      </c>
      <c r="K20" s="204">
        <v>8</v>
      </c>
      <c r="L20" s="18"/>
    </row>
    <row r="21" spans="1:15" x14ac:dyDescent="0.25">
      <c r="A21" s="16"/>
      <c r="B21" s="12" t="s">
        <v>241</v>
      </c>
      <c r="C21" s="27">
        <v>29.408348658125298</v>
      </c>
      <c r="D21" s="27">
        <v>33.550751873761797</v>
      </c>
      <c r="E21" s="27">
        <v>31.164467115930805</v>
      </c>
      <c r="F21" s="27">
        <v>32.959120773127346</v>
      </c>
      <c r="G21" s="27">
        <v>30.228624897939799</v>
      </c>
      <c r="H21" s="27">
        <v>28.76863167727296</v>
      </c>
      <c r="I21" s="27">
        <v>29.427672277850231</v>
      </c>
      <c r="J21" s="205">
        <v>27.701225512783385</v>
      </c>
      <c r="K21" s="204" t="s">
        <v>254</v>
      </c>
      <c r="L21" s="18"/>
    </row>
    <row r="22" spans="1:15" x14ac:dyDescent="0.25">
      <c r="A22" s="16"/>
      <c r="B22" s="11" t="s">
        <v>246</v>
      </c>
      <c r="C22" s="26">
        <v>28.986858186461195</v>
      </c>
      <c r="D22" s="26">
        <v>42.018866622885298</v>
      </c>
      <c r="E22" s="26">
        <v>27.956606127341701</v>
      </c>
      <c r="F22" s="26">
        <v>29.592112618119156</v>
      </c>
      <c r="G22" s="26">
        <v>31.794500979954805</v>
      </c>
      <c r="H22" s="26">
        <v>27.411510160291787</v>
      </c>
      <c r="I22" s="26">
        <v>25.669556867423562</v>
      </c>
      <c r="J22" s="211">
        <v>27.094418387325732</v>
      </c>
      <c r="K22" s="204">
        <v>9</v>
      </c>
      <c r="L22" s="18"/>
    </row>
    <row r="23" spans="1:15" x14ac:dyDescent="0.25">
      <c r="A23" s="16"/>
      <c r="B23" s="12" t="s">
        <v>2</v>
      </c>
      <c r="C23" s="47">
        <v>23.0739660320734</v>
      </c>
      <c r="D23" s="47">
        <v>34.051272943063402</v>
      </c>
      <c r="E23" s="47">
        <v>34.130150136494102</v>
      </c>
      <c r="F23" s="47">
        <v>36.151626017960695</v>
      </c>
      <c r="G23" s="47">
        <v>32.840375283938698</v>
      </c>
      <c r="H23" s="47">
        <v>31.980012667480363</v>
      </c>
      <c r="I23" s="47">
        <v>30.848800532478904</v>
      </c>
      <c r="J23" s="205">
        <v>26.198161209517956</v>
      </c>
      <c r="K23" s="203">
        <v>10</v>
      </c>
      <c r="L23" s="18"/>
      <c r="N23" s="22"/>
      <c r="O23" s="31"/>
    </row>
    <row r="24" spans="1:15" x14ac:dyDescent="0.25">
      <c r="A24" s="16"/>
      <c r="B24" s="11" t="s">
        <v>242</v>
      </c>
      <c r="C24" s="26">
        <v>26.957414697201799</v>
      </c>
      <c r="D24" s="26">
        <v>30.410307410399604</v>
      </c>
      <c r="E24" s="26">
        <v>30.423232269913399</v>
      </c>
      <c r="F24" s="26">
        <v>32.398639653547022</v>
      </c>
      <c r="G24" s="26">
        <v>29.522036043353996</v>
      </c>
      <c r="H24" s="26">
        <v>27.446313040651905</v>
      </c>
      <c r="I24" s="26">
        <v>23.609143278728169</v>
      </c>
      <c r="J24" s="211">
        <v>25.886095711709416</v>
      </c>
      <c r="K24" s="204">
        <v>11</v>
      </c>
      <c r="L24" s="18"/>
      <c r="N24" s="22"/>
      <c r="O24" s="31"/>
    </row>
    <row r="25" spans="1:15" x14ac:dyDescent="0.25">
      <c r="A25" s="16"/>
      <c r="B25" s="11" t="s">
        <v>262</v>
      </c>
      <c r="C25" s="26">
        <v>14.7395864912387</v>
      </c>
      <c r="D25" s="26">
        <v>18.306121655906001</v>
      </c>
      <c r="E25" s="26">
        <v>21.349883460134599</v>
      </c>
      <c r="F25" s="26">
        <v>14.996892187638743</v>
      </c>
      <c r="G25" s="26">
        <v>17.5493667754256</v>
      </c>
      <c r="H25" s="26">
        <v>28.817353603763159</v>
      </c>
      <c r="I25" s="26">
        <v>27.473623071751643</v>
      </c>
      <c r="J25" s="211">
        <v>24.641338009775751</v>
      </c>
      <c r="K25" s="204">
        <v>12</v>
      </c>
      <c r="L25" s="18"/>
    </row>
    <row r="26" spans="1:15" x14ac:dyDescent="0.25">
      <c r="A26" s="16"/>
      <c r="B26" s="11" t="s">
        <v>261</v>
      </c>
      <c r="C26" s="26">
        <v>35.733922568872998</v>
      </c>
      <c r="D26" s="26">
        <v>34.892775761546403</v>
      </c>
      <c r="E26" s="26">
        <v>30.5038960444347</v>
      </c>
      <c r="F26" s="26">
        <v>25.974080916052067</v>
      </c>
      <c r="G26" s="26">
        <v>18.205199904460599</v>
      </c>
      <c r="H26" s="26">
        <v>15.693820941379556</v>
      </c>
      <c r="I26" s="26">
        <v>20.828536653048214</v>
      </c>
      <c r="J26" s="211">
        <v>24.101051373827143</v>
      </c>
      <c r="K26" s="204">
        <v>13</v>
      </c>
      <c r="L26" s="18"/>
    </row>
    <row r="27" spans="1:15" x14ac:dyDescent="0.25">
      <c r="A27" s="16"/>
      <c r="B27" s="11" t="s">
        <v>263</v>
      </c>
      <c r="C27" s="26">
        <v>9.4456344938537207</v>
      </c>
      <c r="D27" s="26">
        <v>33.234308253885402</v>
      </c>
      <c r="E27" s="26">
        <v>19.4525158007059</v>
      </c>
      <c r="F27" s="26">
        <v>21.037744706821275</v>
      </c>
      <c r="G27" s="26">
        <v>21.180865192148001</v>
      </c>
      <c r="H27" s="26">
        <v>29.091045447727616</v>
      </c>
      <c r="I27" s="26">
        <v>28.050761348674797</v>
      </c>
      <c r="J27" s="211">
        <v>23.096974905709967</v>
      </c>
      <c r="K27" s="204">
        <v>14</v>
      </c>
      <c r="L27" s="18"/>
    </row>
    <row r="28" spans="1:15" x14ac:dyDescent="0.25">
      <c r="A28" s="16"/>
      <c r="B28" s="11" t="s">
        <v>244</v>
      </c>
      <c r="C28" s="26">
        <v>15.2057483988473</v>
      </c>
      <c r="D28" s="26">
        <v>21.485828329685798</v>
      </c>
      <c r="E28" s="26">
        <v>17.078124726128198</v>
      </c>
      <c r="F28" s="26">
        <v>15.677638840982954</v>
      </c>
      <c r="G28" s="26">
        <v>11.846277707552099</v>
      </c>
      <c r="H28" s="26">
        <v>17.810403559070117</v>
      </c>
      <c r="I28" s="26">
        <v>37.276677060356647</v>
      </c>
      <c r="J28" s="211">
        <v>22.289160990785767</v>
      </c>
      <c r="K28" s="204">
        <v>15</v>
      </c>
      <c r="L28" s="18"/>
    </row>
    <row r="29" spans="1:15" x14ac:dyDescent="0.25">
      <c r="A29" s="16"/>
      <c r="B29" s="11" t="s">
        <v>255</v>
      </c>
      <c r="C29" s="26">
        <v>30.418182545076601</v>
      </c>
      <c r="D29" s="26">
        <v>32.409475188464597</v>
      </c>
      <c r="E29" s="26">
        <v>31.783512712579</v>
      </c>
      <c r="F29" s="26">
        <v>33.822782613167398</v>
      </c>
      <c r="G29" s="26">
        <v>24.249349654479001</v>
      </c>
      <c r="H29" s="26">
        <v>32.063771614365237</v>
      </c>
      <c r="I29" s="26">
        <v>30.69652345529072</v>
      </c>
      <c r="J29" s="211">
        <v>21.828394951212964</v>
      </c>
      <c r="K29" s="204">
        <v>16</v>
      </c>
      <c r="L29" s="18"/>
    </row>
    <row r="30" spans="1:15" x14ac:dyDescent="0.25">
      <c r="A30" s="16"/>
      <c r="B30" s="11" t="s">
        <v>249</v>
      </c>
      <c r="C30" s="26">
        <v>23.713281687791095</v>
      </c>
      <c r="D30" s="26">
        <v>28.416144976330202</v>
      </c>
      <c r="E30" s="26">
        <v>26.755082054051201</v>
      </c>
      <c r="F30" s="26">
        <v>28.385096794616327</v>
      </c>
      <c r="G30" s="26">
        <v>17.227764636604405</v>
      </c>
      <c r="H30" s="26">
        <v>19.82304145189158</v>
      </c>
      <c r="I30" s="26">
        <v>22.246225965999407</v>
      </c>
      <c r="J30" s="211">
        <v>20.152661710859874</v>
      </c>
      <c r="K30" s="204">
        <v>17</v>
      </c>
      <c r="L30" s="18"/>
    </row>
    <row r="31" spans="1:15" x14ac:dyDescent="0.25">
      <c r="A31" s="16"/>
      <c r="B31" s="11" t="s">
        <v>252</v>
      </c>
      <c r="C31" s="26">
        <v>25.799073458562599</v>
      </c>
      <c r="D31" s="26">
        <v>25.719481872973599</v>
      </c>
      <c r="E31" s="26">
        <v>32.061617208868398</v>
      </c>
      <c r="F31" s="26">
        <v>29.728374109285145</v>
      </c>
      <c r="G31" s="26">
        <v>25.6222700018456</v>
      </c>
      <c r="H31" s="26">
        <v>25.035613959073121</v>
      </c>
      <c r="I31" s="26">
        <v>23.163263398032836</v>
      </c>
      <c r="J31" s="211">
        <v>17.600211862378796</v>
      </c>
      <c r="K31" s="204">
        <v>18</v>
      </c>
      <c r="L31" s="18"/>
    </row>
    <row r="32" spans="1:15" x14ac:dyDescent="0.25">
      <c r="A32" s="16"/>
      <c r="B32" s="11" t="s">
        <v>259</v>
      </c>
      <c r="C32" s="26">
        <v>22.645719261231399</v>
      </c>
      <c r="D32" s="26">
        <v>36.12106180752459</v>
      </c>
      <c r="E32" s="26">
        <v>19.3702490005615</v>
      </c>
      <c r="F32" s="26">
        <v>18.889511587920659</v>
      </c>
      <c r="G32" s="26">
        <v>16.101490939409299</v>
      </c>
      <c r="H32" s="26">
        <v>13.97612376221598</v>
      </c>
      <c r="I32" s="26">
        <v>10.877448605497023</v>
      </c>
      <c r="J32" s="211">
        <v>16.838638397117251</v>
      </c>
      <c r="K32" s="204">
        <v>19</v>
      </c>
      <c r="L32" s="18"/>
    </row>
    <row r="33" spans="1:14" x14ac:dyDescent="0.25">
      <c r="A33" s="16"/>
      <c r="B33" s="11" t="s">
        <v>251</v>
      </c>
      <c r="C33" s="26">
        <v>31.853439095805705</v>
      </c>
      <c r="D33" s="26">
        <v>25.356663606186899</v>
      </c>
      <c r="E33" s="26">
        <v>22.098695070837</v>
      </c>
      <c r="F33" s="26">
        <v>27.509122476605263</v>
      </c>
      <c r="G33" s="26">
        <v>19.7183224311092</v>
      </c>
      <c r="H33" s="26">
        <v>18.839597277043644</v>
      </c>
      <c r="I33" s="26">
        <v>20.878858908268121</v>
      </c>
      <c r="J33" s="211">
        <v>16.746169113851369</v>
      </c>
      <c r="K33" s="204">
        <v>20</v>
      </c>
      <c r="L33" s="18"/>
    </row>
    <row r="34" spans="1:14" x14ac:dyDescent="0.25">
      <c r="A34" s="16"/>
      <c r="B34" s="11" t="s">
        <v>253</v>
      </c>
      <c r="C34" s="26">
        <v>30.3121830724277</v>
      </c>
      <c r="D34" s="26">
        <v>35.238158361567201</v>
      </c>
      <c r="E34" s="26">
        <v>24.053657514148</v>
      </c>
      <c r="F34" s="26">
        <v>21.501936807439495</v>
      </c>
      <c r="G34" s="26">
        <v>39.8089433142556</v>
      </c>
      <c r="H34" s="26">
        <v>10.9612631016247</v>
      </c>
      <c r="I34" s="26">
        <v>19.252437236594027</v>
      </c>
      <c r="J34" s="211">
        <v>16.086759010448347</v>
      </c>
      <c r="K34" s="204">
        <v>21</v>
      </c>
      <c r="L34" s="18"/>
    </row>
    <row r="35" spans="1:14" x14ac:dyDescent="0.25">
      <c r="A35" s="16"/>
      <c r="B35" s="11" t="s">
        <v>264</v>
      </c>
      <c r="C35" s="26">
        <v>21.805250620936395</v>
      </c>
      <c r="D35" s="26">
        <v>21.421327270050504</v>
      </c>
      <c r="E35" s="26">
        <v>20.760135393852099</v>
      </c>
      <c r="F35" s="26">
        <v>25.841239950749625</v>
      </c>
      <c r="G35" s="26">
        <v>22.2342180236917</v>
      </c>
      <c r="H35" s="26">
        <v>21.909893894783625</v>
      </c>
      <c r="I35" s="26">
        <v>27.485140996246916</v>
      </c>
      <c r="J35" s="211">
        <v>13.841311885239801</v>
      </c>
      <c r="K35" s="204">
        <v>22</v>
      </c>
      <c r="L35" s="18"/>
    </row>
    <row r="36" spans="1:14" ht="14.25" customHeight="1" x14ac:dyDescent="0.25">
      <c r="A36" s="16"/>
      <c r="B36" s="11" t="s">
        <v>247</v>
      </c>
      <c r="C36" s="26">
        <v>23.529022129508199</v>
      </c>
      <c r="D36" s="26">
        <v>27.573187310679799</v>
      </c>
      <c r="E36" s="26">
        <v>19.171645403426901</v>
      </c>
      <c r="F36" s="26">
        <v>15.583383443810362</v>
      </c>
      <c r="G36" s="26">
        <v>17.032085781008298</v>
      </c>
      <c r="H36" s="26">
        <v>16.306697124220413</v>
      </c>
      <c r="I36" s="26">
        <v>15.491110463421744</v>
      </c>
      <c r="J36" s="211">
        <v>13.717336415465232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159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6" t="s">
        <v>51</v>
      </c>
      <c r="D7" s="226"/>
      <c r="E7" s="226"/>
      <c r="F7" s="226"/>
      <c r="G7" s="226"/>
      <c r="H7" s="226"/>
      <c r="I7" s="226"/>
      <c r="J7" s="226"/>
      <c r="K7" s="226"/>
      <c r="L7" s="18"/>
      <c r="N7" s="9"/>
    </row>
    <row r="8" spans="1:15" x14ac:dyDescent="0.25">
      <c r="A8" s="16"/>
      <c r="B8" s="150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1" t="s">
        <v>151</v>
      </c>
      <c r="L10" s="18"/>
    </row>
    <row r="11" spans="1:15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256</v>
      </c>
      <c r="C13" s="26">
        <v>9.1761765712877601</v>
      </c>
      <c r="D13" s="26">
        <v>13.7277795067056</v>
      </c>
      <c r="E13" s="26">
        <v>10.727973216917899</v>
      </c>
      <c r="F13" s="26">
        <v>11.981489186802929</v>
      </c>
      <c r="G13" s="26">
        <v>11.6846773664987</v>
      </c>
      <c r="H13" s="26">
        <v>14.00212868892114</v>
      </c>
      <c r="I13" s="26">
        <v>13.52980538146176</v>
      </c>
      <c r="J13" s="33">
        <v>13.66993816515158</v>
      </c>
      <c r="K13" s="42">
        <v>1</v>
      </c>
      <c r="L13" s="18"/>
    </row>
    <row r="14" spans="1:15" x14ac:dyDescent="0.25">
      <c r="A14" s="16"/>
      <c r="B14" s="11" t="s">
        <v>250</v>
      </c>
      <c r="C14" s="26">
        <v>12.398308703225799</v>
      </c>
      <c r="D14" s="26">
        <v>11.7651746195026</v>
      </c>
      <c r="E14" s="26">
        <v>11.7470282417357</v>
      </c>
      <c r="F14" s="26">
        <v>15.402848947478931</v>
      </c>
      <c r="G14" s="26">
        <v>15.886988074974701</v>
      </c>
      <c r="H14" s="26">
        <v>14.684087524306351</v>
      </c>
      <c r="I14" s="26">
        <v>16.489403699000569</v>
      </c>
      <c r="J14" s="33">
        <v>12.06113770685117</v>
      </c>
      <c r="K14" s="42">
        <v>2</v>
      </c>
      <c r="L14" s="18"/>
    </row>
    <row r="15" spans="1:15" x14ac:dyDescent="0.25">
      <c r="A15" s="16"/>
      <c r="B15" s="11" t="s">
        <v>248</v>
      </c>
      <c r="C15" s="26">
        <v>12.642664946184899</v>
      </c>
      <c r="D15" s="26">
        <v>10.7684394093367</v>
      </c>
      <c r="E15" s="26">
        <v>11.7232703815927</v>
      </c>
      <c r="F15" s="26">
        <v>16.296852507862141</v>
      </c>
      <c r="G15" s="26">
        <v>12.262707759571001</v>
      </c>
      <c r="H15" s="26">
        <v>9.9516356942985453</v>
      </c>
      <c r="I15" s="26">
        <v>14.833172915399215</v>
      </c>
      <c r="J15" s="33">
        <v>11.830242432997602</v>
      </c>
      <c r="K15" s="42">
        <v>3</v>
      </c>
      <c r="L15" s="18"/>
    </row>
    <row r="16" spans="1:15" x14ac:dyDescent="0.25">
      <c r="A16" s="16"/>
      <c r="B16" s="11" t="s">
        <v>243</v>
      </c>
      <c r="C16" s="26">
        <v>14.7188066201556</v>
      </c>
      <c r="D16" s="26">
        <v>14.033122278206299</v>
      </c>
      <c r="E16" s="26">
        <v>7.6422793824994804</v>
      </c>
      <c r="F16" s="26">
        <v>9.162154957379423</v>
      </c>
      <c r="G16" s="26">
        <v>10.3625329199287</v>
      </c>
      <c r="H16" s="26">
        <v>9.7761280064864735</v>
      </c>
      <c r="I16" s="26">
        <v>11.9389884531384</v>
      </c>
      <c r="J16" s="33">
        <v>11.81759006226817</v>
      </c>
      <c r="K16" s="42">
        <v>4</v>
      </c>
      <c r="L16" s="18"/>
    </row>
    <row r="17" spans="1:15" x14ac:dyDescent="0.25">
      <c r="A17" s="16"/>
      <c r="B17" s="11" t="s">
        <v>242</v>
      </c>
      <c r="C17" s="26">
        <v>9.6665970374972403</v>
      </c>
      <c r="D17" s="26">
        <v>12.3218273970518</v>
      </c>
      <c r="E17" s="26">
        <v>11.1379691330946</v>
      </c>
      <c r="F17" s="26">
        <v>12.773688833851985</v>
      </c>
      <c r="G17" s="26">
        <v>12.6528952369599</v>
      </c>
      <c r="H17" s="26">
        <v>11.28604507795918</v>
      </c>
      <c r="I17" s="26">
        <v>8.9120506848943695</v>
      </c>
      <c r="J17" s="33">
        <v>9.891275401902643</v>
      </c>
      <c r="K17" s="42">
        <v>5</v>
      </c>
      <c r="L17" s="18"/>
    </row>
    <row r="18" spans="1:15" x14ac:dyDescent="0.25">
      <c r="A18" s="16"/>
      <c r="B18" s="11" t="s">
        <v>246</v>
      </c>
      <c r="C18" s="26">
        <v>7.7664847154491108</v>
      </c>
      <c r="D18" s="26">
        <v>16.929519392985402</v>
      </c>
      <c r="E18" s="26">
        <v>8.7321762098572702</v>
      </c>
      <c r="F18" s="26">
        <v>7.0473405464042198</v>
      </c>
      <c r="G18" s="26">
        <v>9.5607998750295913</v>
      </c>
      <c r="H18" s="26">
        <v>10.355622441176617</v>
      </c>
      <c r="I18" s="26">
        <v>8.8840624257410905</v>
      </c>
      <c r="J18" s="33">
        <v>9.6409452994520741</v>
      </c>
      <c r="K18" s="42">
        <v>6</v>
      </c>
      <c r="L18" s="18"/>
    </row>
    <row r="19" spans="1:15" x14ac:dyDescent="0.25">
      <c r="A19" s="16"/>
      <c r="B19" s="11" t="s">
        <v>263</v>
      </c>
      <c r="C19" s="26">
        <v>2.2367497133511698</v>
      </c>
      <c r="D19" s="26">
        <v>7.8304392321620195</v>
      </c>
      <c r="E19" s="26">
        <v>5.3078059591233702</v>
      </c>
      <c r="F19" s="26">
        <v>7.8466582163591676</v>
      </c>
      <c r="G19" s="26">
        <v>6.3639808177340305</v>
      </c>
      <c r="H19" s="26">
        <v>10.48840415122101</v>
      </c>
      <c r="I19" s="26">
        <v>11.057444616177229</v>
      </c>
      <c r="J19" s="33">
        <v>9.261021812783671</v>
      </c>
      <c r="K19" s="42">
        <v>7</v>
      </c>
      <c r="L19" s="18"/>
      <c r="O19" s="105"/>
    </row>
    <row r="20" spans="1:15" s="48" customFormat="1" x14ac:dyDescent="0.25">
      <c r="A20" s="80"/>
      <c r="B20" s="12" t="s">
        <v>241</v>
      </c>
      <c r="C20" s="27">
        <v>9.1860604992255102</v>
      </c>
      <c r="D20" s="27">
        <v>10.767718055079699</v>
      </c>
      <c r="E20" s="27">
        <v>9.7865079894505005</v>
      </c>
      <c r="F20" s="27">
        <v>11.259458526563426</v>
      </c>
      <c r="G20" s="27">
        <v>10.330784551671</v>
      </c>
      <c r="H20" s="27">
        <v>9.1136439112388867</v>
      </c>
      <c r="I20" s="27">
        <v>9.7991727113852143</v>
      </c>
      <c r="J20" s="47">
        <v>9.2598513871701051</v>
      </c>
      <c r="K20" s="42" t="s">
        <v>254</v>
      </c>
      <c r="L20" s="81"/>
      <c r="N20" s="164"/>
      <c r="O20" s="170"/>
    </row>
    <row r="21" spans="1:15" x14ac:dyDescent="0.25">
      <c r="A21" s="16"/>
      <c r="B21" s="12" t="s">
        <v>2</v>
      </c>
      <c r="C21" s="47">
        <v>6.3146758751940304</v>
      </c>
      <c r="D21" s="47">
        <v>13.5095828996315</v>
      </c>
      <c r="E21" s="47">
        <v>11.327529599213999</v>
      </c>
      <c r="F21" s="47">
        <v>12.290991985399097</v>
      </c>
      <c r="G21" s="47">
        <v>11.7144054864279</v>
      </c>
      <c r="H21" s="47">
        <v>10.995357128105763</v>
      </c>
      <c r="I21" s="47">
        <v>10.574779998040903</v>
      </c>
      <c r="J21" s="47">
        <v>9.0697719660568143</v>
      </c>
      <c r="K21" s="92">
        <v>8</v>
      </c>
      <c r="L21" s="18"/>
      <c r="O21" s="105"/>
    </row>
    <row r="22" spans="1:15" x14ac:dyDescent="0.25">
      <c r="A22" s="16"/>
      <c r="B22" s="11" t="s">
        <v>258</v>
      </c>
      <c r="C22" s="26">
        <v>9.5085503696546088</v>
      </c>
      <c r="D22" s="26">
        <v>8.4666974053736794</v>
      </c>
      <c r="E22" s="26">
        <v>3.6499350574618199</v>
      </c>
      <c r="F22" s="26">
        <v>11.300137002273654</v>
      </c>
      <c r="G22" s="26">
        <v>10.624325232548999</v>
      </c>
      <c r="H22" s="26">
        <v>7.8888116173544223</v>
      </c>
      <c r="I22" s="26">
        <v>8.2860723535800815</v>
      </c>
      <c r="J22" s="33">
        <v>8.6274833020031263</v>
      </c>
      <c r="K22" s="42">
        <v>9</v>
      </c>
      <c r="L22" s="18"/>
      <c r="O22" s="105"/>
    </row>
    <row r="23" spans="1:15" x14ac:dyDescent="0.25">
      <c r="A23" s="16"/>
      <c r="B23" s="11" t="s">
        <v>260</v>
      </c>
      <c r="C23" s="26">
        <v>13.754421297753201</v>
      </c>
      <c r="D23" s="26">
        <v>9.3039498285135505</v>
      </c>
      <c r="E23" s="26">
        <v>8.5932134497596326</v>
      </c>
      <c r="F23" s="26">
        <v>7.2425462090720467</v>
      </c>
      <c r="G23" s="26">
        <v>8.9630666421606708</v>
      </c>
      <c r="H23" s="26">
        <v>9.4937708038253472</v>
      </c>
      <c r="I23" s="26">
        <v>7.6767171274865502</v>
      </c>
      <c r="J23" s="33">
        <v>8.0677765100128465</v>
      </c>
      <c r="K23" s="42">
        <v>10</v>
      </c>
      <c r="L23" s="18"/>
      <c r="O23" s="105"/>
    </row>
    <row r="24" spans="1:15" x14ac:dyDescent="0.25">
      <c r="A24" s="16"/>
      <c r="B24" s="11" t="s">
        <v>261</v>
      </c>
      <c r="C24" s="26">
        <v>9.8199861178046692</v>
      </c>
      <c r="D24" s="26">
        <v>7.4285435146792196</v>
      </c>
      <c r="E24" s="26">
        <v>6.7436050787364401</v>
      </c>
      <c r="F24" s="26">
        <v>3.6571573618377449</v>
      </c>
      <c r="G24" s="26">
        <v>3.3194102192162296</v>
      </c>
      <c r="H24" s="26">
        <v>2.9019807945977343</v>
      </c>
      <c r="I24" s="26">
        <v>5.3274060560435421</v>
      </c>
      <c r="J24" s="33">
        <v>7.5948556828062239</v>
      </c>
      <c r="K24" s="42">
        <v>11</v>
      </c>
      <c r="L24" s="18"/>
      <c r="O24" s="31"/>
    </row>
    <row r="25" spans="1:15" x14ac:dyDescent="0.25">
      <c r="A25" s="16"/>
      <c r="B25" s="11" t="s">
        <v>245</v>
      </c>
      <c r="C25" s="26">
        <v>7.41395082207152</v>
      </c>
      <c r="D25" s="26">
        <v>10.2980036247423</v>
      </c>
      <c r="E25" s="26">
        <v>11.7456981673133</v>
      </c>
      <c r="F25" s="26">
        <v>9.954070562545084</v>
      </c>
      <c r="G25" s="26">
        <v>8.33655793478097</v>
      </c>
      <c r="H25" s="26">
        <v>7.3614109597763502</v>
      </c>
      <c r="I25" s="26">
        <v>7.4690764674131618</v>
      </c>
      <c r="J25" s="33">
        <v>7.4457142609400622</v>
      </c>
      <c r="K25" s="42">
        <v>12</v>
      </c>
      <c r="L25" s="18"/>
    </row>
    <row r="26" spans="1:15" x14ac:dyDescent="0.25">
      <c r="A26" s="16"/>
      <c r="B26" s="11" t="s">
        <v>257</v>
      </c>
      <c r="C26" s="26">
        <v>4.5358333767519401</v>
      </c>
      <c r="D26" s="26">
        <v>9.0421909877338695</v>
      </c>
      <c r="E26" s="26">
        <v>5.6511027823508098</v>
      </c>
      <c r="F26" s="26">
        <v>8.8154764576507034</v>
      </c>
      <c r="G26" s="26">
        <v>6.6530030625018002</v>
      </c>
      <c r="H26" s="26">
        <v>5.9575550212687247</v>
      </c>
      <c r="I26" s="26">
        <v>9.7570515779499996</v>
      </c>
      <c r="J26" s="33">
        <v>6.4188531610090305</v>
      </c>
      <c r="K26" s="42">
        <v>13</v>
      </c>
      <c r="L26" s="18"/>
    </row>
    <row r="27" spans="1:15" x14ac:dyDescent="0.25">
      <c r="A27" s="16"/>
      <c r="B27" s="11" t="s">
        <v>249</v>
      </c>
      <c r="C27" s="26">
        <v>6.517968285473521</v>
      </c>
      <c r="D27" s="26">
        <v>9.0921165114859708</v>
      </c>
      <c r="E27" s="26">
        <v>6.5066306407668906</v>
      </c>
      <c r="F27" s="26">
        <v>9.5279463273160871</v>
      </c>
      <c r="G27" s="26">
        <v>5.8483325345320107</v>
      </c>
      <c r="H27" s="26">
        <v>6.7508924592977833</v>
      </c>
      <c r="I27" s="26">
        <v>8.0581979844923737</v>
      </c>
      <c r="J27" s="33">
        <v>6.2380561700193295</v>
      </c>
      <c r="K27" s="42">
        <v>14</v>
      </c>
      <c r="L27" s="18"/>
    </row>
    <row r="28" spans="1:15" x14ac:dyDescent="0.25">
      <c r="A28" s="16"/>
      <c r="B28" s="11" t="s">
        <v>252</v>
      </c>
      <c r="C28" s="26">
        <v>9.1470267751286691</v>
      </c>
      <c r="D28" s="26">
        <v>9.7720813943255909</v>
      </c>
      <c r="E28" s="26">
        <v>10.016900011892</v>
      </c>
      <c r="F28" s="26">
        <v>12.137896556204046</v>
      </c>
      <c r="G28" s="26">
        <v>9.20292335577013</v>
      </c>
      <c r="H28" s="26">
        <v>10.334363513399001</v>
      </c>
      <c r="I28" s="26">
        <v>8.919867359786581</v>
      </c>
      <c r="J28" s="33">
        <v>5.3343692467718107</v>
      </c>
      <c r="K28" s="42">
        <v>15</v>
      </c>
      <c r="L28" s="18"/>
    </row>
    <row r="29" spans="1:15" x14ac:dyDescent="0.25">
      <c r="A29" s="16"/>
      <c r="B29" s="11" t="s">
        <v>244</v>
      </c>
      <c r="C29" s="26">
        <v>3.0184861869383202</v>
      </c>
      <c r="D29" s="26">
        <v>5.8334835503049201</v>
      </c>
      <c r="E29" s="26">
        <v>4.1111028572811703</v>
      </c>
      <c r="F29" s="26">
        <v>3.6131325389495998</v>
      </c>
      <c r="G29" s="26">
        <v>2.2211938032230698</v>
      </c>
      <c r="H29" s="26">
        <v>3.2610351657179266</v>
      </c>
      <c r="I29" s="26">
        <v>9.777532384086248</v>
      </c>
      <c r="J29" s="33">
        <v>5.3216493500982693</v>
      </c>
      <c r="K29" s="42">
        <v>16</v>
      </c>
      <c r="L29" s="18"/>
    </row>
    <row r="30" spans="1:15" x14ac:dyDescent="0.25">
      <c r="A30" s="16"/>
      <c r="B30" s="11" t="s">
        <v>259</v>
      </c>
      <c r="C30" s="26">
        <v>2.60921618861037</v>
      </c>
      <c r="D30" s="26">
        <v>8.8032035266395674</v>
      </c>
      <c r="E30" s="26">
        <v>2.5689968738737994</v>
      </c>
      <c r="F30" s="26">
        <v>2.7800334732499934</v>
      </c>
      <c r="G30" s="26">
        <v>2.0539649591690901</v>
      </c>
      <c r="H30" s="26">
        <v>1.6389285547286678</v>
      </c>
      <c r="I30" s="26">
        <v>1.6553621658363036</v>
      </c>
      <c r="J30" s="33">
        <v>4.384009693217374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2.73974925190943</v>
      </c>
      <c r="D31" s="26">
        <v>2.0103708308115098</v>
      </c>
      <c r="E31" s="26">
        <v>3.4415156759737195</v>
      </c>
      <c r="F31" s="26">
        <v>6.50974143550373</v>
      </c>
      <c r="G31" s="26">
        <v>5.7519868046183804</v>
      </c>
      <c r="H31" s="26">
        <v>4.2886506305205279</v>
      </c>
      <c r="I31" s="26">
        <v>3.7764504870248401</v>
      </c>
      <c r="J31" s="33">
        <v>3.4344727012990872</v>
      </c>
      <c r="K31" s="42">
        <v>18</v>
      </c>
      <c r="L31" s="18"/>
    </row>
    <row r="32" spans="1:15" x14ac:dyDescent="0.25">
      <c r="A32" s="16"/>
      <c r="B32" s="11" t="s">
        <v>247</v>
      </c>
      <c r="C32" s="26">
        <v>2.2675756467880999</v>
      </c>
      <c r="D32" s="26">
        <v>3.1630084010321502</v>
      </c>
      <c r="E32" s="26">
        <v>2.6700340830725202</v>
      </c>
      <c r="F32" s="26">
        <v>4.5139205735290329</v>
      </c>
      <c r="G32" s="26">
        <v>4.1191094406426902</v>
      </c>
      <c r="H32" s="26">
        <v>4.2819407248770931</v>
      </c>
      <c r="I32" s="26">
        <v>3.8984563872731854</v>
      </c>
      <c r="J32" s="33">
        <v>3.3022430003516403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3.6352006047764305</v>
      </c>
      <c r="D33" s="26">
        <v>4.25248602724752</v>
      </c>
      <c r="E33" s="26">
        <v>4.0345702298142401</v>
      </c>
      <c r="F33" s="26">
        <v>6.1462658935757162</v>
      </c>
      <c r="G33" s="26">
        <v>2.8755645637498199</v>
      </c>
      <c r="H33" s="26">
        <v>6.0883541061136022</v>
      </c>
      <c r="I33" s="26">
        <v>5.8049187794139971</v>
      </c>
      <c r="J33" s="33">
        <v>3.2773848954137206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3.3658335759973506</v>
      </c>
      <c r="D34" s="26">
        <v>6.93928394590022</v>
      </c>
      <c r="E34" s="26">
        <v>3.55500085745317</v>
      </c>
      <c r="F34" s="26">
        <v>4.2509500864766681</v>
      </c>
      <c r="G34" s="26">
        <v>10.124020925074403</v>
      </c>
      <c r="H34" s="26">
        <v>2.5903510949044466</v>
      </c>
      <c r="I34" s="26">
        <v>2.1733391498739025</v>
      </c>
      <c r="J34" s="33">
        <v>3.0727149533789655</v>
      </c>
      <c r="K34" s="42">
        <v>21</v>
      </c>
      <c r="L34" s="18"/>
    </row>
    <row r="35" spans="1:14" x14ac:dyDescent="0.25">
      <c r="A35" s="16"/>
      <c r="B35" s="11" t="s">
        <v>262</v>
      </c>
      <c r="C35" s="26">
        <v>2.0590553568180399</v>
      </c>
      <c r="D35" s="26">
        <v>2.3355224808611501</v>
      </c>
      <c r="E35" s="26">
        <v>4.1613527419851399</v>
      </c>
      <c r="F35" s="26">
        <v>2.417303463513238</v>
      </c>
      <c r="G35" s="26">
        <v>2.7359837531635498</v>
      </c>
      <c r="H35" s="26">
        <v>2.9125755064065331</v>
      </c>
      <c r="I35" s="26">
        <v>6.5399232588025988</v>
      </c>
      <c r="J35" s="33">
        <v>3.0689153389798887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7.5602067343100003</v>
      </c>
      <c r="D36" s="26">
        <v>5.3550905623792104</v>
      </c>
      <c r="E36" s="26">
        <v>3.8525148965048199</v>
      </c>
      <c r="F36" s="26">
        <v>4.9639515037372721</v>
      </c>
      <c r="G36" s="26">
        <v>2.6308155319873801</v>
      </c>
      <c r="H36" s="26">
        <v>2.7575653566729592</v>
      </c>
      <c r="I36" s="26">
        <v>4.4608517950477555</v>
      </c>
      <c r="J36" s="33">
        <v>2.4528437307627544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  <c r="N37" s="22" t="s">
        <v>254</v>
      </c>
    </row>
    <row r="38" spans="1:14" x14ac:dyDescent="0.25">
      <c r="A38" s="16"/>
      <c r="B38" s="11"/>
      <c r="C38" s="225" t="s">
        <v>158</v>
      </c>
      <c r="D38" s="225"/>
      <c r="E38" s="225"/>
      <c r="F38" s="225"/>
      <c r="G38" s="225"/>
      <c r="H38" s="225"/>
      <c r="I38" s="225"/>
      <c r="J38" s="225"/>
      <c r="K38" s="225"/>
      <c r="L38" s="18"/>
      <c r="N38" s="22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6" t="s">
        <v>110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25">
      <c r="A8" s="16"/>
      <c r="B8" s="150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256</v>
      </c>
      <c r="C13" s="26">
        <v>24.059386292216701</v>
      </c>
      <c r="D13" s="26">
        <v>27.891875408589705</v>
      </c>
      <c r="E13" s="26">
        <v>23.944446912393605</v>
      </c>
      <c r="F13" s="26">
        <v>23.230867592883897</v>
      </c>
      <c r="G13" s="26">
        <v>25.283169512430099</v>
      </c>
      <c r="H13" s="26">
        <v>26.163909046927913</v>
      </c>
      <c r="I13" s="26">
        <v>27.565524716083125</v>
      </c>
      <c r="J13" s="33">
        <v>29.483212144950837</v>
      </c>
      <c r="K13" s="42">
        <v>1</v>
      </c>
      <c r="L13" s="18"/>
    </row>
    <row r="14" spans="1:14" x14ac:dyDescent="0.25">
      <c r="A14" s="16"/>
      <c r="B14" s="11" t="s">
        <v>258</v>
      </c>
      <c r="C14" s="26">
        <v>22.354104402148302</v>
      </c>
      <c r="D14" s="26">
        <v>19.421553422475601</v>
      </c>
      <c r="E14" s="26">
        <v>17.399256860069396</v>
      </c>
      <c r="F14" s="26">
        <v>14.568880079286426</v>
      </c>
      <c r="G14" s="26">
        <v>11.456568213180001</v>
      </c>
      <c r="H14" s="26">
        <v>12.99137236540408</v>
      </c>
      <c r="I14" s="26">
        <v>18.382822290918202</v>
      </c>
      <c r="J14" s="33">
        <v>22.765067822238848</v>
      </c>
      <c r="K14" s="42">
        <v>2</v>
      </c>
      <c r="L14" s="18"/>
    </row>
    <row r="15" spans="1:14" x14ac:dyDescent="0.25">
      <c r="A15" s="16"/>
      <c r="B15" s="11" t="s">
        <v>250</v>
      </c>
      <c r="C15" s="26">
        <v>14.185770586701603</v>
      </c>
      <c r="D15" s="26">
        <v>15.271147396101201</v>
      </c>
      <c r="E15" s="26">
        <v>19.7137481161772</v>
      </c>
      <c r="F15" s="26">
        <v>20.398658298093125</v>
      </c>
      <c r="G15" s="26">
        <v>20.368699043669999</v>
      </c>
      <c r="H15" s="26">
        <v>18.877067173767117</v>
      </c>
      <c r="I15" s="26">
        <v>17.71960759801825</v>
      </c>
      <c r="J15" s="33">
        <v>21.321094948616615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15.5406385832417</v>
      </c>
      <c r="D16" s="47">
        <v>21.072378390326001</v>
      </c>
      <c r="E16" s="47">
        <v>21.436180744980302</v>
      </c>
      <c r="F16" s="47">
        <v>21.843313386971182</v>
      </c>
      <c r="G16" s="47">
        <v>21.385130588767495</v>
      </c>
      <c r="H16" s="47">
        <v>21.516489671657236</v>
      </c>
      <c r="I16" s="47">
        <v>21.213456299513268</v>
      </c>
      <c r="J16" s="47">
        <v>20.553537710724729</v>
      </c>
      <c r="K16" s="42">
        <v>4</v>
      </c>
      <c r="L16" s="18"/>
    </row>
    <row r="17" spans="1:15" x14ac:dyDescent="0.25">
      <c r="A17" s="16"/>
      <c r="B17" s="11" t="s">
        <v>257</v>
      </c>
      <c r="C17" s="26">
        <v>14.518639608190499</v>
      </c>
      <c r="D17" s="26">
        <v>25.590023420777001</v>
      </c>
      <c r="E17" s="26">
        <v>11.994290518056699</v>
      </c>
      <c r="F17" s="26">
        <v>16.132839418814342</v>
      </c>
      <c r="G17" s="26">
        <v>18.0115519562485</v>
      </c>
      <c r="H17" s="26">
        <v>17.302159751762122</v>
      </c>
      <c r="I17" s="26">
        <v>19.500255095843151</v>
      </c>
      <c r="J17" s="33">
        <v>20.06530286515104</v>
      </c>
      <c r="K17" s="42">
        <v>5</v>
      </c>
      <c r="L17" s="18"/>
    </row>
    <row r="18" spans="1:15" x14ac:dyDescent="0.25">
      <c r="A18" s="16"/>
      <c r="B18" s="11" t="s">
        <v>246</v>
      </c>
      <c r="C18" s="26">
        <v>12.3798793025008</v>
      </c>
      <c r="D18" s="26">
        <v>29.339578605403702</v>
      </c>
      <c r="E18" s="26">
        <v>15.893489351025901</v>
      </c>
      <c r="F18" s="26">
        <v>19.197129810395648</v>
      </c>
      <c r="G18" s="26">
        <v>21.553449811336598</v>
      </c>
      <c r="H18" s="26">
        <v>18.490133193330063</v>
      </c>
      <c r="I18" s="26">
        <v>18.055793229128231</v>
      </c>
      <c r="J18" s="33">
        <v>19.296522465978889</v>
      </c>
      <c r="K18" s="42">
        <v>6</v>
      </c>
      <c r="L18" s="18"/>
    </row>
    <row r="19" spans="1:15" x14ac:dyDescent="0.25">
      <c r="A19" s="16"/>
      <c r="B19" s="11" t="s">
        <v>245</v>
      </c>
      <c r="C19" s="26">
        <v>16.315802312533499</v>
      </c>
      <c r="D19" s="26">
        <v>24.342093127285601</v>
      </c>
      <c r="E19" s="26">
        <v>18.6032846173999</v>
      </c>
      <c r="F19" s="26">
        <v>22.428383222525209</v>
      </c>
      <c r="G19" s="26">
        <v>19.575871382234499</v>
      </c>
      <c r="H19" s="26">
        <v>16.487827761726393</v>
      </c>
      <c r="I19" s="26">
        <v>15.727328199081466</v>
      </c>
      <c r="J19" s="33">
        <v>18.493948741515993</v>
      </c>
      <c r="K19" s="42">
        <v>7</v>
      </c>
      <c r="L19" s="18"/>
    </row>
    <row r="20" spans="1:15" x14ac:dyDescent="0.25">
      <c r="A20" s="16"/>
      <c r="B20" s="11" t="s">
        <v>248</v>
      </c>
      <c r="C20" s="26">
        <v>19.616742687952598</v>
      </c>
      <c r="D20" s="26">
        <v>15.766996625139599</v>
      </c>
      <c r="E20" s="26">
        <v>23.273296205058099</v>
      </c>
      <c r="F20" s="26">
        <v>20.220020263133311</v>
      </c>
      <c r="G20" s="26">
        <v>18.958986468984602</v>
      </c>
      <c r="H20" s="26">
        <v>15.241263746990304</v>
      </c>
      <c r="I20" s="26">
        <v>16.097031662868091</v>
      </c>
      <c r="J20" s="33">
        <v>17.665851215243659</v>
      </c>
      <c r="K20" s="42">
        <v>8</v>
      </c>
      <c r="L20" s="18"/>
    </row>
    <row r="21" spans="1:15" s="48" customFormat="1" x14ac:dyDescent="0.25">
      <c r="A21" s="80"/>
      <c r="B21" s="11" t="s">
        <v>243</v>
      </c>
      <c r="C21" s="26">
        <v>23.155554879858904</v>
      </c>
      <c r="D21" s="26">
        <v>18.672486607341895</v>
      </c>
      <c r="E21" s="26">
        <v>14.2474854238395</v>
      </c>
      <c r="F21" s="26">
        <v>15.49713958689034</v>
      </c>
      <c r="G21" s="26">
        <v>14.150290618990899</v>
      </c>
      <c r="H21" s="26">
        <v>13.721575756807947</v>
      </c>
      <c r="I21" s="26">
        <v>17.879609452246815</v>
      </c>
      <c r="J21" s="33">
        <v>17.375586510104203</v>
      </c>
      <c r="K21" s="42">
        <v>9</v>
      </c>
      <c r="L21" s="81"/>
    </row>
    <row r="22" spans="1:15" x14ac:dyDescent="0.25">
      <c r="A22" s="16"/>
      <c r="B22" s="11" t="s">
        <v>260</v>
      </c>
      <c r="C22" s="26">
        <v>18.648624834791399</v>
      </c>
      <c r="D22" s="26">
        <v>17.781068568178199</v>
      </c>
      <c r="E22" s="26">
        <v>19.0064053148696</v>
      </c>
      <c r="F22" s="26">
        <v>15.117803873084991</v>
      </c>
      <c r="G22" s="26">
        <v>18.709146861583601</v>
      </c>
      <c r="H22" s="26">
        <v>12.06216077396345</v>
      </c>
      <c r="I22" s="26">
        <v>11.943632496616358</v>
      </c>
      <c r="J22" s="33">
        <v>17.239706397620992</v>
      </c>
      <c r="K22" s="42">
        <v>10</v>
      </c>
      <c r="L22" s="18"/>
    </row>
    <row r="23" spans="1:15" x14ac:dyDescent="0.25">
      <c r="A23" s="16"/>
      <c r="B23" s="11" t="s">
        <v>242</v>
      </c>
      <c r="C23" s="26">
        <v>14.81607878836</v>
      </c>
      <c r="D23" s="26">
        <v>16.91695718735</v>
      </c>
      <c r="E23" s="26">
        <v>16.9430514879203</v>
      </c>
      <c r="F23" s="26">
        <v>19.018259782425631</v>
      </c>
      <c r="G23" s="26">
        <v>15.241371399580499</v>
      </c>
      <c r="H23" s="26">
        <v>14.541394197820608</v>
      </c>
      <c r="I23" s="26">
        <v>12.940438031034084</v>
      </c>
      <c r="J23" s="33">
        <v>16.869286822883247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241</v>
      </c>
      <c r="C24" s="27">
        <v>14.737180303354901</v>
      </c>
      <c r="D24" s="27">
        <v>17.290922798699299</v>
      </c>
      <c r="E24" s="27">
        <v>16.563844238044101</v>
      </c>
      <c r="F24" s="27">
        <v>16.942698666340629</v>
      </c>
      <c r="G24" s="27">
        <v>16.297131707745201</v>
      </c>
      <c r="H24" s="27">
        <v>15.486217627954508</v>
      </c>
      <c r="I24" s="27">
        <v>15.822944274105035</v>
      </c>
      <c r="J24" s="47">
        <v>16.488988980752524</v>
      </c>
      <c r="K24" s="42" t="s">
        <v>254</v>
      </c>
      <c r="L24" s="18"/>
      <c r="N24" s="22"/>
      <c r="O24" s="31"/>
    </row>
    <row r="25" spans="1:15" x14ac:dyDescent="0.25">
      <c r="A25" s="16"/>
      <c r="B25" s="11" t="s">
        <v>262</v>
      </c>
      <c r="C25" s="26">
        <v>9.0165524768083394</v>
      </c>
      <c r="D25" s="26">
        <v>4.3451710144283897</v>
      </c>
      <c r="E25" s="26">
        <v>11.8925634372664</v>
      </c>
      <c r="F25" s="26">
        <v>7.7387139402359839</v>
      </c>
      <c r="G25" s="26">
        <v>8.9821501286036121</v>
      </c>
      <c r="H25" s="26">
        <v>13.965910539962314</v>
      </c>
      <c r="I25" s="26">
        <v>16.031501392592052</v>
      </c>
      <c r="J25" s="33">
        <v>16.478396328495204</v>
      </c>
      <c r="K25" s="42">
        <v>12</v>
      </c>
      <c r="L25" s="18"/>
    </row>
    <row r="26" spans="1:15" x14ac:dyDescent="0.25">
      <c r="A26" s="16"/>
      <c r="B26" s="11" t="s">
        <v>261</v>
      </c>
      <c r="C26" s="26">
        <v>18.517575526114001</v>
      </c>
      <c r="D26" s="26">
        <v>22.825846457993901</v>
      </c>
      <c r="E26" s="26">
        <v>20.329253670694801</v>
      </c>
      <c r="F26" s="26">
        <v>16.135828409459478</v>
      </c>
      <c r="G26" s="26">
        <v>10.9864438968408</v>
      </c>
      <c r="H26" s="26">
        <v>9.2151189616706191</v>
      </c>
      <c r="I26" s="26">
        <v>11.148263441465851</v>
      </c>
      <c r="J26" s="33">
        <v>16.140801945921726</v>
      </c>
      <c r="K26" s="42">
        <v>13</v>
      </c>
      <c r="L26" s="18"/>
    </row>
    <row r="27" spans="1:15" x14ac:dyDescent="0.25">
      <c r="A27" s="16"/>
      <c r="B27" s="11" t="s">
        <v>244</v>
      </c>
      <c r="C27" s="26">
        <v>8.3313182583540595</v>
      </c>
      <c r="D27" s="26">
        <v>8.3678277293729906</v>
      </c>
      <c r="E27" s="26">
        <v>12.629236197069201</v>
      </c>
      <c r="F27" s="26">
        <v>11.884755145161048</v>
      </c>
      <c r="G27" s="26">
        <v>9.6021357117859996</v>
      </c>
      <c r="H27" s="26">
        <v>12.380605604675251</v>
      </c>
      <c r="I27" s="26">
        <v>19.155774617329556</v>
      </c>
      <c r="J27" s="33">
        <v>15.566799796734294</v>
      </c>
      <c r="K27" s="42">
        <v>14</v>
      </c>
      <c r="L27" s="18"/>
    </row>
    <row r="28" spans="1:15" x14ac:dyDescent="0.25">
      <c r="A28" s="16"/>
      <c r="B28" s="11" t="s">
        <v>263</v>
      </c>
      <c r="C28" s="26">
        <v>7.5679735483125503</v>
      </c>
      <c r="D28" s="26">
        <v>24.262387457375699</v>
      </c>
      <c r="E28" s="26">
        <v>14.9528030862677</v>
      </c>
      <c r="F28" s="26">
        <v>13.291629500962394</v>
      </c>
      <c r="G28" s="26">
        <v>13.2128764596242</v>
      </c>
      <c r="H28" s="26">
        <v>16.56702879141757</v>
      </c>
      <c r="I28" s="26">
        <v>18.113515370084148</v>
      </c>
      <c r="J28" s="33">
        <v>15.244088671700204</v>
      </c>
      <c r="K28" s="42">
        <v>15</v>
      </c>
      <c r="L28" s="18"/>
    </row>
    <row r="29" spans="1:15" x14ac:dyDescent="0.25">
      <c r="A29" s="16"/>
      <c r="B29" s="11" t="s">
        <v>255</v>
      </c>
      <c r="C29" s="26">
        <v>12.2376364290569</v>
      </c>
      <c r="D29" s="26">
        <v>6.78403024485171</v>
      </c>
      <c r="E29" s="26">
        <v>7.7605760328217501</v>
      </c>
      <c r="F29" s="26">
        <v>9.9155663833999714</v>
      </c>
      <c r="G29" s="26">
        <v>12.3220925964347</v>
      </c>
      <c r="H29" s="26">
        <v>12.214117690526628</v>
      </c>
      <c r="I29" s="26">
        <v>15.271443752846515</v>
      </c>
      <c r="J29" s="33">
        <v>13.12505594843792</v>
      </c>
      <c r="K29" s="42">
        <v>16</v>
      </c>
      <c r="L29" s="18"/>
    </row>
    <row r="30" spans="1:15" x14ac:dyDescent="0.25">
      <c r="A30" s="16"/>
      <c r="B30" s="11" t="s">
        <v>259</v>
      </c>
      <c r="C30" s="26">
        <v>18.769779474556699</v>
      </c>
      <c r="D30" s="26">
        <v>31.8479339648107</v>
      </c>
      <c r="E30" s="26">
        <v>17.272894893435101</v>
      </c>
      <c r="F30" s="26">
        <v>13.669895805931398</v>
      </c>
      <c r="G30" s="26">
        <v>11.694333351946797</v>
      </c>
      <c r="H30" s="26">
        <v>9.6148796656319568</v>
      </c>
      <c r="I30" s="26">
        <v>7.0057775881642597</v>
      </c>
      <c r="J30" s="33">
        <v>12.375661199640708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18.073698576720599</v>
      </c>
      <c r="D31" s="26">
        <v>17.025992508138</v>
      </c>
      <c r="E31" s="26">
        <v>15.3757792038719</v>
      </c>
      <c r="F31" s="26">
        <v>19.408995437097126</v>
      </c>
      <c r="G31" s="26">
        <v>14.851551956815101</v>
      </c>
      <c r="H31" s="26">
        <v>13.902402247494186</v>
      </c>
      <c r="I31" s="26">
        <v>15.934547366268966</v>
      </c>
      <c r="J31" s="33">
        <v>11.670957277421467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17.188474427593398</v>
      </c>
      <c r="D32" s="26">
        <v>15.9719022895389</v>
      </c>
      <c r="E32" s="26">
        <v>22.449547016034099</v>
      </c>
      <c r="F32" s="26">
        <v>17.917902114692335</v>
      </c>
      <c r="G32" s="26">
        <v>18.346376329210401</v>
      </c>
      <c r="H32" s="26">
        <v>17.752939050965935</v>
      </c>
      <c r="I32" s="26">
        <v>16.038215091564133</v>
      </c>
      <c r="J32" s="33">
        <v>11.035349748413426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5.8950285674120604</v>
      </c>
      <c r="D33" s="26">
        <v>8.4524092651146905</v>
      </c>
      <c r="E33" s="26">
        <v>5.7609420552199904</v>
      </c>
      <c r="F33" s="26">
        <v>5.5165751768578009</v>
      </c>
      <c r="G33" s="26">
        <v>23.3747880697324</v>
      </c>
      <c r="H33" s="26">
        <v>5.0840985891292316</v>
      </c>
      <c r="I33" s="26">
        <v>12.759006120473536</v>
      </c>
      <c r="J33" s="33">
        <v>10.960947665868472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23.893940551692499</v>
      </c>
      <c r="D34" s="26">
        <v>13.892063512446301</v>
      </c>
      <c r="E34" s="26">
        <v>14.1302879292111</v>
      </c>
      <c r="F34" s="26">
        <v>12.628597492790302</v>
      </c>
      <c r="G34" s="26">
        <v>11.434615664986101</v>
      </c>
      <c r="H34" s="26">
        <v>11.87389165379555</v>
      </c>
      <c r="I34" s="26">
        <v>12.507251709060743</v>
      </c>
      <c r="J34" s="33">
        <v>9.5074436926678327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4.9629341284066202</v>
      </c>
      <c r="D35" s="26">
        <v>10.2007106724192</v>
      </c>
      <c r="E35" s="26">
        <v>10.8484222585857</v>
      </c>
      <c r="F35" s="26">
        <v>8.2633723270968567</v>
      </c>
      <c r="G35" s="26">
        <v>9.0073795959209093</v>
      </c>
      <c r="H35" s="26">
        <v>7.6422712355917604</v>
      </c>
      <c r="I35" s="26">
        <v>8.8508258094707895</v>
      </c>
      <c r="J35" s="33">
        <v>8.427696028343199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5.5068711155078596</v>
      </c>
      <c r="D36" s="26">
        <v>8.7990582660744803</v>
      </c>
      <c r="E36" s="26">
        <v>5.9025383268792107</v>
      </c>
      <c r="F36" s="26">
        <v>4.8446887183962772</v>
      </c>
      <c r="G36" s="26">
        <v>4.4213759919753812</v>
      </c>
      <c r="H36" s="26">
        <v>3.6759125006495768</v>
      </c>
      <c r="I36" s="26">
        <v>5.8855955292537363</v>
      </c>
      <c r="J36" s="33">
        <v>6.0017264934600769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161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6" t="s">
        <v>111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258</v>
      </c>
      <c r="C13" s="26">
        <v>35.7825666838947</v>
      </c>
      <c r="D13" s="26">
        <v>41.120006706627002</v>
      </c>
      <c r="E13" s="26">
        <v>23.291353599789598</v>
      </c>
      <c r="F13" s="26">
        <v>36.430216288695853</v>
      </c>
      <c r="G13" s="26">
        <v>35.021413812087502</v>
      </c>
      <c r="H13" s="26">
        <v>35.20185084451667</v>
      </c>
      <c r="I13" s="26">
        <v>33.420001670983368</v>
      </c>
      <c r="J13" s="33">
        <v>35.563008587541248</v>
      </c>
      <c r="K13" s="42">
        <v>1</v>
      </c>
      <c r="L13" s="18"/>
    </row>
    <row r="14" spans="1:14" x14ac:dyDescent="0.25">
      <c r="A14" s="16"/>
      <c r="B14" s="11" t="s">
        <v>250</v>
      </c>
      <c r="C14" s="26">
        <v>31.855589856753703</v>
      </c>
      <c r="D14" s="26">
        <v>32.933397564526999</v>
      </c>
      <c r="E14" s="26">
        <v>32.906838833947198</v>
      </c>
      <c r="F14" s="26">
        <v>36.879623379485423</v>
      </c>
      <c r="G14" s="26">
        <v>37.27240982005339</v>
      </c>
      <c r="H14" s="26">
        <v>35.018958541899288</v>
      </c>
      <c r="I14" s="26">
        <v>33.668340055399476</v>
      </c>
      <c r="J14" s="33">
        <v>32.481869976806706</v>
      </c>
      <c r="K14" s="42">
        <v>2</v>
      </c>
      <c r="L14" s="18"/>
    </row>
    <row r="15" spans="1:14" x14ac:dyDescent="0.25">
      <c r="A15" s="16"/>
      <c r="B15" s="11" t="s">
        <v>256</v>
      </c>
      <c r="C15" s="26">
        <v>30.383354741068199</v>
      </c>
      <c r="D15" s="26">
        <v>32.530739523915898</v>
      </c>
      <c r="E15" s="26">
        <v>29.8054672702822</v>
      </c>
      <c r="F15" s="26">
        <v>28.526746298344786</v>
      </c>
      <c r="G15" s="26">
        <v>29.866910825685196</v>
      </c>
      <c r="H15" s="26">
        <v>31.844218674407351</v>
      </c>
      <c r="I15" s="26">
        <v>31.837896423354227</v>
      </c>
      <c r="J15" s="33">
        <v>30.598875426263199</v>
      </c>
      <c r="K15" s="42">
        <v>3</v>
      </c>
      <c r="L15" s="18"/>
    </row>
    <row r="16" spans="1:14" x14ac:dyDescent="0.25">
      <c r="A16" s="16"/>
      <c r="B16" s="11" t="s">
        <v>257</v>
      </c>
      <c r="C16" s="26">
        <v>30.8725837544938</v>
      </c>
      <c r="D16" s="26">
        <v>42.191903800761601</v>
      </c>
      <c r="E16" s="26">
        <v>33.491248963769898</v>
      </c>
      <c r="F16" s="26">
        <v>34.183866104456058</v>
      </c>
      <c r="G16" s="26">
        <v>31.727728631373996</v>
      </c>
      <c r="H16" s="26">
        <v>20.855680907465633</v>
      </c>
      <c r="I16" s="26">
        <v>27.59213818906246</v>
      </c>
      <c r="J16" s="33">
        <v>28.536427514792905</v>
      </c>
      <c r="K16" s="42">
        <v>4</v>
      </c>
      <c r="L16" s="18"/>
    </row>
    <row r="17" spans="1:26" x14ac:dyDescent="0.25">
      <c r="A17" s="16"/>
      <c r="B17" s="11" t="s">
        <v>248</v>
      </c>
      <c r="C17" s="26">
        <v>25.887248429560302</v>
      </c>
      <c r="D17" s="26">
        <v>27.357070269863399</v>
      </c>
      <c r="E17" s="26">
        <v>32.4185336701848</v>
      </c>
      <c r="F17" s="26">
        <v>33.804103883288185</v>
      </c>
      <c r="G17" s="26">
        <v>28.1969913266296</v>
      </c>
      <c r="H17" s="26">
        <v>27.804711394546757</v>
      </c>
      <c r="I17" s="26">
        <v>31.151422422795093</v>
      </c>
      <c r="J17" s="33">
        <v>28.024255140777864</v>
      </c>
      <c r="K17" s="42">
        <v>5</v>
      </c>
      <c r="L17" s="18"/>
    </row>
    <row r="18" spans="1:26" s="175" customFormat="1" x14ac:dyDescent="0.25">
      <c r="A18" s="173"/>
      <c r="B18" s="11" t="s">
        <v>260</v>
      </c>
      <c r="C18" s="26">
        <v>26.0492164390459</v>
      </c>
      <c r="D18" s="26">
        <v>18.980393662801699</v>
      </c>
      <c r="E18" s="26">
        <v>22.825066225629705</v>
      </c>
      <c r="F18" s="26">
        <v>24.079170748004028</v>
      </c>
      <c r="G18" s="26">
        <v>24.474181523424399</v>
      </c>
      <c r="H18" s="26">
        <v>27.025350371439306</v>
      </c>
      <c r="I18" s="26">
        <v>24.220511129056103</v>
      </c>
      <c r="J18" s="33">
        <v>27.493104656490601</v>
      </c>
      <c r="K18" s="42">
        <v>6</v>
      </c>
      <c r="L18" s="174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243</v>
      </c>
      <c r="C19" s="26">
        <v>33.005158143687098</v>
      </c>
      <c r="D19" s="26">
        <v>29.751580259338805</v>
      </c>
      <c r="E19" s="26">
        <v>23.218537947462504</v>
      </c>
      <c r="F19" s="26">
        <v>27.397500100495282</v>
      </c>
      <c r="G19" s="26">
        <v>26.986324038571301</v>
      </c>
      <c r="H19" s="26">
        <v>23.989814210696345</v>
      </c>
      <c r="I19" s="26">
        <v>27.716549205955875</v>
      </c>
      <c r="J19" s="33">
        <v>26.130070590604749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245</v>
      </c>
      <c r="C20" s="26">
        <v>28.425440308337802</v>
      </c>
      <c r="D20" s="26">
        <v>34.863415005326402</v>
      </c>
      <c r="E20" s="26">
        <v>29.074075231707095</v>
      </c>
      <c r="F20" s="26">
        <v>28.281615134153508</v>
      </c>
      <c r="G20" s="26">
        <v>23.207638089718198</v>
      </c>
      <c r="H20" s="26">
        <v>19.483309124729729</v>
      </c>
      <c r="I20" s="26">
        <v>22.387476636439612</v>
      </c>
      <c r="J20" s="33">
        <v>25.220567992386883</v>
      </c>
      <c r="K20" s="42">
        <v>8</v>
      </c>
      <c r="L20" s="18"/>
    </row>
    <row r="21" spans="1:26" x14ac:dyDescent="0.25">
      <c r="A21" s="16"/>
      <c r="B21" s="12" t="s">
        <v>241</v>
      </c>
      <c r="C21" s="27">
        <v>25.9831200436616</v>
      </c>
      <c r="D21" s="27">
        <v>29.269310457521996</v>
      </c>
      <c r="E21" s="27">
        <v>27.291475472273305</v>
      </c>
      <c r="F21" s="27">
        <v>28.600748889567857</v>
      </c>
      <c r="G21" s="27">
        <v>25.977279485918199</v>
      </c>
      <c r="H21" s="27">
        <v>24.908626213964009</v>
      </c>
      <c r="I21" s="27">
        <v>25.421009595311332</v>
      </c>
      <c r="J21" s="47">
        <v>24.033040188876313</v>
      </c>
      <c r="K21" s="42" t="s">
        <v>254</v>
      </c>
      <c r="L21" s="18"/>
    </row>
    <row r="22" spans="1:26" x14ac:dyDescent="0.25">
      <c r="A22" s="16"/>
      <c r="B22" s="11" t="s">
        <v>246</v>
      </c>
      <c r="C22" s="26">
        <v>25.128448417246801</v>
      </c>
      <c r="D22" s="26">
        <v>34.694051252921902</v>
      </c>
      <c r="E22" s="26">
        <v>24.100273193577195</v>
      </c>
      <c r="F22" s="26">
        <v>26.137153396905237</v>
      </c>
      <c r="G22" s="26">
        <v>28.094668305024399</v>
      </c>
      <c r="H22" s="26">
        <v>23.694765692893913</v>
      </c>
      <c r="I22" s="26">
        <v>21.404489962425501</v>
      </c>
      <c r="J22" s="33">
        <v>23.359331170080502</v>
      </c>
      <c r="K22" s="42">
        <v>9</v>
      </c>
      <c r="L22" s="18"/>
    </row>
    <row r="23" spans="1:26" x14ac:dyDescent="0.25">
      <c r="A23" s="16"/>
      <c r="B23" s="11" t="s">
        <v>262</v>
      </c>
      <c r="C23" s="26">
        <v>13.6645849754441</v>
      </c>
      <c r="D23" s="26">
        <v>17.3534816328117</v>
      </c>
      <c r="E23" s="26">
        <v>19.8705967720656</v>
      </c>
      <c r="F23" s="26">
        <v>13.88330295163826</v>
      </c>
      <c r="G23" s="26">
        <v>16.164365203317399</v>
      </c>
      <c r="H23" s="26">
        <v>27.573829798287495</v>
      </c>
      <c r="I23" s="26">
        <v>24.008835756458744</v>
      </c>
      <c r="J23" s="33">
        <v>23.312562964068505</v>
      </c>
      <c r="K23" s="42">
        <v>10</v>
      </c>
      <c r="L23" s="18"/>
      <c r="N23" s="22"/>
      <c r="O23" s="31"/>
    </row>
    <row r="24" spans="1:26" x14ac:dyDescent="0.25">
      <c r="A24" s="16"/>
      <c r="B24" s="12" t="s">
        <v>2</v>
      </c>
      <c r="C24" s="47">
        <v>19.7120325857863</v>
      </c>
      <c r="D24" s="47">
        <v>27.712540895540105</v>
      </c>
      <c r="E24" s="47">
        <v>28.664244124712301</v>
      </c>
      <c r="F24" s="47">
        <v>30.260153311886956</v>
      </c>
      <c r="G24" s="47">
        <v>27.042174278368901</v>
      </c>
      <c r="H24" s="47">
        <v>26.303083211760352</v>
      </c>
      <c r="I24" s="47">
        <v>25.370318376795197</v>
      </c>
      <c r="J24" s="47">
        <v>22.308263579013325</v>
      </c>
      <c r="K24" s="92">
        <v>11</v>
      </c>
      <c r="L24" s="18"/>
      <c r="N24" s="22"/>
      <c r="O24" s="31"/>
    </row>
    <row r="25" spans="1:26" x14ac:dyDescent="0.25">
      <c r="A25" s="16"/>
      <c r="B25" s="11" t="s">
        <v>261</v>
      </c>
      <c r="C25" s="26">
        <v>33.127525241043998</v>
      </c>
      <c r="D25" s="26">
        <v>32.083078311193098</v>
      </c>
      <c r="E25" s="26">
        <v>27.957373868601895</v>
      </c>
      <c r="F25" s="26">
        <v>24.753430259613896</v>
      </c>
      <c r="G25" s="26">
        <v>16.925322008423802</v>
      </c>
      <c r="H25" s="26">
        <v>14.208903533294611</v>
      </c>
      <c r="I25" s="26">
        <v>19.270428363010932</v>
      </c>
      <c r="J25" s="33">
        <v>21.270716758504076</v>
      </c>
      <c r="K25" s="42">
        <v>12</v>
      </c>
      <c r="L25" s="18"/>
    </row>
    <row r="26" spans="1:26" x14ac:dyDescent="0.25">
      <c r="A26" s="16"/>
      <c r="B26" s="11" t="s">
        <v>242</v>
      </c>
      <c r="C26" s="26">
        <v>22.809012840800701</v>
      </c>
      <c r="D26" s="26">
        <v>24.357415083072802</v>
      </c>
      <c r="E26" s="26">
        <v>25.827088539856</v>
      </c>
      <c r="F26" s="26">
        <v>27.443693355295292</v>
      </c>
      <c r="G26" s="26">
        <v>23.319295988821899</v>
      </c>
      <c r="H26" s="26">
        <v>22.063027868396809</v>
      </c>
      <c r="I26" s="26">
        <v>19.72388680653</v>
      </c>
      <c r="J26" s="33">
        <v>21.218008218131111</v>
      </c>
      <c r="K26" s="42">
        <v>13</v>
      </c>
      <c r="L26" s="18"/>
    </row>
    <row r="27" spans="1:26" x14ac:dyDescent="0.25">
      <c r="A27" s="16"/>
      <c r="B27" s="11" t="s">
        <v>255</v>
      </c>
      <c r="C27" s="26">
        <v>29.121765772707295</v>
      </c>
      <c r="D27" s="26">
        <v>31.207931614886402</v>
      </c>
      <c r="E27" s="26">
        <v>30.047773276565302</v>
      </c>
      <c r="F27" s="26">
        <v>31.990441356080375</v>
      </c>
      <c r="G27" s="26">
        <v>23.2702405081473</v>
      </c>
      <c r="H27" s="26">
        <v>30.05535986994434</v>
      </c>
      <c r="I27" s="26">
        <v>28.964627296189459</v>
      </c>
      <c r="J27" s="33">
        <v>20.885029689971059</v>
      </c>
      <c r="K27" s="42">
        <v>14</v>
      </c>
      <c r="L27" s="18"/>
    </row>
    <row r="28" spans="1:26" x14ac:dyDescent="0.25">
      <c r="A28" s="16"/>
      <c r="B28" s="11" t="s">
        <v>244</v>
      </c>
      <c r="C28" s="26">
        <v>13.932856962213499</v>
      </c>
      <c r="D28" s="26">
        <v>19.530607002844601</v>
      </c>
      <c r="E28" s="26">
        <v>15.4350607672</v>
      </c>
      <c r="F28" s="26">
        <v>14.844568004447545</v>
      </c>
      <c r="G28" s="26">
        <v>11.1898064128724</v>
      </c>
      <c r="H28" s="26">
        <v>16.785158975054291</v>
      </c>
      <c r="I28" s="26">
        <v>33.918418805439579</v>
      </c>
      <c r="J28" s="33">
        <v>20.666105719556118</v>
      </c>
      <c r="K28" s="42">
        <v>15</v>
      </c>
      <c r="L28" s="18"/>
    </row>
    <row r="29" spans="1:26" x14ac:dyDescent="0.25">
      <c r="A29" s="16"/>
      <c r="B29" s="11" t="s">
        <v>263</v>
      </c>
      <c r="C29" s="26">
        <v>8.7656768023322993</v>
      </c>
      <c r="D29" s="26">
        <v>30.9467874855502</v>
      </c>
      <c r="E29" s="26">
        <v>17.9491914963474</v>
      </c>
      <c r="F29" s="26">
        <v>19.063267765206643</v>
      </c>
      <c r="G29" s="26">
        <v>18.943827191206498</v>
      </c>
      <c r="H29" s="26">
        <v>25.038748062596866</v>
      </c>
      <c r="I29" s="26">
        <v>23.189650237563683</v>
      </c>
      <c r="J29" s="33">
        <v>18.736549020164929</v>
      </c>
      <c r="K29" s="42">
        <v>16</v>
      </c>
      <c r="L29" s="18"/>
    </row>
    <row r="30" spans="1:26" x14ac:dyDescent="0.25">
      <c r="A30" s="16"/>
      <c r="B30" s="11" t="s">
        <v>249</v>
      </c>
      <c r="C30" s="26">
        <v>21.116852673319801</v>
      </c>
      <c r="D30" s="26">
        <v>24.815664729587095</v>
      </c>
      <c r="E30" s="26">
        <v>24.452579472217799</v>
      </c>
      <c r="F30" s="26">
        <v>24.950032730994252</v>
      </c>
      <c r="G30" s="26">
        <v>14.582533148409899</v>
      </c>
      <c r="H30" s="26">
        <v>16.327194256153565</v>
      </c>
      <c r="I30" s="26">
        <v>18.384144619530581</v>
      </c>
      <c r="J30" s="33">
        <v>18.128204335815887</v>
      </c>
      <c r="K30" s="42">
        <v>17</v>
      </c>
      <c r="L30" s="18"/>
    </row>
    <row r="31" spans="1:26" x14ac:dyDescent="0.25">
      <c r="A31" s="16"/>
      <c r="B31" s="11" t="s">
        <v>251</v>
      </c>
      <c r="C31" s="26">
        <v>28.597812674263398</v>
      </c>
      <c r="D31" s="26">
        <v>22.9526353299219</v>
      </c>
      <c r="E31" s="26">
        <v>19.704849652841901</v>
      </c>
      <c r="F31" s="26">
        <v>25.353422400094171</v>
      </c>
      <c r="G31" s="26">
        <v>18.387740316310801</v>
      </c>
      <c r="H31" s="26">
        <v>17.537755277158055</v>
      </c>
      <c r="I31" s="26">
        <v>18.539571250022391</v>
      </c>
      <c r="J31" s="33">
        <v>15.131137630330185</v>
      </c>
      <c r="K31" s="42">
        <v>18</v>
      </c>
      <c r="L31" s="18"/>
    </row>
    <row r="32" spans="1:26" x14ac:dyDescent="0.25">
      <c r="A32" s="16"/>
      <c r="B32" s="11" t="s">
        <v>253</v>
      </c>
      <c r="C32" s="26">
        <v>29.363885569691401</v>
      </c>
      <c r="D32" s="26">
        <v>33.386422029794701</v>
      </c>
      <c r="E32" s="26">
        <v>22.9751719669976</v>
      </c>
      <c r="F32" s="26">
        <v>20.566407718693419</v>
      </c>
      <c r="G32" s="26">
        <v>35.774592016355598</v>
      </c>
      <c r="H32" s="26">
        <v>10.649306019588003</v>
      </c>
      <c r="I32" s="26">
        <v>18.646006713985351</v>
      </c>
      <c r="J32" s="33">
        <v>15.061558243568912</v>
      </c>
      <c r="K32" s="42">
        <v>19</v>
      </c>
      <c r="L32" s="18"/>
    </row>
    <row r="33" spans="1:14" x14ac:dyDescent="0.25">
      <c r="A33" s="16"/>
      <c r="B33" s="11" t="s">
        <v>259</v>
      </c>
      <c r="C33" s="26">
        <v>21.5380686860568</v>
      </c>
      <c r="D33" s="26">
        <v>32.937628245590197</v>
      </c>
      <c r="E33" s="26">
        <v>18.2281234023651</v>
      </c>
      <c r="F33" s="26">
        <v>18.048867895035819</v>
      </c>
      <c r="G33" s="26">
        <v>15.5305707084225</v>
      </c>
      <c r="H33" s="26">
        <v>13.462306261847298</v>
      </c>
      <c r="I33" s="26">
        <v>10.301497545067358</v>
      </c>
      <c r="J33" s="33">
        <v>14.710542949742697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21.633920188597799</v>
      </c>
      <c r="D34" s="26">
        <v>21.763129605952201</v>
      </c>
      <c r="E34" s="26">
        <v>27.967761008038</v>
      </c>
      <c r="F34" s="26">
        <v>24.458992992686813</v>
      </c>
      <c r="G34" s="26">
        <v>21.3184757283544</v>
      </c>
      <c r="H34" s="26">
        <v>20.084194437027644</v>
      </c>
      <c r="I34" s="26">
        <v>18.969950259919969</v>
      </c>
      <c r="J34" s="33">
        <v>14.633500419576851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23.0256994774081</v>
      </c>
      <c r="D35" s="26">
        <v>26.510601930983501</v>
      </c>
      <c r="E35" s="26">
        <v>18.841009760755401</v>
      </c>
      <c r="F35" s="26">
        <v>14.517453654633131</v>
      </c>
      <c r="G35" s="26">
        <v>16.570177710342101</v>
      </c>
      <c r="H35" s="26">
        <v>15.569875127445243</v>
      </c>
      <c r="I35" s="26">
        <v>15.017170808358571</v>
      </c>
      <c r="J35" s="33">
        <v>13.058372196249557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20.618478048945899</v>
      </c>
      <c r="D36" s="26">
        <v>20.317177301948199</v>
      </c>
      <c r="E36" s="26">
        <v>19.511111791824295</v>
      </c>
      <c r="F36" s="26">
        <v>23.521402187296296</v>
      </c>
      <c r="G36" s="26">
        <v>19.5718998350577</v>
      </c>
      <c r="H36" s="26">
        <v>20.456800019046565</v>
      </c>
      <c r="I36" s="26">
        <v>26.299341384698511</v>
      </c>
      <c r="J36" s="33">
        <v>12.909034091754586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5" t="s">
        <v>160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6" t="s">
        <v>18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5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258</v>
      </c>
      <c r="C13" s="26">
        <v>16.667041190085605</v>
      </c>
      <c r="D13" s="26">
        <v>16.653812298277199</v>
      </c>
      <c r="E13" s="26">
        <v>7.5584071814938492</v>
      </c>
      <c r="F13" s="26">
        <v>16.56743718300006</v>
      </c>
      <c r="G13" s="26">
        <v>14.947841816634799</v>
      </c>
      <c r="H13" s="26">
        <v>15.588958280256971</v>
      </c>
      <c r="I13" s="26">
        <v>13.759211295847605</v>
      </c>
      <c r="J13" s="33">
        <v>17.79418431038145</v>
      </c>
      <c r="K13" s="42">
        <v>1</v>
      </c>
      <c r="L13" s="18"/>
    </row>
    <row r="14" spans="1:14" x14ac:dyDescent="0.25">
      <c r="A14" s="16"/>
      <c r="B14" s="11" t="s">
        <v>250</v>
      </c>
      <c r="C14" s="26">
        <v>18.630525715192601</v>
      </c>
      <c r="D14" s="26">
        <v>19.649131067855699</v>
      </c>
      <c r="E14" s="26">
        <v>16.9814248388161</v>
      </c>
      <c r="F14" s="26">
        <v>17.906132924275056</v>
      </c>
      <c r="G14" s="26">
        <v>17.947087233694401</v>
      </c>
      <c r="H14" s="26">
        <v>17.411841543203867</v>
      </c>
      <c r="I14" s="26">
        <v>19.239309940981791</v>
      </c>
      <c r="J14" s="33">
        <v>16.572647554225849</v>
      </c>
      <c r="K14" s="42">
        <v>2</v>
      </c>
      <c r="L14" s="18"/>
    </row>
    <row r="15" spans="1:14" x14ac:dyDescent="0.25">
      <c r="A15" s="16"/>
      <c r="B15" s="11" t="s">
        <v>257</v>
      </c>
      <c r="C15" s="26">
        <v>7.9742614494867903</v>
      </c>
      <c r="D15" s="26">
        <v>13.102199476620401</v>
      </c>
      <c r="E15" s="26">
        <v>12.727532779898899</v>
      </c>
      <c r="F15" s="26">
        <v>12.322603982119801</v>
      </c>
      <c r="G15" s="26">
        <v>9.8223119133157208</v>
      </c>
      <c r="H15" s="26">
        <v>9.3307543719047334</v>
      </c>
      <c r="I15" s="26">
        <v>13.347586307426932</v>
      </c>
      <c r="J15" s="33">
        <v>14.811390532544378</v>
      </c>
      <c r="K15" s="42">
        <v>3</v>
      </c>
      <c r="L15" s="18"/>
    </row>
    <row r="16" spans="1:14" x14ac:dyDescent="0.25">
      <c r="A16" s="16"/>
      <c r="B16" s="11" t="s">
        <v>246</v>
      </c>
      <c r="C16" s="26">
        <v>10.312288332297101</v>
      </c>
      <c r="D16" s="26">
        <v>13.4364436353146</v>
      </c>
      <c r="E16" s="26">
        <v>11.0628589150312</v>
      </c>
      <c r="F16" s="26">
        <v>13.958751805893977</v>
      </c>
      <c r="G16" s="26">
        <v>16.030836770288001</v>
      </c>
      <c r="H16" s="26">
        <v>12.686057337209512</v>
      </c>
      <c r="I16" s="26">
        <v>12.308670521168812</v>
      </c>
      <c r="J16" s="33">
        <v>14.120640956616915</v>
      </c>
      <c r="K16" s="42">
        <v>4</v>
      </c>
      <c r="L16" s="18"/>
    </row>
    <row r="17" spans="1:15" x14ac:dyDescent="0.25">
      <c r="A17" s="16"/>
      <c r="B17" s="11" t="s">
        <v>256</v>
      </c>
      <c r="C17" s="26">
        <v>15.4731036708632</v>
      </c>
      <c r="D17" s="26">
        <v>16.120522744219201</v>
      </c>
      <c r="E17" s="26">
        <v>14.1053392510268</v>
      </c>
      <c r="F17" s="26">
        <v>14.927793620670405</v>
      </c>
      <c r="G17" s="26">
        <v>16.246770089990601</v>
      </c>
      <c r="H17" s="26">
        <v>13.966328011611028</v>
      </c>
      <c r="I17" s="26">
        <v>14.699401536214127</v>
      </c>
      <c r="J17" s="33">
        <v>14.088543938755469</v>
      </c>
      <c r="K17" s="42">
        <v>5</v>
      </c>
      <c r="L17" s="18"/>
    </row>
    <row r="18" spans="1:15" x14ac:dyDescent="0.25">
      <c r="A18" s="16"/>
      <c r="B18" s="11" t="s">
        <v>260</v>
      </c>
      <c r="C18" s="26">
        <v>12.278431619359299</v>
      </c>
      <c r="D18" s="26">
        <v>11.244662799321301</v>
      </c>
      <c r="E18" s="26">
        <v>14.491148892034699</v>
      </c>
      <c r="F18" s="26">
        <v>12.953539797868688</v>
      </c>
      <c r="G18" s="26">
        <v>13.4208008746754</v>
      </c>
      <c r="H18" s="26">
        <v>14.001294089656843</v>
      </c>
      <c r="I18" s="26">
        <v>12.689739886036646</v>
      </c>
      <c r="J18" s="33">
        <v>12.464624866360603</v>
      </c>
      <c r="K18" s="42">
        <v>6</v>
      </c>
      <c r="L18" s="18"/>
    </row>
    <row r="19" spans="1:15" x14ac:dyDescent="0.25">
      <c r="A19" s="16"/>
      <c r="B19" s="11" t="s">
        <v>261</v>
      </c>
      <c r="C19" s="26">
        <v>17.527029361752401</v>
      </c>
      <c r="D19" s="26">
        <v>18.058441017330001</v>
      </c>
      <c r="E19" s="26">
        <v>15.311755094332099</v>
      </c>
      <c r="F19" s="26">
        <v>14.425563718923188</v>
      </c>
      <c r="G19" s="26">
        <v>9.9535702010404492</v>
      </c>
      <c r="H19" s="26">
        <v>9.5329471987145755</v>
      </c>
      <c r="I19" s="26">
        <v>9.5088290971434226</v>
      </c>
      <c r="J19" s="33">
        <v>12.28923181966085</v>
      </c>
      <c r="K19" s="42">
        <v>7</v>
      </c>
      <c r="L19" s="18"/>
    </row>
    <row r="20" spans="1:15" x14ac:dyDescent="0.25">
      <c r="A20" s="16"/>
      <c r="B20" s="11" t="s">
        <v>243</v>
      </c>
      <c r="C20" s="26">
        <v>17.018513465611601</v>
      </c>
      <c r="D20" s="26">
        <v>14.7634016820711</v>
      </c>
      <c r="E20" s="26">
        <v>11.415576720416199</v>
      </c>
      <c r="F20" s="26">
        <v>13.518837047427429</v>
      </c>
      <c r="G20" s="26">
        <v>13.645764249053601</v>
      </c>
      <c r="H20" s="26">
        <v>11.162991632196723</v>
      </c>
      <c r="I20" s="26">
        <v>13.259820177004904</v>
      </c>
      <c r="J20" s="33">
        <v>11.999313483916616</v>
      </c>
      <c r="K20" s="42">
        <v>8</v>
      </c>
      <c r="L20" s="18"/>
    </row>
    <row r="21" spans="1:15" x14ac:dyDescent="0.25">
      <c r="A21" s="16"/>
      <c r="B21" s="11" t="s">
        <v>248</v>
      </c>
      <c r="C21" s="26">
        <v>16.261178129876399</v>
      </c>
      <c r="D21" s="26">
        <v>14.5570652514836</v>
      </c>
      <c r="E21" s="26">
        <v>18.410790128091399</v>
      </c>
      <c r="F21" s="26">
        <v>18.383643867048935</v>
      </c>
      <c r="G21" s="26">
        <v>17.521091030315599</v>
      </c>
      <c r="H21" s="26">
        <v>13.792891074566093</v>
      </c>
      <c r="I21" s="26">
        <v>14.983678231891693</v>
      </c>
      <c r="J21" s="33">
        <v>11.940955949045732</v>
      </c>
      <c r="K21" s="42">
        <v>9</v>
      </c>
      <c r="L21" s="18"/>
    </row>
    <row r="22" spans="1:15" x14ac:dyDescent="0.25">
      <c r="A22" s="16"/>
      <c r="B22" s="11" t="s">
        <v>245</v>
      </c>
      <c r="C22" s="26">
        <v>10.3386471190906</v>
      </c>
      <c r="D22" s="26">
        <v>13.6884750718262</v>
      </c>
      <c r="E22" s="26">
        <v>13.202345684414601</v>
      </c>
      <c r="F22" s="26">
        <v>12.283798801768103</v>
      </c>
      <c r="G22" s="26">
        <v>9.4061205448152592</v>
      </c>
      <c r="H22" s="26">
        <v>9.9407837056959423</v>
      </c>
      <c r="I22" s="26">
        <v>11.034203096947564</v>
      </c>
      <c r="J22" s="33">
        <v>11.846397967522854</v>
      </c>
      <c r="K22" s="42">
        <v>10</v>
      </c>
      <c r="L22" s="18"/>
    </row>
    <row r="23" spans="1:15" s="48" customFormat="1" x14ac:dyDescent="0.25">
      <c r="A23" s="80"/>
      <c r="B23" s="11" t="s">
        <v>244</v>
      </c>
      <c r="C23" s="26">
        <v>7.4387990301018911</v>
      </c>
      <c r="D23" s="26">
        <v>9.5575045137945001</v>
      </c>
      <c r="E23" s="26">
        <v>11.263570478850999</v>
      </c>
      <c r="F23" s="26">
        <v>10.6212023491577</v>
      </c>
      <c r="G23" s="26">
        <v>8.1522689069202201</v>
      </c>
      <c r="H23" s="26">
        <v>8.7557469316287371</v>
      </c>
      <c r="I23" s="26">
        <v>14.010063613833157</v>
      </c>
      <c r="J23" s="33">
        <v>11.577313587719054</v>
      </c>
      <c r="K23" s="42">
        <v>11</v>
      </c>
      <c r="L23" s="81"/>
      <c r="N23" s="164"/>
      <c r="O23" s="165"/>
    </row>
    <row r="24" spans="1:15" x14ac:dyDescent="0.25">
      <c r="A24" s="16"/>
      <c r="B24" s="11" t="s">
        <v>255</v>
      </c>
      <c r="C24" s="26">
        <v>14.887894658414</v>
      </c>
      <c r="D24" s="26">
        <v>9.65743040603226</v>
      </c>
      <c r="E24" s="26">
        <v>12.249646346962001</v>
      </c>
      <c r="F24" s="26">
        <v>12.480394173534062</v>
      </c>
      <c r="G24" s="26">
        <v>11.321757449049597</v>
      </c>
      <c r="H24" s="26">
        <v>12.977394206611164</v>
      </c>
      <c r="I24" s="26">
        <v>12.504326704114163</v>
      </c>
      <c r="J24" s="33">
        <v>10.327634052457254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11.1019024865347</v>
      </c>
      <c r="D25" s="27">
        <v>12.9795802992712</v>
      </c>
      <c r="E25" s="27">
        <v>11.6523704874987</v>
      </c>
      <c r="F25" s="27">
        <v>12.417803507004892</v>
      </c>
      <c r="G25" s="27">
        <v>11.377336127627197</v>
      </c>
      <c r="H25" s="27">
        <v>10.698010536831395</v>
      </c>
      <c r="I25" s="27">
        <v>10.803608621069682</v>
      </c>
      <c r="J25" s="47">
        <v>10.152460899444431</v>
      </c>
      <c r="K25" s="42" t="s">
        <v>254</v>
      </c>
      <c r="L25" s="18"/>
    </row>
    <row r="26" spans="1:15" x14ac:dyDescent="0.25">
      <c r="A26" s="16"/>
      <c r="B26" s="11" t="s">
        <v>259</v>
      </c>
      <c r="C26" s="26">
        <v>10.023902814755299</v>
      </c>
      <c r="D26" s="26">
        <v>14.683168698638299</v>
      </c>
      <c r="E26" s="26">
        <v>8.9503172221896303</v>
      </c>
      <c r="F26" s="26">
        <v>9.0684676647642597</v>
      </c>
      <c r="G26" s="26">
        <v>8.2562960081796604</v>
      </c>
      <c r="H26" s="26">
        <v>8.4077592377444557</v>
      </c>
      <c r="I26" s="26">
        <v>4.6582256513344857</v>
      </c>
      <c r="J26" s="33">
        <v>9.8145576856743162</v>
      </c>
      <c r="K26" s="42">
        <v>13</v>
      </c>
      <c r="L26" s="18"/>
    </row>
    <row r="27" spans="1:15" x14ac:dyDescent="0.25">
      <c r="A27" s="16"/>
      <c r="B27" s="11" t="s">
        <v>242</v>
      </c>
      <c r="C27" s="26">
        <v>12.492397959223</v>
      </c>
      <c r="D27" s="26">
        <v>13.576390108539099</v>
      </c>
      <c r="E27" s="26">
        <v>12.0400589015838</v>
      </c>
      <c r="F27" s="26">
        <v>11.732044733636673</v>
      </c>
      <c r="G27" s="26">
        <v>10.5125005371433</v>
      </c>
      <c r="H27" s="26">
        <v>10.204062001474618</v>
      </c>
      <c r="I27" s="26">
        <v>10.068506900168792</v>
      </c>
      <c r="J27" s="33">
        <v>9.5745345900360856</v>
      </c>
      <c r="K27" s="42">
        <v>14</v>
      </c>
      <c r="L27" s="18"/>
    </row>
    <row r="28" spans="1:15" x14ac:dyDescent="0.25">
      <c r="A28" s="16"/>
      <c r="B28" s="12" t="s">
        <v>2</v>
      </c>
      <c r="C28" s="47">
        <v>10.2735647377701</v>
      </c>
      <c r="D28" s="47">
        <v>15.2767641372496</v>
      </c>
      <c r="E28" s="47">
        <v>13.3616935308732</v>
      </c>
      <c r="F28" s="47">
        <v>13.192298429291212</v>
      </c>
      <c r="G28" s="47">
        <v>13.489294851256901</v>
      </c>
      <c r="H28" s="47">
        <v>12.524722958232283</v>
      </c>
      <c r="I28" s="47">
        <v>11.234185482963628</v>
      </c>
      <c r="J28" s="47">
        <v>9.5553564830674969</v>
      </c>
      <c r="K28" s="92">
        <v>15</v>
      </c>
      <c r="L28" s="18"/>
    </row>
    <row r="29" spans="1:15" x14ac:dyDescent="0.25">
      <c r="A29" s="16"/>
      <c r="B29" s="11" t="s">
        <v>249</v>
      </c>
      <c r="C29" s="26">
        <v>9.4471987783020293</v>
      </c>
      <c r="D29" s="26">
        <v>12.3073241844713</v>
      </c>
      <c r="E29" s="26">
        <v>11.8093980786643</v>
      </c>
      <c r="F29" s="26">
        <v>11.712983499276231</v>
      </c>
      <c r="G29" s="26">
        <v>6.8365586089566799</v>
      </c>
      <c r="H29" s="26">
        <v>8.7936955172765092</v>
      </c>
      <c r="I29" s="26">
        <v>9.2377096797618208</v>
      </c>
      <c r="J29" s="33">
        <v>9.4754135294123518</v>
      </c>
      <c r="K29" s="42">
        <v>16</v>
      </c>
      <c r="L29" s="18"/>
    </row>
    <row r="30" spans="1:15" x14ac:dyDescent="0.25">
      <c r="A30" s="16"/>
      <c r="B30" s="11" t="s">
        <v>262</v>
      </c>
      <c r="C30" s="26">
        <v>4.7068453283211102</v>
      </c>
      <c r="D30" s="26">
        <v>6.7173334961777789</v>
      </c>
      <c r="E30" s="26">
        <v>8.8438365803245507</v>
      </c>
      <c r="F30" s="26">
        <v>7.694838942194691</v>
      </c>
      <c r="G30" s="26">
        <v>8.8826691820398196</v>
      </c>
      <c r="H30" s="26">
        <v>12.154229067191848</v>
      </c>
      <c r="I30" s="26">
        <v>10.582327572407927</v>
      </c>
      <c r="J30" s="33">
        <v>8.2818738106787055</v>
      </c>
      <c r="K30" s="42">
        <v>17</v>
      </c>
      <c r="L30" s="18"/>
    </row>
    <row r="31" spans="1:15" x14ac:dyDescent="0.25">
      <c r="A31" s="16"/>
      <c r="B31" s="11" t="s">
        <v>251</v>
      </c>
      <c r="C31" s="26">
        <v>13.837834849916</v>
      </c>
      <c r="D31" s="26">
        <v>12.727369036077301</v>
      </c>
      <c r="E31" s="26">
        <v>12.2333809048316</v>
      </c>
      <c r="F31" s="26">
        <v>14.599199576246251</v>
      </c>
      <c r="G31" s="26">
        <v>10.75355518628</v>
      </c>
      <c r="H31" s="26">
        <v>10.077798752931756</v>
      </c>
      <c r="I31" s="26">
        <v>9.1587190691354863</v>
      </c>
      <c r="J31" s="33">
        <v>7.386964359163346</v>
      </c>
      <c r="K31" s="42">
        <v>18</v>
      </c>
      <c r="L31" s="18"/>
    </row>
    <row r="32" spans="1:15" x14ac:dyDescent="0.25">
      <c r="A32" s="16"/>
      <c r="B32" s="11" t="s">
        <v>253</v>
      </c>
      <c r="C32" s="26">
        <v>11.959754591370499</v>
      </c>
      <c r="D32" s="26">
        <v>18.910557567770905</v>
      </c>
      <c r="E32" s="26">
        <v>15.3219260303729</v>
      </c>
      <c r="F32" s="26">
        <v>14.904837101865082</v>
      </c>
      <c r="G32" s="26">
        <v>11.5923234041579</v>
      </c>
      <c r="H32" s="26">
        <v>4.9550392332805133</v>
      </c>
      <c r="I32" s="26">
        <v>7.5995723719315746</v>
      </c>
      <c r="J32" s="33">
        <v>7.3221201598435437</v>
      </c>
      <c r="K32" s="42">
        <v>19</v>
      </c>
      <c r="L32" s="18"/>
    </row>
    <row r="33" spans="1:14" x14ac:dyDescent="0.25">
      <c r="A33" s="16"/>
      <c r="B33" s="11" t="s">
        <v>263</v>
      </c>
      <c r="C33" s="26">
        <v>4.0170833814784901</v>
      </c>
      <c r="D33" s="26">
        <v>13.6045543249929</v>
      </c>
      <c r="E33" s="26">
        <v>9.1992940983337395</v>
      </c>
      <c r="F33" s="26">
        <v>11.606262616778556</v>
      </c>
      <c r="G33" s="26">
        <v>8.0384104591573102</v>
      </c>
      <c r="H33" s="26">
        <v>10.260201275650502</v>
      </c>
      <c r="I33" s="26">
        <v>8.0692941782586285</v>
      </c>
      <c r="J33" s="33">
        <v>7.2331645227965247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11.186857091948299</v>
      </c>
      <c r="D34" s="26">
        <v>12.6294756785017</v>
      </c>
      <c r="E34" s="26">
        <v>13.6169877780588</v>
      </c>
      <c r="F34" s="26">
        <v>9.1307215016469918</v>
      </c>
      <c r="G34" s="26">
        <v>8.6001744674876797</v>
      </c>
      <c r="H34" s="26">
        <v>7.6798245123165936</v>
      </c>
      <c r="I34" s="26">
        <v>6.5470847825273948</v>
      </c>
      <c r="J34" s="33">
        <v>5.3581399504165459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16.942471881115701</v>
      </c>
      <c r="D35" s="26">
        <v>12.73551597384</v>
      </c>
      <c r="E35" s="26">
        <v>7.4625517213940897</v>
      </c>
      <c r="F35" s="26">
        <v>5.5732209610760535</v>
      </c>
      <c r="G35" s="26">
        <v>7.8535567070708705</v>
      </c>
      <c r="H35" s="26">
        <v>6.2482388219631062</v>
      </c>
      <c r="I35" s="26">
        <v>7.0625597528642645</v>
      </c>
      <c r="J35" s="33">
        <v>4.2517423460711461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5.4201598752193396</v>
      </c>
      <c r="D36" s="26">
        <v>5.0185660772414202</v>
      </c>
      <c r="E36" s="26">
        <v>5.9020385658053902</v>
      </c>
      <c r="F36" s="26">
        <v>9.5864416600275231</v>
      </c>
      <c r="G36" s="26">
        <v>6.5954415954416001</v>
      </c>
      <c r="H36" s="26">
        <v>5.5973080860587112</v>
      </c>
      <c r="I36" s="26">
        <v>6.5386918235319893</v>
      </c>
      <c r="J36" s="33">
        <v>2.7737682474963163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18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6" t="s">
        <v>112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246</v>
      </c>
      <c r="C13" s="46">
        <v>3.26993301687226</v>
      </c>
      <c r="D13" s="46">
        <v>7.0670545472789996</v>
      </c>
      <c r="E13" s="46">
        <v>3.8119041313559294</v>
      </c>
      <c r="F13" s="46">
        <v>3.7866134118002215</v>
      </c>
      <c r="G13" s="46">
        <v>5.3486046313131412</v>
      </c>
      <c r="H13" s="46">
        <v>5.5092863583225036</v>
      </c>
      <c r="I13" s="46">
        <v>4.7978251719157168</v>
      </c>
      <c r="J13" s="33">
        <v>6.4647792366530688</v>
      </c>
      <c r="K13" s="190">
        <v>1</v>
      </c>
      <c r="L13" s="18"/>
    </row>
    <row r="14" spans="1:14" x14ac:dyDescent="0.25">
      <c r="A14" s="16"/>
      <c r="B14" s="11" t="s">
        <v>250</v>
      </c>
      <c r="C14" s="46">
        <v>6.0706822999520087</v>
      </c>
      <c r="D14" s="46">
        <v>7.3973327151684591</v>
      </c>
      <c r="E14" s="46">
        <v>6.0159266624457102</v>
      </c>
      <c r="F14" s="46">
        <v>6.930449102263994</v>
      </c>
      <c r="G14" s="46">
        <v>6.8965749923665687</v>
      </c>
      <c r="H14" s="46">
        <v>6.1889454960474861</v>
      </c>
      <c r="I14" s="46">
        <v>9.4014619671419233</v>
      </c>
      <c r="J14" s="33">
        <v>5.9490873603593322</v>
      </c>
      <c r="K14" s="190">
        <v>2</v>
      </c>
      <c r="L14" s="18"/>
    </row>
    <row r="15" spans="1:14" x14ac:dyDescent="0.25">
      <c r="A15" s="16"/>
      <c r="B15" s="11" t="s">
        <v>256</v>
      </c>
      <c r="C15" s="46">
        <v>4.6295226111475802</v>
      </c>
      <c r="D15" s="46">
        <v>6.7590401457033602</v>
      </c>
      <c r="E15" s="46">
        <v>5.1585298381788096</v>
      </c>
      <c r="F15" s="46">
        <v>6.2743943899245993</v>
      </c>
      <c r="G15" s="46">
        <v>6.5207935697730095</v>
      </c>
      <c r="H15" s="46">
        <v>5.8937590711175636</v>
      </c>
      <c r="I15" s="46">
        <v>5.8055699542905597</v>
      </c>
      <c r="J15" s="33">
        <v>5.891110521205956</v>
      </c>
      <c r="K15" s="190">
        <v>3</v>
      </c>
      <c r="L15" s="18"/>
    </row>
    <row r="16" spans="1:14" x14ac:dyDescent="0.25">
      <c r="A16" s="16"/>
      <c r="B16" s="11" t="s">
        <v>248</v>
      </c>
      <c r="C16" s="46">
        <v>7.40169747529308</v>
      </c>
      <c r="D16" s="46">
        <v>5.7328716423902497</v>
      </c>
      <c r="E16" s="46">
        <v>6.5211536735191107</v>
      </c>
      <c r="F16" s="46">
        <v>7.7750792202286432</v>
      </c>
      <c r="G16" s="46">
        <v>6.9064049593976602</v>
      </c>
      <c r="H16" s="46">
        <v>5.155992897582018</v>
      </c>
      <c r="I16" s="46">
        <v>6.8969118034305232</v>
      </c>
      <c r="J16" s="33">
        <v>5.3360362429871575</v>
      </c>
      <c r="K16" s="190">
        <v>4</v>
      </c>
      <c r="L16" s="18"/>
    </row>
    <row r="17" spans="1:15" s="48" customFormat="1" x14ac:dyDescent="0.25">
      <c r="A17" s="80"/>
      <c r="B17" s="11" t="s">
        <v>243</v>
      </c>
      <c r="C17" s="46">
        <v>6.5836413309765698</v>
      </c>
      <c r="D17" s="46">
        <v>5.3687944165939401</v>
      </c>
      <c r="E17" s="46">
        <v>3.2540407227808705</v>
      </c>
      <c r="F17" s="46">
        <v>4.2473538005200364</v>
      </c>
      <c r="G17" s="46">
        <v>4.6218104710067296</v>
      </c>
      <c r="H17" s="46">
        <v>3.6397727200744927</v>
      </c>
      <c r="I17" s="46">
        <v>4.5949366781090637</v>
      </c>
      <c r="J17" s="33">
        <v>4.9297712928313038</v>
      </c>
      <c r="K17" s="190">
        <v>5</v>
      </c>
      <c r="L17" s="81"/>
    </row>
    <row r="18" spans="1:15" s="175" customFormat="1" x14ac:dyDescent="0.25">
      <c r="A18" s="173"/>
      <c r="B18" s="11" t="s">
        <v>260</v>
      </c>
      <c r="C18" s="46">
        <v>6.0494681855371599</v>
      </c>
      <c r="D18" s="46">
        <v>5.3070795461909404</v>
      </c>
      <c r="E18" s="46">
        <v>5.2999191743637901</v>
      </c>
      <c r="F18" s="46">
        <v>3.8505855535429792</v>
      </c>
      <c r="G18" s="46">
        <v>4.5178210402793697</v>
      </c>
      <c r="H18" s="46">
        <v>4.9898051527892964</v>
      </c>
      <c r="I18" s="46">
        <v>4.1961716501939206</v>
      </c>
      <c r="J18" s="33">
        <v>4.6607580834987905</v>
      </c>
      <c r="K18" s="190">
        <v>6</v>
      </c>
      <c r="L18" s="174"/>
    </row>
    <row r="19" spans="1:15" x14ac:dyDescent="0.25">
      <c r="A19" s="16"/>
      <c r="B19" s="11" t="s">
        <v>242</v>
      </c>
      <c r="C19" s="46">
        <v>5.2789380498231404</v>
      </c>
      <c r="D19" s="46">
        <v>6.3821978877609604</v>
      </c>
      <c r="E19" s="46">
        <v>4.57056995837209</v>
      </c>
      <c r="F19" s="46">
        <v>5.749762921229749</v>
      </c>
      <c r="G19" s="46">
        <v>4.7018057717605402</v>
      </c>
      <c r="H19" s="46">
        <v>4.3582583437528104</v>
      </c>
      <c r="I19" s="46">
        <v>4.0923189147466541</v>
      </c>
      <c r="J19" s="33">
        <v>4.4714699454744409</v>
      </c>
      <c r="K19" s="190">
        <v>7</v>
      </c>
      <c r="L19" s="18"/>
    </row>
    <row r="20" spans="1:15" x14ac:dyDescent="0.25">
      <c r="A20" s="16"/>
      <c r="B20" s="11" t="s">
        <v>245</v>
      </c>
      <c r="C20" s="46">
        <v>2.90512026150168</v>
      </c>
      <c r="D20" s="46">
        <v>4.2863961483654096</v>
      </c>
      <c r="E20" s="46">
        <v>4.7487095496451897</v>
      </c>
      <c r="F20" s="46">
        <v>4.3326305117413915</v>
      </c>
      <c r="G20" s="46">
        <v>3.6418732505490201</v>
      </c>
      <c r="H20" s="46">
        <v>3.1775765019991833</v>
      </c>
      <c r="I20" s="46">
        <v>3.6857890679720726</v>
      </c>
      <c r="J20" s="33">
        <v>4.3094758610822685</v>
      </c>
      <c r="K20" s="190">
        <v>8</v>
      </c>
      <c r="L20" s="18"/>
    </row>
    <row r="21" spans="1:15" s="48" customFormat="1" x14ac:dyDescent="0.25">
      <c r="A21" s="80"/>
      <c r="B21" s="12" t="s">
        <v>2</v>
      </c>
      <c r="C21" s="47">
        <v>3.4286981401386898</v>
      </c>
      <c r="D21" s="47">
        <v>6.7053516867210092</v>
      </c>
      <c r="E21" s="47">
        <v>5.3468475911556297</v>
      </c>
      <c r="F21" s="47">
        <v>5.4681379125702714</v>
      </c>
      <c r="G21" s="47">
        <v>5.7656012827522707</v>
      </c>
      <c r="H21" s="47">
        <v>5.3641065893204889</v>
      </c>
      <c r="I21" s="47">
        <v>4.5700630244609322</v>
      </c>
      <c r="J21" s="47">
        <v>4.0678840559209037</v>
      </c>
      <c r="K21" s="203">
        <v>9</v>
      </c>
      <c r="L21" s="81"/>
    </row>
    <row r="22" spans="1:15" x14ac:dyDescent="0.25">
      <c r="A22" s="16"/>
      <c r="B22" s="12" t="s">
        <v>241</v>
      </c>
      <c r="C22" s="179">
        <v>4.0055924499688604</v>
      </c>
      <c r="D22" s="179">
        <v>4.8307851237052599</v>
      </c>
      <c r="E22" s="179">
        <v>4.1978287596367396</v>
      </c>
      <c r="F22" s="179">
        <v>4.8220631460708852</v>
      </c>
      <c r="G22" s="179">
        <v>4.4600131363963396</v>
      </c>
      <c r="H22" s="179">
        <v>4.0791521344860175</v>
      </c>
      <c r="I22" s="179">
        <v>4.1295131537423533</v>
      </c>
      <c r="J22" s="47">
        <v>4.0100669668325475</v>
      </c>
      <c r="K22" s="190" t="s">
        <v>254</v>
      </c>
      <c r="L22" s="18"/>
    </row>
    <row r="23" spans="1:15" x14ac:dyDescent="0.25">
      <c r="A23" s="16"/>
      <c r="B23" s="11" t="s">
        <v>258</v>
      </c>
      <c r="C23" s="46">
        <v>4.4497876452214502</v>
      </c>
      <c r="D23" s="46">
        <v>3.75068114180324</v>
      </c>
      <c r="E23" s="46">
        <v>1.7370073820758603</v>
      </c>
      <c r="F23" s="46">
        <v>4.5983209934122318</v>
      </c>
      <c r="G23" s="46">
        <v>4.22449110915682</v>
      </c>
      <c r="H23" s="46">
        <v>3.834236492208964</v>
      </c>
      <c r="I23" s="46">
        <v>3.2306792547414154</v>
      </c>
      <c r="J23" s="33">
        <v>3.8658200642242839</v>
      </c>
      <c r="K23" s="190">
        <v>10</v>
      </c>
      <c r="L23" s="18"/>
      <c r="N23" s="22"/>
      <c r="O23" s="31"/>
    </row>
    <row r="24" spans="1:15" x14ac:dyDescent="0.25">
      <c r="A24" s="16"/>
      <c r="B24" s="11" t="s">
        <v>257</v>
      </c>
      <c r="C24" s="46">
        <v>1.4220679414369799</v>
      </c>
      <c r="D24" s="46">
        <v>2.83095206832638</v>
      </c>
      <c r="E24" s="46">
        <v>1.6778170864128299</v>
      </c>
      <c r="F24" s="46">
        <v>3.1398600106140577</v>
      </c>
      <c r="G24" s="46">
        <v>2.2605304662508106</v>
      </c>
      <c r="H24" s="46">
        <v>2.9067258492078167</v>
      </c>
      <c r="I24" s="46">
        <v>4.3791453074512274</v>
      </c>
      <c r="J24" s="33">
        <v>3.8580757552164431</v>
      </c>
      <c r="K24" s="190">
        <v>11</v>
      </c>
      <c r="L24" s="18"/>
      <c r="N24" s="22"/>
      <c r="O24" s="31"/>
    </row>
    <row r="25" spans="1:15" x14ac:dyDescent="0.25">
      <c r="A25" s="16"/>
      <c r="B25" s="11" t="s">
        <v>249</v>
      </c>
      <c r="C25" s="46">
        <v>2.9096602259456801</v>
      </c>
      <c r="D25" s="46">
        <v>4.6172625303184702</v>
      </c>
      <c r="E25" s="46">
        <v>2.6035967042871802</v>
      </c>
      <c r="F25" s="46">
        <v>3.8131864416850454</v>
      </c>
      <c r="G25" s="46">
        <v>2.5771581194925601</v>
      </c>
      <c r="H25" s="46">
        <v>2.7905239294347428</v>
      </c>
      <c r="I25" s="46">
        <v>3.6043940970961521</v>
      </c>
      <c r="J25" s="33">
        <v>3.8319943616649033</v>
      </c>
      <c r="K25" s="190">
        <v>12</v>
      </c>
      <c r="L25" s="18"/>
    </row>
    <row r="26" spans="1:15" x14ac:dyDescent="0.25">
      <c r="A26" s="16"/>
      <c r="B26" s="11" t="s">
        <v>261</v>
      </c>
      <c r="C26" s="46">
        <v>6.2172836362864796</v>
      </c>
      <c r="D26" s="46">
        <v>4.5576407506702399</v>
      </c>
      <c r="E26" s="46">
        <v>4.4477575209539397</v>
      </c>
      <c r="F26" s="46">
        <v>2.7760777290482705</v>
      </c>
      <c r="G26" s="46">
        <v>1.6838812282633397</v>
      </c>
      <c r="H26" s="46">
        <v>2.2418968727438542</v>
      </c>
      <c r="I26" s="46">
        <v>2.9255399527979189</v>
      </c>
      <c r="J26" s="33">
        <v>3.8019619243714962</v>
      </c>
      <c r="K26" s="190">
        <v>13</v>
      </c>
      <c r="L26" s="18"/>
    </row>
    <row r="27" spans="1:15" x14ac:dyDescent="0.25">
      <c r="A27" s="16"/>
      <c r="B27" s="11" t="s">
        <v>263</v>
      </c>
      <c r="C27" s="46">
        <v>0.91683184157430186</v>
      </c>
      <c r="D27" s="46">
        <v>3.2939304669923306</v>
      </c>
      <c r="E27" s="46">
        <v>1.92276122465731</v>
      </c>
      <c r="F27" s="46">
        <v>4.573728932913947</v>
      </c>
      <c r="G27" s="46">
        <v>2.6607165410685001</v>
      </c>
      <c r="H27" s="46">
        <v>4.4958466362396168</v>
      </c>
      <c r="I27" s="46">
        <v>4.0936802335565856</v>
      </c>
      <c r="J27" s="33">
        <v>3.5325913246063254</v>
      </c>
      <c r="K27" s="190">
        <v>14</v>
      </c>
      <c r="L27" s="18"/>
    </row>
    <row r="28" spans="1:15" x14ac:dyDescent="0.25">
      <c r="A28" s="16"/>
      <c r="B28" s="11" t="s">
        <v>244</v>
      </c>
      <c r="C28" s="46">
        <v>1.6526868529113601</v>
      </c>
      <c r="D28" s="46">
        <v>2.7964086140309199</v>
      </c>
      <c r="E28" s="46">
        <v>2.7838730920785202</v>
      </c>
      <c r="F28" s="46">
        <v>2.2992801129228608</v>
      </c>
      <c r="G28" s="46">
        <v>1.3819784019261201</v>
      </c>
      <c r="H28" s="46">
        <v>1.4334981509951388</v>
      </c>
      <c r="I28" s="46">
        <v>3.8351533880555086</v>
      </c>
      <c r="J28" s="33">
        <v>3.3374283162375562</v>
      </c>
      <c r="K28" s="190">
        <v>15</v>
      </c>
      <c r="L28" s="18"/>
    </row>
    <row r="29" spans="1:15" x14ac:dyDescent="0.25">
      <c r="A29" s="16"/>
      <c r="B29" s="11" t="s">
        <v>259</v>
      </c>
      <c r="C29" s="46">
        <v>1.2095828937894499</v>
      </c>
      <c r="D29" s="46">
        <v>3.4280008199599306</v>
      </c>
      <c r="E29" s="46">
        <v>1.03191498277697</v>
      </c>
      <c r="F29" s="46">
        <v>0.9123176222555176</v>
      </c>
      <c r="G29" s="46">
        <v>0.89595002859415007</v>
      </c>
      <c r="H29" s="46">
        <v>1.0582086706927996</v>
      </c>
      <c r="I29" s="46">
        <v>0.74551857288510626</v>
      </c>
      <c r="J29" s="33">
        <v>2.9431591554154029</v>
      </c>
      <c r="K29" s="190">
        <v>16</v>
      </c>
      <c r="L29" s="18"/>
    </row>
    <row r="30" spans="1:15" x14ac:dyDescent="0.25">
      <c r="A30" s="16"/>
      <c r="B30" s="11" t="s">
        <v>255</v>
      </c>
      <c r="C30" s="46">
        <v>2.6142769396277599</v>
      </c>
      <c r="D30" s="46">
        <v>2.12580786094609</v>
      </c>
      <c r="E30" s="46">
        <v>1.90611243241011</v>
      </c>
      <c r="F30" s="46">
        <v>2.4068562539372356</v>
      </c>
      <c r="G30" s="46">
        <v>1.4615617868143402</v>
      </c>
      <c r="H30" s="46">
        <v>2.5781750332528697</v>
      </c>
      <c r="I30" s="46">
        <v>2.6064976468802179</v>
      </c>
      <c r="J30" s="33">
        <v>1.8224271178348701</v>
      </c>
      <c r="K30" s="190">
        <v>17</v>
      </c>
      <c r="L30" s="18"/>
    </row>
    <row r="31" spans="1:15" x14ac:dyDescent="0.25">
      <c r="A31" s="16"/>
      <c r="B31" s="11" t="s">
        <v>247</v>
      </c>
      <c r="C31" s="46">
        <v>1.3004150626895199</v>
      </c>
      <c r="D31" s="46">
        <v>1.4616839020913499</v>
      </c>
      <c r="E31" s="46">
        <v>0.96339385178505099</v>
      </c>
      <c r="F31" s="46">
        <v>1.8124784056991017</v>
      </c>
      <c r="G31" s="46">
        <v>1.86173805506028</v>
      </c>
      <c r="H31" s="46">
        <v>1.7229353138062449</v>
      </c>
      <c r="I31" s="46">
        <v>1.9438425157381471</v>
      </c>
      <c r="J31" s="33">
        <v>1.7492635741585147</v>
      </c>
      <c r="K31" s="190">
        <v>18</v>
      </c>
      <c r="L31" s="18"/>
    </row>
    <row r="32" spans="1:15" x14ac:dyDescent="0.25">
      <c r="A32" s="16"/>
      <c r="B32" s="11" t="s">
        <v>253</v>
      </c>
      <c r="C32" s="46">
        <v>1.98013836869534</v>
      </c>
      <c r="D32" s="46">
        <v>3.8034769522279697</v>
      </c>
      <c r="E32" s="46">
        <v>2.0197785865360798</v>
      </c>
      <c r="F32" s="46">
        <v>2.7896197147523218</v>
      </c>
      <c r="G32" s="46">
        <v>2.7743078533871706</v>
      </c>
      <c r="H32" s="46">
        <v>1.9899196242769048</v>
      </c>
      <c r="I32" s="46">
        <v>1.2291498551793734</v>
      </c>
      <c r="J32" s="33">
        <v>1.7389530093858028</v>
      </c>
      <c r="K32" s="190">
        <v>19</v>
      </c>
      <c r="L32" s="18"/>
    </row>
    <row r="33" spans="1:14" x14ac:dyDescent="0.25">
      <c r="A33" s="16"/>
      <c r="B33" s="11" t="s">
        <v>262</v>
      </c>
      <c r="C33" s="46">
        <v>1.04650457769963</v>
      </c>
      <c r="D33" s="46">
        <v>1.0992000266472699</v>
      </c>
      <c r="E33" s="46">
        <v>1.8289062843572701</v>
      </c>
      <c r="F33" s="46">
        <v>1.3580356536591227</v>
      </c>
      <c r="G33" s="46">
        <v>1.6360234424531099</v>
      </c>
      <c r="H33" s="46">
        <v>1.6052933592144971</v>
      </c>
      <c r="I33" s="46">
        <v>2.4659626721303223</v>
      </c>
      <c r="J33" s="33">
        <v>1.4770904070743627</v>
      </c>
      <c r="K33" s="190">
        <v>20</v>
      </c>
      <c r="L33" s="18"/>
    </row>
    <row r="34" spans="1:14" x14ac:dyDescent="0.25">
      <c r="A34" s="16"/>
      <c r="B34" s="11" t="s">
        <v>252</v>
      </c>
      <c r="C34" s="46">
        <v>4.2989603821298097</v>
      </c>
      <c r="D34" s="46">
        <v>5.1143216535616496</v>
      </c>
      <c r="E34" s="46">
        <v>5.03416013305619</v>
      </c>
      <c r="F34" s="46">
        <v>3.4508674037419489</v>
      </c>
      <c r="G34" s="46">
        <v>3.6739130091855694</v>
      </c>
      <c r="H34" s="46">
        <v>3.5143902778288503</v>
      </c>
      <c r="I34" s="46">
        <v>2.998117605993742</v>
      </c>
      <c r="J34" s="33">
        <v>1.3338714978095858</v>
      </c>
      <c r="K34" s="190">
        <v>21</v>
      </c>
      <c r="L34" s="18"/>
    </row>
    <row r="35" spans="1:14" x14ac:dyDescent="0.25">
      <c r="A35" s="16"/>
      <c r="B35" s="11" t="s">
        <v>251</v>
      </c>
      <c r="C35" s="46">
        <v>4.0286852796912296</v>
      </c>
      <c r="D35" s="46">
        <v>3.1261837957226102</v>
      </c>
      <c r="E35" s="46">
        <v>2.3057941463763094</v>
      </c>
      <c r="F35" s="46">
        <v>2.9886410452592553</v>
      </c>
      <c r="G35" s="46">
        <v>1.24667689199583</v>
      </c>
      <c r="H35" s="46">
        <v>1.5654138779246036</v>
      </c>
      <c r="I35" s="46">
        <v>1.976736655132832</v>
      </c>
      <c r="J35" s="33">
        <v>1.2779742334777078</v>
      </c>
      <c r="K35" s="190">
        <v>22</v>
      </c>
      <c r="L35" s="18"/>
    </row>
    <row r="36" spans="1:14" ht="14.25" customHeight="1" x14ac:dyDescent="0.25">
      <c r="A36" s="16"/>
      <c r="B36" s="11" t="s">
        <v>264</v>
      </c>
      <c r="C36" s="46">
        <v>0.90618562818415316</v>
      </c>
      <c r="D36" s="46">
        <v>1.0436261920730201</v>
      </c>
      <c r="E36" s="46">
        <v>1.7973380710970901</v>
      </c>
      <c r="F36" s="46">
        <v>3.6510465705801409</v>
      </c>
      <c r="G36" s="46">
        <v>1.6231818863397802</v>
      </c>
      <c r="H36" s="46">
        <v>1.4134135405175905</v>
      </c>
      <c r="I36" s="46">
        <v>1.3442469734363365</v>
      </c>
      <c r="J36" s="33">
        <v>0.51561732712310837</v>
      </c>
      <c r="K36" s="190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158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80" t="s">
        <v>233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6" t="s">
        <v>113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151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2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258</v>
      </c>
      <c r="C13" s="26">
        <v>10.4626862317701</v>
      </c>
      <c r="D13" s="26">
        <v>9.4387391541266705</v>
      </c>
      <c r="E13" s="26">
        <v>6.3331305591634708</v>
      </c>
      <c r="F13" s="26">
        <v>7.1386929400104941</v>
      </c>
      <c r="G13" s="26">
        <v>5.1217977592358199</v>
      </c>
      <c r="H13" s="26">
        <v>5.8713360095296476</v>
      </c>
      <c r="I13" s="26">
        <v>7.7145960397694031</v>
      </c>
      <c r="J13" s="33">
        <v>11.813654475887365</v>
      </c>
      <c r="K13" s="204">
        <v>1</v>
      </c>
      <c r="L13" s="18"/>
    </row>
    <row r="14" spans="1:15" x14ac:dyDescent="0.25">
      <c r="A14" s="16"/>
      <c r="B14" s="11" t="s">
        <v>256</v>
      </c>
      <c r="C14" s="26">
        <v>11.396184116696499</v>
      </c>
      <c r="D14" s="26">
        <v>11.276554416319803</v>
      </c>
      <c r="E14" s="26">
        <v>9.7779249572932603</v>
      </c>
      <c r="F14" s="26">
        <v>9.4794848635537932</v>
      </c>
      <c r="G14" s="26">
        <v>11.2099972790305</v>
      </c>
      <c r="H14" s="26">
        <v>9.1400096758587299</v>
      </c>
      <c r="I14" s="26">
        <v>10.335233966354084</v>
      </c>
      <c r="J14" s="33">
        <v>11.268384775744254</v>
      </c>
      <c r="K14" s="204">
        <v>2</v>
      </c>
      <c r="L14" s="18"/>
    </row>
    <row r="15" spans="1:15" x14ac:dyDescent="0.25">
      <c r="A15" s="16"/>
      <c r="B15" s="11" t="s">
        <v>257</v>
      </c>
      <c r="C15" s="26">
        <v>3.9018131610482993</v>
      </c>
      <c r="D15" s="26">
        <v>9.7521428331506304</v>
      </c>
      <c r="E15" s="26">
        <v>7.972550118509699</v>
      </c>
      <c r="F15" s="26">
        <v>8.3579102452058525</v>
      </c>
      <c r="G15" s="26">
        <v>7.2770501310813795</v>
      </c>
      <c r="H15" s="26">
        <v>7.9156648788607358</v>
      </c>
      <c r="I15" s="26">
        <v>9.3488982289060019</v>
      </c>
      <c r="J15" s="33">
        <v>11.122167938336965</v>
      </c>
      <c r="K15" s="204">
        <v>3</v>
      </c>
      <c r="L15" s="18"/>
    </row>
    <row r="16" spans="1:15" x14ac:dyDescent="0.25">
      <c r="A16" s="16"/>
      <c r="B16" s="11" t="s">
        <v>250</v>
      </c>
      <c r="C16" s="26">
        <v>7.3943222910345412</v>
      </c>
      <c r="D16" s="26">
        <v>7.7600820034337108</v>
      </c>
      <c r="E16" s="26">
        <v>8.2064223865024708</v>
      </c>
      <c r="F16" s="26">
        <v>8.1558886866348672</v>
      </c>
      <c r="G16" s="26">
        <v>8.1617849244332312</v>
      </c>
      <c r="H16" s="26">
        <v>7.6680251285206076</v>
      </c>
      <c r="I16" s="26">
        <v>8.8097995223275642</v>
      </c>
      <c r="J16" s="33">
        <v>10.139988645765072</v>
      </c>
      <c r="K16" s="204">
        <v>4</v>
      </c>
      <c r="L16" s="18"/>
    </row>
    <row r="17" spans="1:26" x14ac:dyDescent="0.25">
      <c r="A17" s="16"/>
      <c r="B17" s="11" t="s">
        <v>246</v>
      </c>
      <c r="C17" s="26">
        <v>5.0646434902017798</v>
      </c>
      <c r="D17" s="26">
        <v>8.5911314866895196</v>
      </c>
      <c r="E17" s="26">
        <v>6.2219488737734192</v>
      </c>
      <c r="F17" s="26">
        <v>9.6911195630358584</v>
      </c>
      <c r="G17" s="26">
        <v>11.4636192782959</v>
      </c>
      <c r="H17" s="26">
        <v>8.6480281876152549</v>
      </c>
      <c r="I17" s="26">
        <v>8.642459917422066</v>
      </c>
      <c r="J17" s="33">
        <v>10.09235052456456</v>
      </c>
      <c r="K17" s="204">
        <v>5</v>
      </c>
      <c r="L17" s="18"/>
    </row>
    <row r="18" spans="1:26" s="175" customFormat="1" x14ac:dyDescent="0.25">
      <c r="A18" s="173"/>
      <c r="B18" s="11" t="s">
        <v>261</v>
      </c>
      <c r="C18" s="26">
        <v>8.5548270939230502</v>
      </c>
      <c r="D18" s="26">
        <v>10.882189828424</v>
      </c>
      <c r="E18" s="26">
        <v>8.7561559791333394</v>
      </c>
      <c r="F18" s="26">
        <v>8.7541071453753201</v>
      </c>
      <c r="G18" s="26">
        <v>5.7081855094752898</v>
      </c>
      <c r="H18" s="26">
        <v>5.289356689592279</v>
      </c>
      <c r="I18" s="26">
        <v>5.4870359125964718</v>
      </c>
      <c r="J18" s="33">
        <v>8.4395286687399</v>
      </c>
      <c r="K18" s="204">
        <v>6</v>
      </c>
      <c r="L18" s="174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244</v>
      </c>
      <c r="C19" s="26">
        <v>4.4380159238989396</v>
      </c>
      <c r="D19" s="26">
        <v>3.9296343462189705</v>
      </c>
      <c r="E19" s="26">
        <v>8.7262550528045697</v>
      </c>
      <c r="F19" s="26">
        <v>8.4269721119053571</v>
      </c>
      <c r="G19" s="26">
        <v>6.7111224152207702</v>
      </c>
      <c r="H19" s="26">
        <v>6.3743832094467265</v>
      </c>
      <c r="I19" s="26">
        <v>8.2290835101929574</v>
      </c>
      <c r="J19" s="33">
        <v>7.9722106939426336</v>
      </c>
      <c r="K19" s="204">
        <v>7</v>
      </c>
      <c r="L19" s="18"/>
    </row>
    <row r="20" spans="1:26" x14ac:dyDescent="0.25">
      <c r="A20" s="16"/>
      <c r="B20" s="11" t="s">
        <v>245</v>
      </c>
      <c r="C20" s="26">
        <v>6.0825974532858513</v>
      </c>
      <c r="D20" s="26">
        <v>8.9821898793136103</v>
      </c>
      <c r="E20" s="26">
        <v>7.4042839030560996</v>
      </c>
      <c r="F20" s="26">
        <v>8.5994167602059992</v>
      </c>
      <c r="G20" s="26">
        <v>6.658704274174319</v>
      </c>
      <c r="H20" s="26">
        <v>7.8487576333291811</v>
      </c>
      <c r="I20" s="26">
        <v>6.9898380548312575</v>
      </c>
      <c r="J20" s="33">
        <v>7.7315855532842415</v>
      </c>
      <c r="K20" s="204">
        <v>8</v>
      </c>
      <c r="L20" s="18"/>
    </row>
    <row r="21" spans="1:26" x14ac:dyDescent="0.25">
      <c r="A21" s="16"/>
      <c r="B21" s="11" t="s">
        <v>259</v>
      </c>
      <c r="C21" s="26">
        <v>8.5660822826141594</v>
      </c>
      <c r="D21" s="26">
        <v>12.8918403838387</v>
      </c>
      <c r="E21" s="26">
        <v>7.936840517277501</v>
      </c>
      <c r="F21" s="26">
        <v>7.2918692027037855</v>
      </c>
      <c r="G21" s="26">
        <v>6.7210693634383789</v>
      </c>
      <c r="H21" s="26">
        <v>6.4627342932266725</v>
      </c>
      <c r="I21" s="26">
        <v>3.5314513388240907</v>
      </c>
      <c r="J21" s="33">
        <v>7.6458403735810796</v>
      </c>
      <c r="K21" s="204">
        <v>9</v>
      </c>
      <c r="L21" s="18"/>
    </row>
    <row r="22" spans="1:26" x14ac:dyDescent="0.25">
      <c r="A22" s="16"/>
      <c r="B22" s="11" t="s">
        <v>260</v>
      </c>
      <c r="C22" s="26">
        <v>6.8167914909685905</v>
      </c>
      <c r="D22" s="26">
        <v>8.4039159872411204</v>
      </c>
      <c r="E22" s="26">
        <v>11.0983409720568</v>
      </c>
      <c r="F22" s="26">
        <v>8.3720634256870863</v>
      </c>
      <c r="G22" s="26">
        <v>9.9704043017441695</v>
      </c>
      <c r="H22" s="26">
        <v>6.2376455572923728</v>
      </c>
      <c r="I22" s="26">
        <v>5.3715182602959404</v>
      </c>
      <c r="J22" s="33">
        <v>7.2403352888856931</v>
      </c>
      <c r="K22" s="204">
        <v>10</v>
      </c>
      <c r="L22" s="18"/>
    </row>
    <row r="23" spans="1:26" x14ac:dyDescent="0.25">
      <c r="A23" s="16"/>
      <c r="B23" s="12" t="s">
        <v>2</v>
      </c>
      <c r="C23" s="33">
        <v>6.7116730570918612</v>
      </c>
      <c r="D23" s="33">
        <v>9.6262146207428003</v>
      </c>
      <c r="E23" s="33">
        <v>8.3421812430085591</v>
      </c>
      <c r="F23" s="33">
        <v>8.2439800851121827</v>
      </c>
      <c r="G23" s="33">
        <v>8.5259299050655706</v>
      </c>
      <c r="H23" s="33">
        <v>8.1279545041441335</v>
      </c>
      <c r="I23" s="33">
        <v>7.7290220357828048</v>
      </c>
      <c r="J23" s="47">
        <v>7.0304601879492097</v>
      </c>
      <c r="K23" s="203">
        <v>11</v>
      </c>
      <c r="L23" s="18"/>
      <c r="N23" s="22"/>
      <c r="O23" s="31"/>
    </row>
    <row r="24" spans="1:26" x14ac:dyDescent="0.25">
      <c r="A24" s="16"/>
      <c r="B24" s="11" t="s">
        <v>243</v>
      </c>
      <c r="C24" s="26">
        <v>10.487203061332499</v>
      </c>
      <c r="D24" s="26">
        <v>8.0845101673790296</v>
      </c>
      <c r="E24" s="26">
        <v>6.6237344257654298</v>
      </c>
      <c r="F24" s="26">
        <v>7.4812920096729378</v>
      </c>
      <c r="G24" s="26">
        <v>6.5233861377755904</v>
      </c>
      <c r="H24" s="26">
        <v>5.9259756630581428</v>
      </c>
      <c r="I24" s="26">
        <v>7.8052460115590065</v>
      </c>
      <c r="J24" s="33">
        <v>6.9301087411459132</v>
      </c>
      <c r="K24" s="204">
        <v>12</v>
      </c>
      <c r="L24" s="18"/>
      <c r="N24" s="22"/>
      <c r="O24" s="31"/>
    </row>
    <row r="25" spans="1:26" x14ac:dyDescent="0.25">
      <c r="A25" s="16"/>
      <c r="B25" s="11" t="s">
        <v>255</v>
      </c>
      <c r="C25" s="26">
        <v>7.1013981820362497</v>
      </c>
      <c r="D25" s="26">
        <v>2.9607788188563799</v>
      </c>
      <c r="E25" s="26">
        <v>4.2672412309535002</v>
      </c>
      <c r="F25" s="26">
        <v>4.8204620546906138</v>
      </c>
      <c r="G25" s="26">
        <v>7.07416332849232</v>
      </c>
      <c r="H25" s="26">
        <v>6.1576309177792021</v>
      </c>
      <c r="I25" s="26">
        <v>6.6781539395779541</v>
      </c>
      <c r="J25" s="33">
        <v>6.4791275027601234</v>
      </c>
      <c r="K25" s="204">
        <v>13</v>
      </c>
      <c r="L25" s="18"/>
    </row>
    <row r="26" spans="1:26" s="48" customFormat="1" x14ac:dyDescent="0.25">
      <c r="A26" s="80"/>
      <c r="B26" s="11" t="s">
        <v>248</v>
      </c>
      <c r="C26" s="26">
        <v>10.4883117272836</v>
      </c>
      <c r="D26" s="26">
        <v>7.7715884426712796</v>
      </c>
      <c r="E26" s="26">
        <v>12.2236510299657</v>
      </c>
      <c r="F26" s="26">
        <v>9.3282268321249688</v>
      </c>
      <c r="G26" s="26">
        <v>9.9647931086953321</v>
      </c>
      <c r="H26" s="26">
        <v>6.8779109222917372</v>
      </c>
      <c r="I26" s="26">
        <v>6.8020230820219947</v>
      </c>
      <c r="J26" s="33">
        <v>6.4415136609821904</v>
      </c>
      <c r="K26" s="204">
        <v>14</v>
      </c>
      <c r="L26" s="81"/>
    </row>
    <row r="27" spans="1:26" x14ac:dyDescent="0.25">
      <c r="A27" s="16"/>
      <c r="B27" s="12" t="s">
        <v>241</v>
      </c>
      <c r="C27" s="27">
        <v>5.8116366078978308</v>
      </c>
      <c r="D27" s="27">
        <v>7.1387169006491904</v>
      </c>
      <c r="E27" s="27">
        <v>6.5447420035619697</v>
      </c>
      <c r="F27" s="27">
        <v>6.6953654546054358</v>
      </c>
      <c r="G27" s="27">
        <v>6.4148364019211597</v>
      </c>
      <c r="H27" s="27">
        <v>5.9761731466331662</v>
      </c>
      <c r="I27" s="27">
        <v>6.0557930501753194</v>
      </c>
      <c r="J27" s="47">
        <v>6.2844941173631037</v>
      </c>
      <c r="K27" s="204" t="s">
        <v>254</v>
      </c>
      <c r="L27" s="18"/>
    </row>
    <row r="28" spans="1:26" x14ac:dyDescent="0.25">
      <c r="A28" s="16"/>
      <c r="B28" s="11" t="s">
        <v>242</v>
      </c>
      <c r="C28" s="26">
        <v>6.8492942145868199</v>
      </c>
      <c r="D28" s="26">
        <v>8.0378547718571109</v>
      </c>
      <c r="E28" s="26">
        <v>7.2054511267931201</v>
      </c>
      <c r="F28" s="26">
        <v>6.9657830867271535</v>
      </c>
      <c r="G28" s="26">
        <v>5.7854490309935107</v>
      </c>
      <c r="H28" s="26">
        <v>5.8458880373484483</v>
      </c>
      <c r="I28" s="26">
        <v>6.3625548611525735</v>
      </c>
      <c r="J28" s="33">
        <v>6.2567303730712549</v>
      </c>
      <c r="K28" s="204">
        <v>15</v>
      </c>
      <c r="L28" s="18"/>
    </row>
    <row r="29" spans="1:26" x14ac:dyDescent="0.25">
      <c r="A29" s="16"/>
      <c r="B29" s="11" t="s">
        <v>253</v>
      </c>
      <c r="C29" s="26">
        <v>3.2256574521282504</v>
      </c>
      <c r="D29" s="26">
        <v>5.838067129584501</v>
      </c>
      <c r="E29" s="26">
        <v>3.9562889426649694</v>
      </c>
      <c r="F29" s="26">
        <v>4.208145581591749</v>
      </c>
      <c r="G29" s="26">
        <v>6.6375892300327894</v>
      </c>
      <c r="H29" s="26">
        <v>2.6571717673113269</v>
      </c>
      <c r="I29" s="26">
        <v>5.7847742689226349</v>
      </c>
      <c r="J29" s="33">
        <v>4.7136906457648386</v>
      </c>
      <c r="K29" s="204">
        <v>16</v>
      </c>
      <c r="L29" s="18"/>
    </row>
    <row r="30" spans="1:26" x14ac:dyDescent="0.25">
      <c r="A30" s="16"/>
      <c r="B30" s="11" t="s">
        <v>262</v>
      </c>
      <c r="C30" s="26">
        <v>2.2979445825501705</v>
      </c>
      <c r="D30" s="26">
        <v>1.0536776013012801</v>
      </c>
      <c r="E30" s="26">
        <v>3.74466775144026</v>
      </c>
      <c r="F30" s="26">
        <v>3.2331694985192185</v>
      </c>
      <c r="G30" s="26">
        <v>3.9802687531893199</v>
      </c>
      <c r="H30" s="26">
        <v>5.768476931287398</v>
      </c>
      <c r="I30" s="26">
        <v>5.5891190311766836</v>
      </c>
      <c r="J30" s="33">
        <v>4.6938547069139203</v>
      </c>
      <c r="K30" s="204">
        <v>17</v>
      </c>
      <c r="L30" s="18"/>
    </row>
    <row r="31" spans="1:26" x14ac:dyDescent="0.25">
      <c r="A31" s="16"/>
      <c r="B31" s="11" t="s">
        <v>263</v>
      </c>
      <c r="C31" s="26">
        <v>3.4926715671024904</v>
      </c>
      <c r="D31" s="26">
        <v>9.3630491437852399</v>
      </c>
      <c r="E31" s="26">
        <v>6.962160387425099</v>
      </c>
      <c r="F31" s="26">
        <v>6.5450761310110641</v>
      </c>
      <c r="G31" s="26">
        <v>5.8534232996406192</v>
      </c>
      <c r="H31" s="26">
        <v>6.5386016413465047</v>
      </c>
      <c r="I31" s="26">
        <v>5.1011792317820133</v>
      </c>
      <c r="J31" s="33">
        <v>4.5362208695281581</v>
      </c>
      <c r="K31" s="204">
        <v>18</v>
      </c>
      <c r="L31" s="18"/>
    </row>
    <row r="32" spans="1:26" x14ac:dyDescent="0.25">
      <c r="A32" s="16"/>
      <c r="B32" s="11" t="s">
        <v>249</v>
      </c>
      <c r="C32" s="26">
        <v>2.3976250465194906</v>
      </c>
      <c r="D32" s="26">
        <v>4.5519084959190597</v>
      </c>
      <c r="E32" s="26">
        <v>5.24332880956438</v>
      </c>
      <c r="F32" s="26">
        <v>3.7620666728816281</v>
      </c>
      <c r="G32" s="26">
        <v>3.8393379947909998</v>
      </c>
      <c r="H32" s="26">
        <v>3.2026656979705748</v>
      </c>
      <c r="I32" s="26">
        <v>3.6241618860891247</v>
      </c>
      <c r="J32" s="33">
        <v>3.9733514897825111</v>
      </c>
      <c r="K32" s="204">
        <v>19</v>
      </c>
      <c r="L32" s="18"/>
    </row>
    <row r="33" spans="1:14" x14ac:dyDescent="0.25">
      <c r="A33" s="16"/>
      <c r="B33" s="11" t="s">
        <v>251</v>
      </c>
      <c r="C33" s="26">
        <v>9.7158297417121702</v>
      </c>
      <c r="D33" s="26">
        <v>7.2266916641519394</v>
      </c>
      <c r="E33" s="26">
        <v>8.1959117499530194</v>
      </c>
      <c r="F33" s="26">
        <v>7.4184862574304029</v>
      </c>
      <c r="G33" s="26">
        <v>6.5297305660478404</v>
      </c>
      <c r="H33" s="26">
        <v>6.2346261655511697</v>
      </c>
      <c r="I33" s="26">
        <v>4.7175726307753587</v>
      </c>
      <c r="J33" s="33">
        <v>3.9529003210463407</v>
      </c>
      <c r="K33" s="204">
        <v>20</v>
      </c>
      <c r="L33" s="18"/>
    </row>
    <row r="34" spans="1:14" x14ac:dyDescent="0.25">
      <c r="A34" s="16"/>
      <c r="B34" s="11" t="s">
        <v>252</v>
      </c>
      <c r="C34" s="26">
        <v>7.7393965145046204</v>
      </c>
      <c r="D34" s="26">
        <v>8.5801200588733693</v>
      </c>
      <c r="E34" s="26">
        <v>9.7068710524067896</v>
      </c>
      <c r="F34" s="26">
        <v>5.8377283214845459</v>
      </c>
      <c r="G34" s="26">
        <v>6.3048070052009004</v>
      </c>
      <c r="H34" s="26">
        <v>5.6457917970380045</v>
      </c>
      <c r="I34" s="26">
        <v>4.3968236159417575</v>
      </c>
      <c r="J34" s="33">
        <v>3.4682892431982286</v>
      </c>
      <c r="K34" s="204">
        <v>21</v>
      </c>
      <c r="L34" s="18"/>
    </row>
    <row r="35" spans="1:14" x14ac:dyDescent="0.25">
      <c r="A35" s="16"/>
      <c r="B35" s="11" t="s">
        <v>264</v>
      </c>
      <c r="C35" s="26">
        <v>4.4207278306645108</v>
      </c>
      <c r="D35" s="26">
        <v>3.91932344233066</v>
      </c>
      <c r="E35" s="26">
        <v>3.97451409842092</v>
      </c>
      <c r="F35" s="26">
        <v>6.3076700224523794</v>
      </c>
      <c r="G35" s="26">
        <v>4.06882591093117</v>
      </c>
      <c r="H35" s="26">
        <v>4.0005713968271603</v>
      </c>
      <c r="I35" s="26">
        <v>4.3700804649736416</v>
      </c>
      <c r="J35" s="33">
        <v>2.3042811862918704</v>
      </c>
      <c r="K35" s="204">
        <v>22</v>
      </c>
      <c r="L35" s="18"/>
    </row>
    <row r="36" spans="1:14" ht="14.25" customHeight="1" x14ac:dyDescent="0.25">
      <c r="A36" s="16"/>
      <c r="B36" s="11" t="s">
        <v>247</v>
      </c>
      <c r="C36" s="26">
        <v>3.4718165982064102</v>
      </c>
      <c r="D36" s="26">
        <v>4.59408760039332</v>
      </c>
      <c r="E36" s="26">
        <v>2.9398307782080502</v>
      </c>
      <c r="F36" s="26">
        <v>2.801975093728041</v>
      </c>
      <c r="G36" s="26">
        <v>3.1983532816818294</v>
      </c>
      <c r="H36" s="26">
        <v>2.4633437094929049</v>
      </c>
      <c r="I36" s="26">
        <v>3.676129971543908</v>
      </c>
      <c r="J36" s="33">
        <v>2.2260668807249546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163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6" t="s">
        <v>114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4"/>
      <c r="I10" s="224"/>
      <c r="J10" s="224"/>
      <c r="K10" s="2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3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258</v>
      </c>
      <c r="C13" s="26">
        <v>15.0783128469023</v>
      </c>
      <c r="D13" s="26">
        <v>15.482248396697003</v>
      </c>
      <c r="E13" s="26">
        <v>7.0092728079838196</v>
      </c>
      <c r="F13" s="26">
        <v>14.653777764822481</v>
      </c>
      <c r="G13" s="26">
        <v>12.8586545405146</v>
      </c>
      <c r="H13" s="26">
        <v>13.998733052860613</v>
      </c>
      <c r="I13" s="26">
        <v>12.181134597710752</v>
      </c>
      <c r="J13" s="33">
        <v>16.703068881020233</v>
      </c>
      <c r="K13" s="204">
        <v>1</v>
      </c>
      <c r="L13" s="18"/>
    </row>
    <row r="14" spans="1:15" x14ac:dyDescent="0.25">
      <c r="A14" s="16"/>
      <c r="B14" s="11" t="s">
        <v>250</v>
      </c>
      <c r="C14" s="26">
        <v>15.635993334567701</v>
      </c>
      <c r="D14" s="26">
        <v>15.6462116876625</v>
      </c>
      <c r="E14" s="26">
        <v>14.3354230018103</v>
      </c>
      <c r="F14" s="26">
        <v>15.147418889677468</v>
      </c>
      <c r="G14" s="26">
        <v>14.5455281576688</v>
      </c>
      <c r="H14" s="26">
        <v>14.239934820219588</v>
      </c>
      <c r="I14" s="26">
        <v>15.208044109035637</v>
      </c>
      <c r="J14" s="33">
        <v>14.132894594852432</v>
      </c>
      <c r="K14" s="204">
        <v>2</v>
      </c>
      <c r="L14" s="18"/>
    </row>
    <row r="15" spans="1:15" x14ac:dyDescent="0.25">
      <c r="A15" s="16"/>
      <c r="B15" s="11" t="s">
        <v>257</v>
      </c>
      <c r="C15" s="26">
        <v>7.3353566404418302</v>
      </c>
      <c r="D15" s="26">
        <v>12.351940687721999</v>
      </c>
      <c r="E15" s="26">
        <v>12.003631183812599</v>
      </c>
      <c r="F15" s="26">
        <v>11.27677607242906</v>
      </c>
      <c r="G15" s="26">
        <v>9.1087778597127507</v>
      </c>
      <c r="H15" s="26">
        <v>8.5498736206152497</v>
      </c>
      <c r="I15" s="26">
        <v>11.79514589052744</v>
      </c>
      <c r="J15" s="33">
        <v>13.535502958579881</v>
      </c>
      <c r="K15" s="204">
        <v>3</v>
      </c>
      <c r="L15" s="18"/>
    </row>
    <row r="16" spans="1:15" x14ac:dyDescent="0.25">
      <c r="A16" s="16"/>
      <c r="B16" s="11" t="s">
        <v>256</v>
      </c>
      <c r="C16" s="26">
        <v>13.624914678000803</v>
      </c>
      <c r="D16" s="26">
        <v>13.055238198675401</v>
      </c>
      <c r="E16" s="26">
        <v>11.6473291629479</v>
      </c>
      <c r="F16" s="26">
        <v>11.860722368247464</v>
      </c>
      <c r="G16" s="26">
        <v>13.119641229242699</v>
      </c>
      <c r="H16" s="26">
        <v>11.222641509433963</v>
      </c>
      <c r="I16" s="26">
        <v>11.949860986758399</v>
      </c>
      <c r="J16" s="33">
        <v>11.413922215436251</v>
      </c>
      <c r="K16" s="204">
        <v>4</v>
      </c>
      <c r="L16" s="18"/>
    </row>
    <row r="17" spans="1:15" x14ac:dyDescent="0.25">
      <c r="A17" s="16"/>
      <c r="B17" s="11" t="s">
        <v>246</v>
      </c>
      <c r="C17" s="26">
        <v>8.4012909239668794</v>
      </c>
      <c r="D17" s="26">
        <v>9.5027464921860894</v>
      </c>
      <c r="E17" s="26">
        <v>8.8905518231489697</v>
      </c>
      <c r="F17" s="26">
        <v>12.139671281682972</v>
      </c>
      <c r="G17" s="26">
        <v>13.885645634812597</v>
      </c>
      <c r="H17" s="26">
        <v>10.401275681986046</v>
      </c>
      <c r="I17" s="26">
        <v>9.8935375586873509</v>
      </c>
      <c r="J17" s="33">
        <v>11.063308289397311</v>
      </c>
      <c r="K17" s="204">
        <v>5</v>
      </c>
      <c r="L17" s="18"/>
    </row>
    <row r="18" spans="1:15" x14ac:dyDescent="0.25">
      <c r="A18" s="16"/>
      <c r="B18" s="11" t="s">
        <v>261</v>
      </c>
      <c r="C18" s="26">
        <v>15.753563753527402</v>
      </c>
      <c r="D18" s="26">
        <v>16.523423244801101</v>
      </c>
      <c r="E18" s="26">
        <v>13.6669175320569</v>
      </c>
      <c r="F18" s="26">
        <v>13.505563154851718</v>
      </c>
      <c r="G18" s="26">
        <v>9.3713044035489403</v>
      </c>
      <c r="H18" s="26">
        <v>8.4890809308486119</v>
      </c>
      <c r="I18" s="26">
        <v>8.4384023826335923</v>
      </c>
      <c r="J18" s="33">
        <v>10.881265702596163</v>
      </c>
      <c r="K18" s="204">
        <v>6</v>
      </c>
      <c r="L18" s="18"/>
    </row>
    <row r="19" spans="1:15" x14ac:dyDescent="0.25">
      <c r="A19" s="16"/>
      <c r="B19" s="11" t="s">
        <v>260</v>
      </c>
      <c r="C19" s="26">
        <v>9.30178110642583</v>
      </c>
      <c r="D19" s="26">
        <v>8.8628132417778893</v>
      </c>
      <c r="E19" s="26">
        <v>12.6590232712424</v>
      </c>
      <c r="F19" s="26">
        <v>11.710616325500952</v>
      </c>
      <c r="G19" s="26">
        <v>11.887291286706001</v>
      </c>
      <c r="H19" s="26">
        <v>12.031476173852717</v>
      </c>
      <c r="I19" s="26">
        <v>11.161812040080527</v>
      </c>
      <c r="J19" s="33">
        <v>10.663749809086578</v>
      </c>
      <c r="K19" s="204">
        <v>7</v>
      </c>
      <c r="L19" s="18"/>
    </row>
    <row r="20" spans="1:15" x14ac:dyDescent="0.25">
      <c r="A20" s="16"/>
      <c r="B20" s="11" t="s">
        <v>244</v>
      </c>
      <c r="C20" s="26">
        <v>6.3951602705598596</v>
      </c>
      <c r="D20" s="26">
        <v>8.5091218822346093</v>
      </c>
      <c r="E20" s="26">
        <v>10.138786759335799</v>
      </c>
      <c r="F20" s="26">
        <v>10.044118645739053</v>
      </c>
      <c r="G20" s="26">
        <v>7.7569480433797295</v>
      </c>
      <c r="H20" s="26">
        <v>8.1847896843534045</v>
      </c>
      <c r="I20" s="26">
        <v>12.456329812830134</v>
      </c>
      <c r="J20" s="33">
        <v>10.589446397639742</v>
      </c>
      <c r="K20" s="204">
        <v>8</v>
      </c>
      <c r="L20" s="18"/>
    </row>
    <row r="21" spans="1:15" s="164" customFormat="1" x14ac:dyDescent="0.25">
      <c r="A21" s="171"/>
      <c r="B21" s="11" t="s">
        <v>245</v>
      </c>
      <c r="C21" s="26">
        <v>9.1291408498804696</v>
      </c>
      <c r="D21" s="26">
        <v>11.974908113243201</v>
      </c>
      <c r="E21" s="26">
        <v>10.8817798014045</v>
      </c>
      <c r="F21" s="26">
        <v>10.429798150010166</v>
      </c>
      <c r="G21" s="26">
        <v>7.7890178171095394</v>
      </c>
      <c r="H21" s="26">
        <v>8.4678593372194086</v>
      </c>
      <c r="I21" s="26">
        <v>9.1826701667760666</v>
      </c>
      <c r="J21" s="33">
        <v>10.140816676024098</v>
      </c>
      <c r="K21" s="204">
        <v>9</v>
      </c>
      <c r="L21" s="172"/>
    </row>
    <row r="22" spans="1:15" s="48" customFormat="1" x14ac:dyDescent="0.25">
      <c r="A22" s="80"/>
      <c r="B22" s="11" t="s">
        <v>248</v>
      </c>
      <c r="C22" s="26">
        <v>14.1330822630336</v>
      </c>
      <c r="D22" s="26">
        <v>12.7954884765453</v>
      </c>
      <c r="E22" s="26">
        <v>16.085862148162601</v>
      </c>
      <c r="F22" s="26">
        <v>15.571475448315836</v>
      </c>
      <c r="G22" s="26">
        <v>14.565268651463402</v>
      </c>
      <c r="H22" s="26">
        <v>12.356952281791221</v>
      </c>
      <c r="I22" s="26">
        <v>12.206594085118365</v>
      </c>
      <c r="J22" s="33">
        <v>9.8115857254162737</v>
      </c>
      <c r="K22" s="204">
        <v>10</v>
      </c>
      <c r="L22" s="81"/>
    </row>
    <row r="23" spans="1:15" x14ac:dyDescent="0.25">
      <c r="A23" s="16"/>
      <c r="B23" s="11" t="s">
        <v>243</v>
      </c>
      <c r="C23" s="26">
        <v>14.3457153853725</v>
      </c>
      <c r="D23" s="26">
        <v>12.050446209606999</v>
      </c>
      <c r="E23" s="26">
        <v>9.6270714367023391</v>
      </c>
      <c r="F23" s="26">
        <v>11.861035122572511</v>
      </c>
      <c r="G23" s="26">
        <v>11.2678325634378</v>
      </c>
      <c r="H23" s="26">
        <v>9.4565932082069075</v>
      </c>
      <c r="I23" s="26">
        <v>11.385380453663144</v>
      </c>
      <c r="J23" s="33">
        <v>9.7262093491580597</v>
      </c>
      <c r="K23" s="204">
        <v>11</v>
      </c>
      <c r="L23" s="18"/>
      <c r="N23" s="22"/>
      <c r="O23" s="31"/>
    </row>
    <row r="24" spans="1:15" x14ac:dyDescent="0.25">
      <c r="A24" s="16"/>
      <c r="B24" s="11" t="s">
        <v>255</v>
      </c>
      <c r="C24" s="26">
        <v>13.777381216313</v>
      </c>
      <c r="D24" s="26">
        <v>8.7526609586239399</v>
      </c>
      <c r="E24" s="26">
        <v>11.391930171164599</v>
      </c>
      <c r="F24" s="26">
        <v>11.826330946350744</v>
      </c>
      <c r="G24" s="26">
        <v>10.8196747474425</v>
      </c>
      <c r="H24" s="26">
        <v>11.889748263461255</v>
      </c>
      <c r="I24" s="26">
        <v>11.62744800364354</v>
      </c>
      <c r="J24" s="33">
        <v>9.6735595142183648</v>
      </c>
      <c r="K24" s="204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9.3954402513336692</v>
      </c>
      <c r="D25" s="27">
        <v>10.832433795728599</v>
      </c>
      <c r="E25" s="27">
        <v>9.8344718972657699</v>
      </c>
      <c r="F25" s="27">
        <v>10.39344837667419</v>
      </c>
      <c r="G25" s="27">
        <v>9.3550065396258777</v>
      </c>
      <c r="H25" s="27">
        <v>8.8972932779145211</v>
      </c>
      <c r="I25" s="27">
        <v>9.0078505206534789</v>
      </c>
      <c r="J25" s="47">
        <v>8.4359023517382425</v>
      </c>
      <c r="K25" s="204" t="s">
        <v>254</v>
      </c>
      <c r="L25" s="18"/>
    </row>
    <row r="26" spans="1:15" x14ac:dyDescent="0.25">
      <c r="A26" s="16"/>
      <c r="B26" s="11" t="s">
        <v>259</v>
      </c>
      <c r="C26" s="26">
        <v>9.41963463438322</v>
      </c>
      <c r="D26" s="26">
        <v>13.1979046370358</v>
      </c>
      <c r="E26" s="26">
        <v>8.3682543141379675</v>
      </c>
      <c r="F26" s="26">
        <v>8.8397210816663438</v>
      </c>
      <c r="G26" s="26">
        <v>8.0358225968879609</v>
      </c>
      <c r="H26" s="26">
        <v>8.1547171575838906</v>
      </c>
      <c r="I26" s="26">
        <v>4.4682304961205555</v>
      </c>
      <c r="J26" s="47">
        <v>8.4290369291271006</v>
      </c>
      <c r="K26" s="204">
        <v>13</v>
      </c>
      <c r="L26" s="18"/>
    </row>
    <row r="27" spans="1:15" x14ac:dyDescent="0.25">
      <c r="A27" s="16"/>
      <c r="B27" s="11" t="s">
        <v>249</v>
      </c>
      <c r="C27" s="26">
        <v>8.4386349150671798</v>
      </c>
      <c r="D27" s="26">
        <v>10.584507509916399</v>
      </c>
      <c r="E27" s="26">
        <v>11.2201446647928</v>
      </c>
      <c r="F27" s="26">
        <v>10.728492560997973</v>
      </c>
      <c r="G27" s="26">
        <v>5.5645274656672212</v>
      </c>
      <c r="H27" s="26">
        <v>7.5061255277832926</v>
      </c>
      <c r="I27" s="26">
        <v>7.9751934419351453</v>
      </c>
      <c r="J27" s="47">
        <v>8.3013917396795822</v>
      </c>
      <c r="K27" s="204">
        <v>14</v>
      </c>
      <c r="L27" s="18"/>
    </row>
    <row r="28" spans="1:15" x14ac:dyDescent="0.25">
      <c r="A28" s="16"/>
      <c r="B28" s="11" t="s">
        <v>242</v>
      </c>
      <c r="C28" s="26">
        <v>10.343149761552199</v>
      </c>
      <c r="D28" s="26">
        <v>10.350421364759301</v>
      </c>
      <c r="E28" s="26">
        <v>10.3199542766445</v>
      </c>
      <c r="F28" s="26">
        <v>9.6680967099686299</v>
      </c>
      <c r="G28" s="26">
        <v>8.4737818629931194</v>
      </c>
      <c r="H28" s="26">
        <v>8.2908383470301157</v>
      </c>
      <c r="I28" s="26">
        <v>8.3784116863714146</v>
      </c>
      <c r="J28" s="47">
        <v>7.7079723222611296</v>
      </c>
      <c r="K28" s="204">
        <v>15</v>
      </c>
      <c r="L28" s="18"/>
    </row>
    <row r="29" spans="1:15" x14ac:dyDescent="0.25">
      <c r="A29" s="16"/>
      <c r="B29" s="12" t="s">
        <v>2</v>
      </c>
      <c r="C29" s="47">
        <v>8.2142704904445001</v>
      </c>
      <c r="D29" s="47">
        <v>12.152009199753699</v>
      </c>
      <c r="E29" s="47">
        <v>10.586855610306403</v>
      </c>
      <c r="F29" s="47">
        <v>10.654500839946429</v>
      </c>
      <c r="G29" s="47">
        <v>10.6844430155592</v>
      </c>
      <c r="H29" s="47">
        <v>9.957665689333572</v>
      </c>
      <c r="I29" s="47">
        <v>9.0589530001206597</v>
      </c>
      <c r="J29" s="47">
        <v>7.6448174606773378</v>
      </c>
      <c r="K29" s="203">
        <v>16</v>
      </c>
      <c r="L29" s="18"/>
    </row>
    <row r="30" spans="1:15" x14ac:dyDescent="0.25">
      <c r="A30" s="16"/>
      <c r="B30" s="11" t="s">
        <v>262</v>
      </c>
      <c r="C30" s="26">
        <v>4.0283756745285908</v>
      </c>
      <c r="D30" s="26">
        <v>6.2693262125897302</v>
      </c>
      <c r="E30" s="26">
        <v>8.0379524165530594</v>
      </c>
      <c r="F30" s="26">
        <v>6.9656782604607939</v>
      </c>
      <c r="G30" s="26">
        <v>7.9533212719128707</v>
      </c>
      <c r="H30" s="26">
        <v>11.355124517679952</v>
      </c>
      <c r="I30" s="26">
        <v>9.1133601942768792</v>
      </c>
      <c r="J30" s="33">
        <v>7.3663296145666211</v>
      </c>
      <c r="K30" s="204">
        <v>17</v>
      </c>
      <c r="L30" s="18"/>
    </row>
    <row r="31" spans="1:15" x14ac:dyDescent="0.25">
      <c r="A31" s="16"/>
      <c r="B31" s="11" t="s">
        <v>251</v>
      </c>
      <c r="C31" s="26">
        <v>11.9553430479166</v>
      </c>
      <c r="D31" s="26">
        <v>11.429126350731</v>
      </c>
      <c r="E31" s="26">
        <v>10.883727286421299</v>
      </c>
      <c r="F31" s="26">
        <v>13.167265022659056</v>
      </c>
      <c r="G31" s="26">
        <v>10.2428342113132</v>
      </c>
      <c r="H31" s="26">
        <v>9.4039242606258213</v>
      </c>
      <c r="I31" s="26">
        <v>8.2185117357112034</v>
      </c>
      <c r="J31" s="33">
        <v>6.6016016430505751</v>
      </c>
      <c r="K31" s="204">
        <v>18</v>
      </c>
      <c r="L31" s="18"/>
    </row>
    <row r="32" spans="1:15" x14ac:dyDescent="0.25">
      <c r="A32" s="16"/>
      <c r="B32" s="11" t="s">
        <v>253</v>
      </c>
      <c r="C32" s="26">
        <v>11.4846017130406</v>
      </c>
      <c r="D32" s="26">
        <v>17.709336462772299</v>
      </c>
      <c r="E32" s="26">
        <v>14.779825079552598</v>
      </c>
      <c r="F32" s="26">
        <v>14.27588081837586</v>
      </c>
      <c r="G32" s="26">
        <v>10.119253090033901</v>
      </c>
      <c r="H32" s="26">
        <v>4.7362492601996991</v>
      </c>
      <c r="I32" s="26">
        <v>7.3376408186343998</v>
      </c>
      <c r="J32" s="33">
        <v>6.5315644802389956</v>
      </c>
      <c r="K32" s="204">
        <v>19</v>
      </c>
      <c r="L32" s="18"/>
    </row>
    <row r="33" spans="1:14" x14ac:dyDescent="0.25">
      <c r="A33" s="16"/>
      <c r="B33" s="11" t="s">
        <v>263</v>
      </c>
      <c r="C33" s="26">
        <v>3.6962144577670704</v>
      </c>
      <c r="D33" s="26">
        <v>12.666923551809997</v>
      </c>
      <c r="E33" s="26">
        <v>8.6563243864401205</v>
      </c>
      <c r="F33" s="26">
        <v>10.449822387055381</v>
      </c>
      <c r="G33" s="26">
        <v>7.2936241546522398</v>
      </c>
      <c r="H33" s="26">
        <v>8.731706271829264</v>
      </c>
      <c r="I33" s="26">
        <v>6.3283530826034688</v>
      </c>
      <c r="J33" s="33">
        <v>5.5103736797619129</v>
      </c>
      <c r="K33" s="204">
        <v>20</v>
      </c>
      <c r="L33" s="18"/>
    </row>
    <row r="34" spans="1:14" x14ac:dyDescent="0.25">
      <c r="A34" s="16"/>
      <c r="B34" s="11" t="s">
        <v>252</v>
      </c>
      <c r="C34" s="26">
        <v>9.4281759058107593</v>
      </c>
      <c r="D34" s="26">
        <v>10.7416284041556</v>
      </c>
      <c r="E34" s="26">
        <v>12.026477243606401</v>
      </c>
      <c r="F34" s="26">
        <v>7.8511180290718814</v>
      </c>
      <c r="G34" s="26">
        <v>7.0545755123996496</v>
      </c>
      <c r="H34" s="26">
        <v>5.9198314192662318</v>
      </c>
      <c r="I34" s="26">
        <v>4.8456062929304275</v>
      </c>
      <c r="J34" s="33">
        <v>4.4690518201339451</v>
      </c>
      <c r="K34" s="204">
        <v>21</v>
      </c>
      <c r="L34" s="18"/>
    </row>
    <row r="35" spans="1:14" x14ac:dyDescent="0.25">
      <c r="A35" s="16"/>
      <c r="B35" s="11" t="s">
        <v>247</v>
      </c>
      <c r="C35" s="26">
        <v>16.602507580808201</v>
      </c>
      <c r="D35" s="26">
        <v>11.9150459647988</v>
      </c>
      <c r="E35" s="26">
        <v>7.3572854225239999</v>
      </c>
      <c r="F35" s="26">
        <v>5.0630690073913929</v>
      </c>
      <c r="G35" s="26">
        <v>7.7157828666362702</v>
      </c>
      <c r="H35" s="26">
        <v>5.7563166365726319</v>
      </c>
      <c r="I35" s="26">
        <v>6.854876748937297</v>
      </c>
      <c r="J35" s="33">
        <v>3.8613357698316175</v>
      </c>
      <c r="K35" s="204">
        <v>22</v>
      </c>
      <c r="L35" s="18"/>
    </row>
    <row r="36" spans="1:14" ht="14.25" customHeight="1" x14ac:dyDescent="0.25">
      <c r="A36" s="16"/>
      <c r="B36" s="11" t="s">
        <v>264</v>
      </c>
      <c r="C36" s="26">
        <v>4.9361262047860812</v>
      </c>
      <c r="D36" s="26">
        <v>4.4983887589354401</v>
      </c>
      <c r="E36" s="26">
        <v>5.0313213153420797</v>
      </c>
      <c r="F36" s="26">
        <v>7.7953212138770205</v>
      </c>
      <c r="G36" s="26">
        <v>5.6147848253111396</v>
      </c>
      <c r="H36" s="26">
        <v>4.972739609704222</v>
      </c>
      <c r="I36" s="26">
        <v>6.1487798822962452</v>
      </c>
      <c r="J36" s="33">
        <v>2.5929673665570454</v>
      </c>
      <c r="K36" s="204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5" t="s">
        <v>162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57"/>
      <c r="M1" s="11"/>
    </row>
    <row r="2" spans="1:13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57"/>
      <c r="M2" s="11"/>
    </row>
    <row r="3" spans="1:13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57"/>
      <c r="M3" s="11"/>
    </row>
    <row r="4" spans="1:13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57"/>
      <c r="M4" s="11"/>
    </row>
    <row r="5" spans="1:13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57"/>
      <c r="M5" s="11"/>
    </row>
    <row r="6" spans="1:13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3" x14ac:dyDescent="0.25">
      <c r="A7" s="16"/>
      <c r="B7" s="3"/>
      <c r="C7" s="223" t="s">
        <v>94</v>
      </c>
      <c r="D7" s="223"/>
      <c r="E7" s="223"/>
      <c r="F7" s="223"/>
      <c r="G7" s="223"/>
      <c r="H7" s="223"/>
      <c r="I7" s="223"/>
      <c r="J7" s="78"/>
    </row>
    <row r="8" spans="1:13" x14ac:dyDescent="0.25">
      <c r="A8" s="16"/>
      <c r="B8" s="3"/>
      <c r="C8" s="223" t="s">
        <v>239</v>
      </c>
      <c r="D8" s="223"/>
      <c r="E8" s="223"/>
      <c r="F8" s="223"/>
      <c r="G8" s="223"/>
      <c r="H8" s="223"/>
      <c r="I8" s="223"/>
      <c r="J8" s="78"/>
    </row>
    <row r="9" spans="1:13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</row>
    <row r="10" spans="1:13" ht="15.75" customHeight="1" x14ac:dyDescent="0.25">
      <c r="A10" s="16"/>
      <c r="B10" s="11"/>
      <c r="C10" s="224" t="s">
        <v>1</v>
      </c>
      <c r="D10" s="224"/>
      <c r="E10" s="224"/>
      <c r="F10" s="224"/>
      <c r="G10" s="228" t="s">
        <v>215</v>
      </c>
      <c r="H10" s="228"/>
      <c r="I10" s="228" t="s">
        <v>216</v>
      </c>
      <c r="J10" s="18"/>
    </row>
    <row r="11" spans="1:13" x14ac:dyDescent="0.25">
      <c r="A11" s="16"/>
      <c r="B11" s="11"/>
      <c r="C11" s="123">
        <v>2013</v>
      </c>
      <c r="D11" s="128">
        <v>2014</v>
      </c>
      <c r="E11" s="161">
        <v>2015</v>
      </c>
      <c r="F11" s="161">
        <v>2016</v>
      </c>
      <c r="G11" s="74" t="s">
        <v>59</v>
      </c>
      <c r="H11" s="74" t="s">
        <v>60</v>
      </c>
      <c r="I11" s="228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7670.9053333333295</v>
      </c>
      <c r="D13" s="24">
        <v>7773.2120000000004</v>
      </c>
      <c r="E13" s="24">
        <v>7874.9496666666673</v>
      </c>
      <c r="F13" s="93">
        <v>7975.9769999999999</v>
      </c>
      <c r="G13" s="26">
        <v>1.2828949721541028</v>
      </c>
      <c r="H13" s="24">
        <v>101.02733333333254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6236.8493333333299</v>
      </c>
      <c r="D14" s="24">
        <v>6337.6483333333335</v>
      </c>
      <c r="E14" s="24">
        <v>6437.5713333333333</v>
      </c>
      <c r="F14" s="93">
        <v>6534.4669999999996</v>
      </c>
      <c r="G14" s="26">
        <v>1.50515872600816</v>
      </c>
      <c r="H14" s="24">
        <v>96.89566666666633</v>
      </c>
      <c r="I14" s="26">
        <v>81.926853600505609</v>
      </c>
      <c r="J14" s="18"/>
      <c r="M14" s="31"/>
    </row>
    <row r="15" spans="1:13" x14ac:dyDescent="0.25">
      <c r="A15" s="16"/>
      <c r="B15" s="11" t="s">
        <v>6</v>
      </c>
      <c r="C15" s="24">
        <v>4520.48833333333</v>
      </c>
      <c r="D15" s="24">
        <v>4632.3339999999998</v>
      </c>
      <c r="E15" s="24">
        <v>4580.3379999999997</v>
      </c>
      <c r="F15" s="93">
        <v>4609.1530000000002</v>
      </c>
      <c r="G15" s="26">
        <v>0.62910204443429318</v>
      </c>
      <c r="H15" s="24">
        <v>28.815000000000509</v>
      </c>
      <c r="I15" s="26">
        <v>57.787942467737807</v>
      </c>
      <c r="J15" s="18"/>
      <c r="M15" s="31"/>
    </row>
    <row r="16" spans="1:13" ht="15.6" x14ac:dyDescent="0.3">
      <c r="A16" s="16"/>
      <c r="B16" s="11" t="s">
        <v>7</v>
      </c>
      <c r="C16" s="24">
        <v>4121.4193333333296</v>
      </c>
      <c r="D16" s="24">
        <v>4239.8029999999999</v>
      </c>
      <c r="E16" s="24">
        <v>4176.7340000000004</v>
      </c>
      <c r="F16" s="93">
        <v>4181.6623333333337</v>
      </c>
      <c r="G16" s="26">
        <v>0.11799490542929725</v>
      </c>
      <c r="H16" s="24">
        <v>4.9283333333332848</v>
      </c>
      <c r="I16" s="26">
        <v>52.428214541407705</v>
      </c>
      <c r="J16" s="18"/>
    </row>
    <row r="17" spans="1:10" ht="15.6" x14ac:dyDescent="0.3">
      <c r="A17" s="16"/>
      <c r="B17" s="11" t="s">
        <v>8</v>
      </c>
      <c r="C17" s="24">
        <v>399.06933333333296</v>
      </c>
      <c r="D17" s="24">
        <v>392.53100000000001</v>
      </c>
      <c r="E17" s="24">
        <v>403.6040000000001</v>
      </c>
      <c r="F17" s="93">
        <v>427.49099999999999</v>
      </c>
      <c r="G17" s="26">
        <v>5.9184249908325715</v>
      </c>
      <c r="H17" s="24">
        <v>23.886999999999887</v>
      </c>
      <c r="I17" s="26">
        <v>5.3597321055464429</v>
      </c>
      <c r="J17" s="18"/>
    </row>
    <row r="18" spans="1:10" ht="15.6" x14ac:dyDescent="0.3">
      <c r="A18" s="16"/>
      <c r="B18" s="11" t="s">
        <v>34</v>
      </c>
      <c r="C18" s="24">
        <v>381.82499999999999</v>
      </c>
      <c r="D18" s="24">
        <v>381.89466666666664</v>
      </c>
      <c r="E18" s="24">
        <v>377.26733333333328</v>
      </c>
      <c r="F18" s="93">
        <v>410.411</v>
      </c>
      <c r="G18" s="26">
        <v>8.7851938766674955</v>
      </c>
      <c r="H18" s="24">
        <v>33.143666666666718</v>
      </c>
      <c r="I18" s="26">
        <v>5.1455890607508019</v>
      </c>
      <c r="J18" s="18"/>
    </row>
    <row r="19" spans="1:10" ht="15.6" x14ac:dyDescent="0.3">
      <c r="A19" s="16"/>
      <c r="B19" s="11" t="s">
        <v>35</v>
      </c>
      <c r="C19" s="24">
        <v>17.244</v>
      </c>
      <c r="D19" s="24">
        <v>10.636000000000003</v>
      </c>
      <c r="E19" s="24">
        <v>26.337</v>
      </c>
      <c r="F19" s="93">
        <v>17.079666666666668</v>
      </c>
      <c r="G19" s="26">
        <v>-35.149536140537386</v>
      </c>
      <c r="H19" s="24">
        <v>-9.2573333333333316</v>
      </c>
      <c r="I19" s="26">
        <v>0.21413886557930983</v>
      </c>
      <c r="J19" s="18"/>
    </row>
    <row r="20" spans="1:10" ht="15.6" x14ac:dyDescent="0.3">
      <c r="A20" s="16"/>
      <c r="B20" s="11" t="s">
        <v>9</v>
      </c>
      <c r="C20" s="24">
        <v>1716.3610000000001</v>
      </c>
      <c r="D20" s="24">
        <v>1705.3143333333335</v>
      </c>
      <c r="E20" s="24">
        <v>1857.2333333333336</v>
      </c>
      <c r="F20" s="93">
        <v>1925.3140000000001</v>
      </c>
      <c r="G20" s="26">
        <v>3.665703465728587</v>
      </c>
      <c r="H20" s="24">
        <v>68.080666666666502</v>
      </c>
      <c r="I20" s="26">
        <v>24.138911132767813</v>
      </c>
      <c r="J20" s="18"/>
    </row>
    <row r="21" spans="1:10" ht="15.6" x14ac:dyDescent="0.3">
      <c r="A21" s="16"/>
      <c r="B21" s="11" t="s">
        <v>69</v>
      </c>
      <c r="C21" s="24">
        <v>758.01599999999996</v>
      </c>
      <c r="D21" s="24">
        <v>723.86300000000006</v>
      </c>
      <c r="E21" s="24">
        <v>770.95200000000011</v>
      </c>
      <c r="F21" s="93">
        <v>785.5333333333333</v>
      </c>
      <c r="G21" s="26">
        <v>1.8913412681117903</v>
      </c>
      <c r="H21" s="24">
        <v>14.581333333333191</v>
      </c>
      <c r="I21" s="26">
        <v>9.848741205413873</v>
      </c>
      <c r="J21" s="18"/>
    </row>
    <row r="22" spans="1:10" x14ac:dyDescent="0.25">
      <c r="A22" s="16"/>
      <c r="B22" s="11" t="s">
        <v>70</v>
      </c>
      <c r="C22" s="24">
        <v>499.30533333333295</v>
      </c>
      <c r="D22" s="24">
        <v>459.0150000000001</v>
      </c>
      <c r="E22" s="24">
        <v>494.49899999999991</v>
      </c>
      <c r="F22" s="93">
        <v>713.68833333333339</v>
      </c>
      <c r="G22" s="26">
        <v>44.325536216116411</v>
      </c>
      <c r="H22" s="24">
        <v>219.18933333333348</v>
      </c>
      <c r="I22" s="26">
        <v>8.9479738135319771</v>
      </c>
      <c r="J22" s="18"/>
    </row>
    <row r="23" spans="1:10" x14ac:dyDescent="0.25">
      <c r="A23" s="16"/>
      <c r="B23" s="11" t="s">
        <v>71</v>
      </c>
      <c r="C23" s="24">
        <v>459.03899999999999</v>
      </c>
      <c r="D23" s="24">
        <v>522.43566666666663</v>
      </c>
      <c r="E23" s="24">
        <v>591.78200000000004</v>
      </c>
      <c r="F23" s="93">
        <v>426.09233333333327</v>
      </c>
      <c r="G23" s="26">
        <v>-27.998429601891704</v>
      </c>
      <c r="H23" s="24">
        <v>-165.68966666666677</v>
      </c>
      <c r="I23" s="26">
        <v>5.3421961138219594</v>
      </c>
      <c r="J23" s="18"/>
    </row>
    <row r="24" spans="1:10" x14ac:dyDescent="0.25">
      <c r="A24" s="16"/>
      <c r="B24" s="11" t="s">
        <v>32</v>
      </c>
      <c r="C24" s="24">
        <v>1484.5453333333301</v>
      </c>
      <c r="D24" s="24">
        <v>1481.421</v>
      </c>
      <c r="E24" s="24">
        <v>1412.9793333333334</v>
      </c>
      <c r="F24" s="93">
        <v>1207.5133333333331</v>
      </c>
      <c r="G24" s="26">
        <v>-14.541330871081415</v>
      </c>
      <c r="H24" s="24">
        <v>-205.46600000000035</v>
      </c>
      <c r="I24" s="26">
        <v>15.139378327361438</v>
      </c>
      <c r="J24" s="18"/>
    </row>
    <row r="25" spans="1:10" x14ac:dyDescent="0.25">
      <c r="A25" s="16"/>
      <c r="B25" s="11" t="s">
        <v>10</v>
      </c>
      <c r="C25" s="24">
        <v>529.54833333333295</v>
      </c>
      <c r="D25" s="24">
        <v>509.3416666666667</v>
      </c>
      <c r="E25" s="24">
        <v>484.3606666666667</v>
      </c>
      <c r="F25" s="93">
        <v>418.03966666666662</v>
      </c>
      <c r="G25" s="26">
        <v>-13.692482599054989</v>
      </c>
      <c r="H25" s="24">
        <v>-66.321000000000083</v>
      </c>
      <c r="I25" s="26">
        <v>5.2412346056999235</v>
      </c>
      <c r="J25" s="18"/>
    </row>
    <row r="26" spans="1:10" x14ac:dyDescent="0.25">
      <c r="A26" s="16"/>
      <c r="B26" s="11" t="s">
        <v>19</v>
      </c>
      <c r="C26" s="24">
        <v>966.71233333333294</v>
      </c>
      <c r="D26" s="24">
        <v>996.71566666666661</v>
      </c>
      <c r="E26" s="24">
        <v>971.64800000000002</v>
      </c>
      <c r="F26" s="93">
        <v>947.34400000000005</v>
      </c>
      <c r="G26" s="26">
        <v>-2.5013173494928154</v>
      </c>
      <c r="H26" s="24">
        <v>-24.303999999999974</v>
      </c>
      <c r="I26" s="26">
        <v>11.877466547358399</v>
      </c>
      <c r="J26" s="18"/>
    </row>
    <row r="27" spans="1:10" x14ac:dyDescent="0.25">
      <c r="A27" s="16"/>
      <c r="B27" s="11" t="s">
        <v>11</v>
      </c>
      <c r="C27" s="24">
        <v>1222.4383333333301</v>
      </c>
      <c r="D27" s="24">
        <v>1218.4466666666667</v>
      </c>
      <c r="E27" s="24">
        <v>1162.0463333333335</v>
      </c>
      <c r="F27" s="93">
        <v>1028.222</v>
      </c>
      <c r="G27" s="26">
        <v>-11.516264841992829</v>
      </c>
      <c r="H27" s="24">
        <v>-133.82433333333347</v>
      </c>
      <c r="I27" s="26">
        <v>12.891486522591528</v>
      </c>
      <c r="J27" s="18"/>
    </row>
    <row r="28" spans="1:10" x14ac:dyDescent="0.25">
      <c r="A28" s="16"/>
      <c r="B28" s="11" t="s">
        <v>33</v>
      </c>
      <c r="C28" s="24">
        <v>609.78200000000004</v>
      </c>
      <c r="D28" s="24">
        <v>580.18699999999978</v>
      </c>
      <c r="E28" s="24">
        <v>514.56366666666656</v>
      </c>
      <c r="F28" s="93">
        <v>440.42099999999999</v>
      </c>
      <c r="G28" s="26">
        <v>-14.408842184089931</v>
      </c>
      <c r="H28" s="24">
        <v>-74.142666666666571</v>
      </c>
      <c r="I28" s="26">
        <v>5.5218439070222995</v>
      </c>
      <c r="J28" s="18"/>
    </row>
    <row r="29" spans="1:10" x14ac:dyDescent="0.25">
      <c r="A29" s="16"/>
      <c r="B29" s="11" t="s">
        <v>10</v>
      </c>
      <c r="C29" s="24">
        <v>260.63333333333298</v>
      </c>
      <c r="D29" s="24">
        <v>248.48333333333335</v>
      </c>
      <c r="E29" s="24">
        <v>209.32433333333336</v>
      </c>
      <c r="F29" s="93">
        <v>187.495</v>
      </c>
      <c r="G29" s="26">
        <v>-10.428473835658547</v>
      </c>
      <c r="H29" s="24">
        <v>-21.829333333333352</v>
      </c>
      <c r="I29" s="26">
        <v>2.3507464978898511</v>
      </c>
      <c r="J29" s="18"/>
    </row>
    <row r="30" spans="1:10" x14ac:dyDescent="0.25">
      <c r="A30" s="16"/>
      <c r="B30" s="11" t="s">
        <v>19</v>
      </c>
      <c r="C30" s="24">
        <v>385.41366666666704</v>
      </c>
      <c r="D30" s="24">
        <v>376.51400000000007</v>
      </c>
      <c r="E30" s="24">
        <v>354.01533333333333</v>
      </c>
      <c r="F30" s="93">
        <v>324.04466666666667</v>
      </c>
      <c r="G30" s="26">
        <v>-8.4659233215887078</v>
      </c>
      <c r="H30" s="24">
        <v>-29.970666666666659</v>
      </c>
      <c r="I30" s="26">
        <v>4.0627582886293014</v>
      </c>
      <c r="J30" s="18"/>
    </row>
    <row r="31" spans="1:10" x14ac:dyDescent="0.25">
      <c r="A31" s="16"/>
      <c r="B31" s="11" t="s">
        <v>11</v>
      </c>
      <c r="C31" s="24">
        <v>482.98899999999998</v>
      </c>
      <c r="D31" s="24">
        <v>461.27233333333328</v>
      </c>
      <c r="E31" s="24">
        <v>414.93066666666664</v>
      </c>
      <c r="F31" s="93">
        <v>352.36133333333333</v>
      </c>
      <c r="G31" s="26">
        <v>-15.079467091690812</v>
      </c>
      <c r="H31" s="24">
        <v>-62.569333333333304</v>
      </c>
      <c r="I31" s="26">
        <v>4.4177827159397944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5" t="s">
        <v>164</v>
      </c>
      <c r="C33" s="225"/>
      <c r="D33" s="225"/>
      <c r="E33" s="225" t="s">
        <v>165</v>
      </c>
      <c r="F33" s="225"/>
      <c r="G33" s="225"/>
      <c r="H33" s="225"/>
      <c r="I33" s="225"/>
      <c r="J33" s="18"/>
      <c r="L33" s="22">
        <v>1</v>
      </c>
    </row>
    <row r="34" spans="1:12" x14ac:dyDescent="0.25">
      <c r="A34" s="16"/>
      <c r="B34" s="225" t="s">
        <v>223</v>
      </c>
      <c r="C34" s="225"/>
      <c r="D34" s="225"/>
      <c r="E34" s="225" t="s">
        <v>224</v>
      </c>
      <c r="F34" s="225"/>
      <c r="G34" s="225"/>
      <c r="H34" s="225"/>
      <c r="I34" s="225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80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4609.1530000000002</v>
      </c>
      <c r="G49" s="22"/>
    </row>
    <row r="50" spans="4:7" x14ac:dyDescent="0.25">
      <c r="D50" s="22"/>
      <c r="E50" s="22" t="s">
        <v>26</v>
      </c>
      <c r="F50" s="31">
        <v>1925.3139999999994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6" x14ac:dyDescent="0.25">
      <c r="A7" s="16"/>
      <c r="B7" s="150"/>
      <c r="C7" s="223" t="s">
        <v>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6" x14ac:dyDescent="0.25">
      <c r="A11" s="16"/>
      <c r="B11" s="11"/>
      <c r="C11" s="123">
        <v>2012</v>
      </c>
      <c r="D11" s="128">
        <v>2013</v>
      </c>
      <c r="E11" s="161">
        <v>2014</v>
      </c>
      <c r="F11" s="161">
        <v>2015</v>
      </c>
      <c r="G11" s="161">
        <v>2016</v>
      </c>
      <c r="H11" s="228"/>
      <c r="I11" s="228"/>
      <c r="J11" s="228"/>
      <c r="K11" s="228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241</v>
      </c>
      <c r="C13" s="25">
        <v>45318.603666666662</v>
      </c>
      <c r="D13" s="25">
        <v>45839.413333333294</v>
      </c>
      <c r="E13" s="25">
        <v>46361.295333333335</v>
      </c>
      <c r="F13" s="25">
        <v>46884.054666666663</v>
      </c>
      <c r="G13" s="93">
        <v>47409.16333333333</v>
      </c>
      <c r="H13" s="27">
        <v>1.1200154730644618</v>
      </c>
      <c r="I13" s="27">
        <v>1.1275770652539707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22392.994333333332</v>
      </c>
      <c r="D14" s="24">
        <v>22607.797666666629</v>
      </c>
      <c r="E14" s="24">
        <v>22825.105000000003</v>
      </c>
      <c r="F14" s="24">
        <v>23044.839666666663</v>
      </c>
      <c r="G14" s="28">
        <v>23268.709333333332</v>
      </c>
      <c r="H14" s="26">
        <v>0.97145248092347369</v>
      </c>
      <c r="I14" s="26">
        <v>0.96268852505458913</v>
      </c>
      <c r="J14" s="26">
        <v>49.080615850001998</v>
      </c>
      <c r="K14" s="26">
        <v>49.152829955748132</v>
      </c>
      <c r="L14" s="18"/>
      <c r="P14" s="22"/>
    </row>
    <row r="15" spans="1:16" x14ac:dyDescent="0.25">
      <c r="A15" s="16"/>
      <c r="B15" s="12" t="s">
        <v>2</v>
      </c>
      <c r="C15" s="93">
        <v>7568.058</v>
      </c>
      <c r="D15" s="93">
        <v>7670.9053333333295</v>
      </c>
      <c r="E15" s="93">
        <v>7773.2120000000004</v>
      </c>
      <c r="F15" s="93">
        <v>7874.9496666666673</v>
      </c>
      <c r="G15" s="93">
        <v>7975.9769999999999</v>
      </c>
      <c r="H15" s="47">
        <v>1.2828949721541028</v>
      </c>
      <c r="I15" s="47">
        <v>1.3088240313871236</v>
      </c>
      <c r="J15" s="47">
        <v>16.82370335017513</v>
      </c>
      <c r="K15" s="47">
        <v>16.796648077167163</v>
      </c>
      <c r="L15" s="18"/>
      <c r="N15" s="22" t="s">
        <v>2</v>
      </c>
      <c r="O15" s="31">
        <v>16.82370335017513</v>
      </c>
      <c r="P15" s="22"/>
    </row>
    <row r="16" spans="1:16" x14ac:dyDescent="0.25">
      <c r="A16" s="16"/>
      <c r="B16" s="11" t="s">
        <v>242</v>
      </c>
      <c r="C16" s="195">
        <v>3465.4380000000001</v>
      </c>
      <c r="D16" s="195">
        <v>3512.0189999999998</v>
      </c>
      <c r="E16" s="195">
        <v>3558.1283333333336</v>
      </c>
      <c r="F16" s="195">
        <v>3603.636</v>
      </c>
      <c r="G16" s="28">
        <v>3648.423666666667</v>
      </c>
      <c r="H16" s="26">
        <v>1.2428465768092867</v>
      </c>
      <c r="I16" s="26">
        <v>1.2789776647553763</v>
      </c>
      <c r="J16" s="26">
        <v>7.6956086337458398</v>
      </c>
      <c r="K16" s="26">
        <v>7.6862720718609072</v>
      </c>
      <c r="L16" s="18"/>
      <c r="N16" s="22" t="s">
        <v>12</v>
      </c>
      <c r="O16" s="31">
        <v>83.176296649824877</v>
      </c>
      <c r="P16" s="22"/>
    </row>
    <row r="17" spans="1:16" x14ac:dyDescent="0.25">
      <c r="A17" s="16"/>
      <c r="B17" s="11" t="s">
        <v>243</v>
      </c>
      <c r="C17" s="195">
        <v>2357.2563333333333</v>
      </c>
      <c r="D17" s="195">
        <v>2384.6006666666694</v>
      </c>
      <c r="E17" s="195">
        <v>2412.0146666666665</v>
      </c>
      <c r="F17" s="195">
        <v>2439.5123333333331</v>
      </c>
      <c r="G17" s="28">
        <v>2467.0620000000004</v>
      </c>
      <c r="H17" s="26">
        <v>1.1293104072576554</v>
      </c>
      <c r="I17" s="26">
        <v>1.1400289992708812</v>
      </c>
      <c r="J17" s="26">
        <v>5.2037661636298314</v>
      </c>
      <c r="K17" s="26">
        <v>5.203287878315189</v>
      </c>
      <c r="L17" s="18"/>
      <c r="P17" s="22"/>
    </row>
    <row r="18" spans="1:16" x14ac:dyDescent="0.25">
      <c r="A18" s="16"/>
      <c r="B18" s="11" t="s">
        <v>244</v>
      </c>
      <c r="C18" s="195">
        <v>1765.29</v>
      </c>
      <c r="D18" s="195">
        <v>1787.6963333333299</v>
      </c>
      <c r="E18" s="195">
        <v>1809.9006666666664</v>
      </c>
      <c r="F18" s="195">
        <v>1831.8926666666664</v>
      </c>
      <c r="G18" s="28">
        <v>1853.6936666666668</v>
      </c>
      <c r="H18" s="26">
        <v>1.1900806415514387</v>
      </c>
      <c r="I18" s="26">
        <v>1.2150943090431188</v>
      </c>
      <c r="J18" s="26">
        <v>3.9099902557515436</v>
      </c>
      <c r="K18" s="26">
        <v>3.9072829338054125</v>
      </c>
      <c r="L18" s="18"/>
      <c r="N18" s="53"/>
      <c r="O18" s="53"/>
      <c r="P18" s="53"/>
    </row>
    <row r="19" spans="1:16" x14ac:dyDescent="0.25">
      <c r="A19" s="16"/>
      <c r="B19" s="11" t="s">
        <v>245</v>
      </c>
      <c r="C19" s="195">
        <v>1034.3166666666668</v>
      </c>
      <c r="D19" s="195">
        <v>1043.63433333333</v>
      </c>
      <c r="E19" s="195">
        <v>1052.8253333333332</v>
      </c>
      <c r="F19" s="195">
        <v>1061.867</v>
      </c>
      <c r="G19" s="28">
        <v>1070.8236666666669</v>
      </c>
      <c r="H19" s="26">
        <v>0.84348290950437832</v>
      </c>
      <c r="I19" s="26">
        <v>0.85880025683273686</v>
      </c>
      <c r="J19" s="26">
        <v>2.258685012299662</v>
      </c>
      <c r="K19" s="26">
        <v>2.2648787685911467</v>
      </c>
      <c r="L19" s="18"/>
    </row>
    <row r="20" spans="1:16" x14ac:dyDescent="0.25">
      <c r="A20" s="16"/>
      <c r="B20" s="11" t="s">
        <v>247</v>
      </c>
      <c r="C20" s="195">
        <v>924.92399999999998</v>
      </c>
      <c r="D20" s="195">
        <v>937.00633333333292</v>
      </c>
      <c r="E20" s="195">
        <v>949.08566666666673</v>
      </c>
      <c r="F20" s="195">
        <v>961.09566666666672</v>
      </c>
      <c r="G20" s="28">
        <v>973.08100000000002</v>
      </c>
      <c r="H20" s="26">
        <v>1.2470489410176588</v>
      </c>
      <c r="I20" s="26">
        <v>1.2654284456935283</v>
      </c>
      <c r="J20" s="26">
        <v>2.0525167110802562</v>
      </c>
      <c r="K20" s="26">
        <v>2.0499414427779445</v>
      </c>
      <c r="L20" s="18"/>
    </row>
    <row r="21" spans="1:16" x14ac:dyDescent="0.25">
      <c r="A21" s="16"/>
      <c r="B21" s="11" t="s">
        <v>246</v>
      </c>
      <c r="C21" s="195">
        <v>783.17</v>
      </c>
      <c r="D21" s="195">
        <v>792.53233333333299</v>
      </c>
      <c r="E21" s="195">
        <v>801.94433333333347</v>
      </c>
      <c r="F21" s="195">
        <v>811.38833333333343</v>
      </c>
      <c r="G21" s="28">
        <v>820.87733333333347</v>
      </c>
      <c r="H21" s="26">
        <v>1.1694770075159289</v>
      </c>
      <c r="I21" s="26">
        <v>1.1776378493436601</v>
      </c>
      <c r="J21" s="26">
        <v>1.731473992826563</v>
      </c>
      <c r="K21" s="26">
        <v>1.7306274790055847</v>
      </c>
      <c r="L21" s="18"/>
    </row>
    <row r="22" spans="1:16" x14ac:dyDescent="0.25">
      <c r="A22" s="16"/>
      <c r="B22" s="11" t="s">
        <v>249</v>
      </c>
      <c r="C22" s="195">
        <v>604.80999999999995</v>
      </c>
      <c r="D22" s="195">
        <v>609.43066666666709</v>
      </c>
      <c r="E22" s="195">
        <v>614.04300000000001</v>
      </c>
      <c r="F22" s="195">
        <v>618.65233333333333</v>
      </c>
      <c r="G22" s="28">
        <v>623.25599999999997</v>
      </c>
      <c r="H22" s="26">
        <v>0.74414439558674328</v>
      </c>
      <c r="I22" s="26">
        <v>0.75065318444038631</v>
      </c>
      <c r="J22" s="26">
        <v>1.3146319322656963</v>
      </c>
      <c r="K22" s="26">
        <v>1.3195367545144916</v>
      </c>
      <c r="L22" s="18"/>
    </row>
    <row r="23" spans="1:16" x14ac:dyDescent="0.25">
      <c r="A23" s="16"/>
      <c r="B23" s="11" t="s">
        <v>248</v>
      </c>
      <c r="C23" s="195">
        <v>507.98833333333329</v>
      </c>
      <c r="D23" s="195">
        <v>513.28933333333305</v>
      </c>
      <c r="E23" s="195">
        <v>518.50766666666675</v>
      </c>
      <c r="F23" s="195">
        <v>523.70400000000006</v>
      </c>
      <c r="G23" s="28">
        <v>528.85666666666668</v>
      </c>
      <c r="H23" s="26">
        <v>0.98388911802596013</v>
      </c>
      <c r="I23" s="26">
        <v>1.0021709740068108</v>
      </c>
      <c r="J23" s="26">
        <v>1.1155157135937646</v>
      </c>
      <c r="K23" s="26">
        <v>1.11701942957664</v>
      </c>
      <c r="L23" s="18"/>
    </row>
    <row r="24" spans="1:16" x14ac:dyDescent="0.25">
      <c r="A24" s="16"/>
      <c r="B24" s="11" t="s">
        <v>255</v>
      </c>
      <c r="C24" s="195">
        <v>442.90199999999999</v>
      </c>
      <c r="D24" s="195">
        <v>451.03899999999999</v>
      </c>
      <c r="E24" s="195">
        <v>459.1876666666667</v>
      </c>
      <c r="F24" s="195">
        <v>467.34899999999999</v>
      </c>
      <c r="G24" s="28">
        <v>475.5453333333333</v>
      </c>
      <c r="H24" s="26">
        <v>1.7537928471727415</v>
      </c>
      <c r="I24" s="26">
        <v>1.7773415807480264</v>
      </c>
      <c r="J24" s="26">
        <v>1.0030662848651832</v>
      </c>
      <c r="K24" s="26">
        <v>0.99681864830746592</v>
      </c>
      <c r="L24" s="18"/>
    </row>
    <row r="25" spans="1:16" x14ac:dyDescent="0.25">
      <c r="A25" s="16"/>
      <c r="B25" s="11" t="s">
        <v>251</v>
      </c>
      <c r="C25" s="195">
        <v>430.29466666666673</v>
      </c>
      <c r="D25" s="195">
        <v>440.85366666666704</v>
      </c>
      <c r="E25" s="195">
        <v>451.43833333333328</v>
      </c>
      <c r="F25" s="195">
        <v>462.06200000000007</v>
      </c>
      <c r="G25" s="28">
        <v>472.71533333333326</v>
      </c>
      <c r="H25" s="26">
        <v>2.305606895467105</v>
      </c>
      <c r="I25" s="26">
        <v>2.3532929931367796</v>
      </c>
      <c r="J25" s="26">
        <v>0.99709697471283498</v>
      </c>
      <c r="K25" s="26">
        <v>0.98554189326230368</v>
      </c>
      <c r="L25" s="18"/>
    </row>
    <row r="26" spans="1:16" x14ac:dyDescent="0.25">
      <c r="A26" s="16"/>
      <c r="B26" s="11" t="s">
        <v>252</v>
      </c>
      <c r="C26" s="195">
        <v>408.05633333333327</v>
      </c>
      <c r="D26" s="195">
        <v>410.53366666666705</v>
      </c>
      <c r="E26" s="195">
        <v>412.98233333333337</v>
      </c>
      <c r="F26" s="195">
        <v>415.42866666666674</v>
      </c>
      <c r="G26" s="28">
        <v>417.83833333333337</v>
      </c>
      <c r="H26" s="26">
        <v>0.58004342502442352</v>
      </c>
      <c r="I26" s="26">
        <v>0.59235786518714306</v>
      </c>
      <c r="J26" s="26">
        <v>0.88134509017912099</v>
      </c>
      <c r="K26" s="26">
        <v>0.8860766621407975</v>
      </c>
      <c r="L26" s="18"/>
    </row>
    <row r="27" spans="1:16" x14ac:dyDescent="0.25">
      <c r="A27" s="16"/>
      <c r="B27" s="11" t="s">
        <v>259</v>
      </c>
      <c r="C27" s="195">
        <v>360.86400000000009</v>
      </c>
      <c r="D27" s="195">
        <v>369.79399999999998</v>
      </c>
      <c r="E27" s="195">
        <v>378.79900000000009</v>
      </c>
      <c r="F27" s="195">
        <v>387.87133333333327</v>
      </c>
      <c r="G27" s="28">
        <v>397.00566666666674</v>
      </c>
      <c r="H27" s="26">
        <v>2.3549905724751019</v>
      </c>
      <c r="I27" s="26">
        <v>2.3950256820459259</v>
      </c>
      <c r="J27" s="26">
        <v>0.83740281150992713</v>
      </c>
      <c r="K27" s="26">
        <v>0.82729903821458439</v>
      </c>
      <c r="L27" s="18"/>
    </row>
    <row r="28" spans="1:16" x14ac:dyDescent="0.25">
      <c r="A28" s="16"/>
      <c r="B28" s="11" t="s">
        <v>250</v>
      </c>
      <c r="C28" s="195">
        <v>350.04966666666667</v>
      </c>
      <c r="D28" s="195">
        <v>355.48933333333298</v>
      </c>
      <c r="E28" s="195">
        <v>360.91700000000009</v>
      </c>
      <c r="F28" s="195">
        <v>366.32766666666663</v>
      </c>
      <c r="G28" s="28">
        <v>371.71333333333325</v>
      </c>
      <c r="H28" s="26">
        <v>1.4701774276763002</v>
      </c>
      <c r="I28" s="26">
        <v>1.4991443092640555</v>
      </c>
      <c r="J28" s="26">
        <v>0.78405377188333969</v>
      </c>
      <c r="K28" s="26">
        <v>0.78134809216301848</v>
      </c>
      <c r="L28" s="18"/>
    </row>
    <row r="29" spans="1:16" x14ac:dyDescent="0.25">
      <c r="A29" s="16"/>
      <c r="B29" s="11" t="s">
        <v>253</v>
      </c>
      <c r="C29" s="195">
        <v>325.41433333333333</v>
      </c>
      <c r="D29" s="195">
        <v>330.97966666666701</v>
      </c>
      <c r="E29" s="195">
        <v>336.52433333333335</v>
      </c>
      <c r="F29" s="195">
        <v>342.04433333333333</v>
      </c>
      <c r="G29" s="28">
        <v>347.55799999999999</v>
      </c>
      <c r="H29" s="26">
        <v>1.6119742762390477</v>
      </c>
      <c r="I29" s="26">
        <v>1.6402974326769737</v>
      </c>
      <c r="J29" s="26">
        <v>0.73310300280206031</v>
      </c>
      <c r="K29" s="26">
        <v>0.72955365265478611</v>
      </c>
      <c r="L29" s="18"/>
    </row>
    <row r="30" spans="1:16" x14ac:dyDescent="0.25">
      <c r="A30" s="16"/>
      <c r="B30" s="11" t="s">
        <v>256</v>
      </c>
      <c r="C30" s="195">
        <v>316.15366666666665</v>
      </c>
      <c r="D30" s="195">
        <v>318.46899999999999</v>
      </c>
      <c r="E30" s="195">
        <v>320.64766666666668</v>
      </c>
      <c r="F30" s="195">
        <v>322.69333333333333</v>
      </c>
      <c r="G30" s="28">
        <v>324.60433333333339</v>
      </c>
      <c r="H30" s="26">
        <v>0.59220312370880102</v>
      </c>
      <c r="I30" s="26">
        <v>0.6379795892272222</v>
      </c>
      <c r="J30" s="26">
        <v>0.68468690546391575</v>
      </c>
      <c r="K30" s="26">
        <v>0.68827949209512351</v>
      </c>
      <c r="L30" s="18"/>
    </row>
    <row r="31" spans="1:16" x14ac:dyDescent="0.25">
      <c r="A31" s="16"/>
      <c r="B31" s="11" t="s">
        <v>260</v>
      </c>
      <c r="C31" s="195">
        <v>284.3</v>
      </c>
      <c r="D31" s="195">
        <v>285.83066666666701</v>
      </c>
      <c r="E31" s="195">
        <v>287.35533333333336</v>
      </c>
      <c r="F31" s="195">
        <v>288.87400000000002</v>
      </c>
      <c r="G31" s="28">
        <v>290.37799999999999</v>
      </c>
      <c r="H31" s="26">
        <v>0.52064221771428443</v>
      </c>
      <c r="I31" s="26">
        <v>0.52849781803250284</v>
      </c>
      <c r="J31" s="26">
        <v>0.61249340756839632</v>
      </c>
      <c r="K31" s="26">
        <v>0.61614551483189417</v>
      </c>
      <c r="L31" s="18"/>
    </row>
    <row r="32" spans="1:16" x14ac:dyDescent="0.25">
      <c r="A32" s="16"/>
      <c r="B32" s="11" t="s">
        <v>257</v>
      </c>
      <c r="C32" s="195">
        <v>246.58066666666664</v>
      </c>
      <c r="D32" s="195">
        <v>250.416666666667</v>
      </c>
      <c r="E32" s="195">
        <v>254.26433333333333</v>
      </c>
      <c r="F32" s="195">
        <v>258.13500000000005</v>
      </c>
      <c r="G32" s="28">
        <v>261.99433333333332</v>
      </c>
      <c r="H32" s="26">
        <v>1.4950833220343185</v>
      </c>
      <c r="I32" s="26">
        <v>1.5223002833010035</v>
      </c>
      <c r="J32" s="26">
        <v>0.55262382820648803</v>
      </c>
      <c r="K32" s="26">
        <v>0.55058164622337424</v>
      </c>
      <c r="L32" s="18"/>
    </row>
    <row r="33" spans="1:14" x14ac:dyDescent="0.25">
      <c r="A33" s="16"/>
      <c r="B33" s="11" t="s">
        <v>261</v>
      </c>
      <c r="C33" s="195">
        <v>240.51499999999999</v>
      </c>
      <c r="D33" s="195">
        <v>242.92933333333301</v>
      </c>
      <c r="E33" s="195">
        <v>245.374</v>
      </c>
      <c r="F33" s="195">
        <v>247.82666666666668</v>
      </c>
      <c r="G33" s="28">
        <v>250.35233333333335</v>
      </c>
      <c r="H33" s="26">
        <v>1.0191262710496529</v>
      </c>
      <c r="I33" s="26">
        <v>0.99956257250837233</v>
      </c>
      <c r="J33" s="26">
        <v>0.52806739400378933</v>
      </c>
      <c r="K33" s="26">
        <v>0.52859478223171896</v>
      </c>
      <c r="L33" s="18"/>
    </row>
    <row r="34" spans="1:14" x14ac:dyDescent="0.25">
      <c r="A34" s="16"/>
      <c r="B34" s="11" t="s">
        <v>258</v>
      </c>
      <c r="C34" s="195">
        <v>196.34700000000001</v>
      </c>
      <c r="D34" s="195">
        <v>204.83799999999999</v>
      </c>
      <c r="E34" s="195">
        <v>213.251</v>
      </c>
      <c r="F34" s="195">
        <v>221.56766666666664</v>
      </c>
      <c r="G34" s="28">
        <v>229.76633333333336</v>
      </c>
      <c r="H34" s="26">
        <v>3.7002992313860839</v>
      </c>
      <c r="I34" s="26">
        <v>3.8999426341103316</v>
      </c>
      <c r="J34" s="26">
        <v>0.48464540856342192</v>
      </c>
      <c r="K34" s="26">
        <v>0.47258640115910333</v>
      </c>
      <c r="L34" s="18"/>
    </row>
    <row r="35" spans="1:14" x14ac:dyDescent="0.25">
      <c r="A35" s="16"/>
      <c r="B35" s="11" t="s">
        <v>263</v>
      </c>
      <c r="C35" s="195">
        <v>170.67400000000001</v>
      </c>
      <c r="D35" s="195">
        <v>174.09966666666699</v>
      </c>
      <c r="E35" s="195">
        <v>177.52933333333331</v>
      </c>
      <c r="F35" s="195">
        <v>181.03299999999999</v>
      </c>
      <c r="G35" s="28">
        <v>184.57166666666669</v>
      </c>
      <c r="H35" s="26">
        <v>1.9547080734820144</v>
      </c>
      <c r="I35" s="26">
        <v>1.973570564864402</v>
      </c>
      <c r="J35" s="26">
        <v>0.38931643945906669</v>
      </c>
      <c r="K35" s="26">
        <v>0.38612914622486716</v>
      </c>
      <c r="L35" s="18"/>
    </row>
    <row r="36" spans="1:14" x14ac:dyDescent="0.25">
      <c r="A36" s="16"/>
      <c r="B36" s="11" t="s">
        <v>262</v>
      </c>
      <c r="C36" s="195">
        <v>142.20666666666668</v>
      </c>
      <c r="D36" s="195">
        <v>145.22866666666701</v>
      </c>
      <c r="E36" s="195">
        <v>148.25833333333333</v>
      </c>
      <c r="F36" s="195">
        <v>151.30433333333335</v>
      </c>
      <c r="G36" s="28">
        <v>154.36000000000001</v>
      </c>
      <c r="H36" s="26">
        <v>2.0195500018726165</v>
      </c>
      <c r="I36" s="26">
        <v>2.0545219493002254</v>
      </c>
      <c r="J36" s="26">
        <v>0.3255910654121788</v>
      </c>
      <c r="K36" s="26">
        <v>0.32272023912835074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5" t="s">
        <v>166</v>
      </c>
      <c r="C38" s="225"/>
      <c r="D38" s="225"/>
      <c r="E38" s="225"/>
      <c r="F38" s="225"/>
      <c r="G38" s="225"/>
      <c r="H38" s="225" t="s">
        <v>168</v>
      </c>
      <c r="I38" s="225"/>
      <c r="J38" s="225"/>
      <c r="K38" s="225"/>
      <c r="L38" s="18"/>
    </row>
    <row r="39" spans="1:14" x14ac:dyDescent="0.25">
      <c r="A39" s="16"/>
      <c r="B39" s="225" t="s">
        <v>225</v>
      </c>
      <c r="C39" s="225"/>
      <c r="D39" s="225"/>
      <c r="E39" s="225"/>
      <c r="F39" s="225"/>
      <c r="G39" s="225"/>
      <c r="H39" s="225" t="s">
        <v>224</v>
      </c>
      <c r="I39" s="225"/>
      <c r="J39" s="225"/>
      <c r="K39" s="225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2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2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2" t="s">
        <v>153</v>
      </c>
    </row>
    <row r="51" spans="1:22" ht="15.6" customHeight="1" x14ac:dyDescent="0.35">
      <c r="A51" s="16"/>
      <c r="B51" s="182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3">
        <v>2014</v>
      </c>
    </row>
    <row r="52" spans="1:22" ht="15.6" customHeight="1" x14ac:dyDescent="0.25">
      <c r="A52" s="16"/>
      <c r="B52" s="182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3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3" t="s">
        <v>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35847.449000000001</v>
      </c>
      <c r="D13" s="25">
        <v>36372.088666666707</v>
      </c>
      <c r="E13" s="25">
        <v>36891.370666666662</v>
      </c>
      <c r="F13" s="25">
        <v>37406.829999999994</v>
      </c>
      <c r="G13" s="93">
        <v>37914.698333333326</v>
      </c>
      <c r="H13" s="27">
        <v>1.3576887785822223</v>
      </c>
      <c r="I13" s="27">
        <v>1.3972355161069538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17265.521666666667</v>
      </c>
      <c r="D14" s="24">
        <v>17481.226000000042</v>
      </c>
      <c r="E14" s="24">
        <v>17695.259999999987</v>
      </c>
      <c r="F14" s="24">
        <v>17908.907666666659</v>
      </c>
      <c r="G14" s="28">
        <v>18120.019666666656</v>
      </c>
      <c r="H14" s="26">
        <v>1.1788100309039651</v>
      </c>
      <c r="I14" s="26">
        <v>1.2073722944261345</v>
      </c>
      <c r="J14" s="26">
        <v>47.791543815966868</v>
      </c>
      <c r="K14" s="26">
        <v>47.876036720210351</v>
      </c>
      <c r="L14" s="18"/>
    </row>
    <row r="15" spans="1:15" x14ac:dyDescent="0.25">
      <c r="A15" s="16"/>
      <c r="B15" s="12" t="s">
        <v>2</v>
      </c>
      <c r="C15" s="93">
        <v>6134.9593333333332</v>
      </c>
      <c r="D15" s="93">
        <v>6236.8493333333299</v>
      </c>
      <c r="E15" s="93">
        <v>6337.6483333333335</v>
      </c>
      <c r="F15" s="93">
        <v>6437.5713333333333</v>
      </c>
      <c r="G15" s="93">
        <v>6534.4669999999996</v>
      </c>
      <c r="H15" s="47">
        <v>1.50515872600816</v>
      </c>
      <c r="I15" s="47">
        <v>1.576657377381574</v>
      </c>
      <c r="J15" s="47">
        <v>17.234653807742724</v>
      </c>
      <c r="K15" s="47">
        <v>17.20961475039006</v>
      </c>
      <c r="L15" s="18"/>
      <c r="N15" s="22" t="s">
        <v>2</v>
      </c>
      <c r="O15" s="31">
        <v>17.234653807742724</v>
      </c>
    </row>
    <row r="16" spans="1:15" x14ac:dyDescent="0.25">
      <c r="A16" s="16"/>
      <c r="B16" s="11" t="s">
        <v>242</v>
      </c>
      <c r="C16" s="195">
        <v>2902.703</v>
      </c>
      <c r="D16" s="195">
        <v>2948.6790000000001</v>
      </c>
      <c r="E16" s="195">
        <v>2993.4270000000001</v>
      </c>
      <c r="F16" s="195">
        <v>3036.982</v>
      </c>
      <c r="G16" s="28">
        <v>3079.0996666666665</v>
      </c>
      <c r="H16" s="26">
        <v>1.386826351511683</v>
      </c>
      <c r="I16" s="26">
        <v>1.455021284968705</v>
      </c>
      <c r="J16" s="26">
        <v>8.1211240020855602</v>
      </c>
      <c r="K16" s="26">
        <v>8.1187900712249608</v>
      </c>
      <c r="L16" s="18"/>
      <c r="N16" s="22" t="s">
        <v>12</v>
      </c>
      <c r="O16" s="31">
        <v>82.765346192257283</v>
      </c>
    </row>
    <row r="17" spans="1:12" x14ac:dyDescent="0.25">
      <c r="A17" s="16"/>
      <c r="B17" s="11" t="s">
        <v>243</v>
      </c>
      <c r="C17" s="195">
        <v>1917.9703333333337</v>
      </c>
      <c r="D17" s="195">
        <v>1946.29633333333</v>
      </c>
      <c r="E17" s="195">
        <v>1974.0989999999999</v>
      </c>
      <c r="F17" s="195">
        <v>2001.4476666666665</v>
      </c>
      <c r="G17" s="28">
        <v>2028.1663333333336</v>
      </c>
      <c r="H17" s="26">
        <v>1.3349670396911151</v>
      </c>
      <c r="I17" s="26">
        <v>1.3853746274460566</v>
      </c>
      <c r="J17" s="26">
        <v>5.349287802588786</v>
      </c>
      <c r="K17" s="26">
        <v>5.3504872416793043</v>
      </c>
      <c r="L17" s="18"/>
    </row>
    <row r="18" spans="1:12" x14ac:dyDescent="0.25">
      <c r="A18" s="16"/>
      <c r="B18" s="11" t="s">
        <v>244</v>
      </c>
      <c r="C18" s="195">
        <v>1390.5753333333334</v>
      </c>
      <c r="D18" s="195">
        <v>1413.8399999999997</v>
      </c>
      <c r="E18" s="195">
        <v>1436.8343333333332</v>
      </c>
      <c r="F18" s="195">
        <v>1459.5146666666667</v>
      </c>
      <c r="G18" s="28">
        <v>1482.1093333333333</v>
      </c>
      <c r="H18" s="26">
        <v>1.5480945263996349</v>
      </c>
      <c r="I18" s="26">
        <v>1.5784932756107706</v>
      </c>
      <c r="J18" s="26">
        <v>3.9090627078267235</v>
      </c>
      <c r="K18" s="26">
        <v>3.9017330970484987</v>
      </c>
      <c r="L18" s="18"/>
    </row>
    <row r="19" spans="1:12" x14ac:dyDescent="0.25">
      <c r="A19" s="16"/>
      <c r="B19" s="11" t="s">
        <v>245</v>
      </c>
      <c r="C19" s="195">
        <v>846.42399999999998</v>
      </c>
      <c r="D19" s="195">
        <v>857.10933333333298</v>
      </c>
      <c r="E19" s="195">
        <v>867.5626666666667</v>
      </c>
      <c r="F19" s="195">
        <v>877.78933333333327</v>
      </c>
      <c r="G19" s="28">
        <v>887.93199999999979</v>
      </c>
      <c r="H19" s="26">
        <v>1.1554784595240619</v>
      </c>
      <c r="I19" s="26">
        <v>1.1787813214645615</v>
      </c>
      <c r="J19" s="26">
        <v>2.3419202552888567</v>
      </c>
      <c r="K19" s="26">
        <v>2.3466017658629013</v>
      </c>
      <c r="L19" s="18"/>
    </row>
    <row r="20" spans="1:12" x14ac:dyDescent="0.25">
      <c r="A20" s="16"/>
      <c r="B20" s="11" t="s">
        <v>247</v>
      </c>
      <c r="C20" s="195">
        <v>728.45566666666673</v>
      </c>
      <c r="D20" s="195">
        <v>741.52633333333301</v>
      </c>
      <c r="E20" s="195">
        <v>754.6633333333333</v>
      </c>
      <c r="F20" s="195">
        <v>767.76366666666661</v>
      </c>
      <c r="G20" s="28">
        <v>780.84033333333343</v>
      </c>
      <c r="H20" s="26">
        <v>1.7032150952702274</v>
      </c>
      <c r="I20" s="26">
        <v>1.7359175614733324</v>
      </c>
      <c r="J20" s="26">
        <v>2.0594660320608296</v>
      </c>
      <c r="K20" s="26">
        <v>2.0524692059355649</v>
      </c>
      <c r="L20" s="18"/>
    </row>
    <row r="21" spans="1:12" x14ac:dyDescent="0.25">
      <c r="A21" s="16"/>
      <c r="B21" s="11" t="s">
        <v>246</v>
      </c>
      <c r="C21" s="195">
        <v>610.95133333333331</v>
      </c>
      <c r="D21" s="195">
        <v>621.37300000000005</v>
      </c>
      <c r="E21" s="195">
        <v>631.67733333333331</v>
      </c>
      <c r="F21" s="195">
        <v>641.83800000000019</v>
      </c>
      <c r="G21" s="28">
        <v>651.80499999999995</v>
      </c>
      <c r="H21" s="26">
        <v>1.5528840610870231</v>
      </c>
      <c r="I21" s="26">
        <v>1.6085216502940591</v>
      </c>
      <c r="J21" s="26">
        <v>1.7191353977540551</v>
      </c>
      <c r="K21" s="26">
        <v>1.7158310394117873</v>
      </c>
      <c r="L21" s="18"/>
    </row>
    <row r="22" spans="1:12" x14ac:dyDescent="0.25">
      <c r="A22" s="16"/>
      <c r="B22" s="11" t="s">
        <v>249</v>
      </c>
      <c r="C22" s="195">
        <v>495.07033333333328</v>
      </c>
      <c r="D22" s="195">
        <v>500.20033333333294</v>
      </c>
      <c r="E22" s="195">
        <v>505.21133333333336</v>
      </c>
      <c r="F22" s="195">
        <v>510.14366666666672</v>
      </c>
      <c r="G22" s="28">
        <v>515.0096666666667</v>
      </c>
      <c r="H22" s="26">
        <v>0.95384894843346668</v>
      </c>
      <c r="I22" s="26">
        <v>0.97629110985897327</v>
      </c>
      <c r="J22" s="26">
        <v>1.3583377668968226</v>
      </c>
      <c r="K22" s="26">
        <v>1.3637714467295594</v>
      </c>
      <c r="L22" s="18"/>
    </row>
    <row r="23" spans="1:12" x14ac:dyDescent="0.25">
      <c r="A23" s="16"/>
      <c r="B23" s="11" t="s">
        <v>248</v>
      </c>
      <c r="C23" s="195">
        <v>405.65466666666663</v>
      </c>
      <c r="D23" s="195">
        <v>411.46800000000002</v>
      </c>
      <c r="E23" s="195">
        <v>417.08800000000002</v>
      </c>
      <c r="F23" s="195">
        <v>422.57400000000001</v>
      </c>
      <c r="G23" s="28">
        <v>428.08500000000009</v>
      </c>
      <c r="H23" s="26">
        <v>1.3041502790044124</v>
      </c>
      <c r="I23" s="26">
        <v>1.3153099585698991</v>
      </c>
      <c r="J23" s="26">
        <v>1.1290739972039872</v>
      </c>
      <c r="K23" s="26">
        <v>1.129670704521073</v>
      </c>
      <c r="L23" s="18"/>
    </row>
    <row r="24" spans="1:12" x14ac:dyDescent="0.25">
      <c r="A24" s="16"/>
      <c r="B24" s="11" t="s">
        <v>251</v>
      </c>
      <c r="C24" s="195">
        <v>336.35933333333332</v>
      </c>
      <c r="D24" s="195">
        <v>345.64699999999999</v>
      </c>
      <c r="E24" s="195">
        <v>354.96833333333342</v>
      </c>
      <c r="F24" s="195">
        <v>364.33500000000009</v>
      </c>
      <c r="G24" s="28">
        <v>373.827</v>
      </c>
      <c r="H24" s="26">
        <v>2.6052945777923942</v>
      </c>
      <c r="I24" s="26">
        <v>2.638733032524021</v>
      </c>
      <c r="J24" s="26">
        <v>0.98596854632321818</v>
      </c>
      <c r="K24" s="26">
        <v>0.97397988549150027</v>
      </c>
      <c r="L24" s="18"/>
    </row>
    <row r="25" spans="1:12" x14ac:dyDescent="0.25">
      <c r="A25" s="16"/>
      <c r="B25" s="11" t="s">
        <v>255</v>
      </c>
      <c r="C25" s="195">
        <v>333.32633333333337</v>
      </c>
      <c r="D25" s="195">
        <v>341.31333333333299</v>
      </c>
      <c r="E25" s="195">
        <v>349.33866666666665</v>
      </c>
      <c r="F25" s="195">
        <v>357.36599999999999</v>
      </c>
      <c r="G25" s="28">
        <v>365.53733333333327</v>
      </c>
      <c r="H25" s="26">
        <v>2.2865447002046402</v>
      </c>
      <c r="I25" s="26">
        <v>2.2978656814399701</v>
      </c>
      <c r="J25" s="26">
        <v>0.96410455417487817</v>
      </c>
      <c r="K25" s="26">
        <v>0.95534959792102148</v>
      </c>
      <c r="L25" s="18"/>
    </row>
    <row r="26" spans="1:12" x14ac:dyDescent="0.25">
      <c r="A26" s="16"/>
      <c r="B26" s="11" t="s">
        <v>252</v>
      </c>
      <c r="C26" s="195">
        <v>340.41866666666664</v>
      </c>
      <c r="D26" s="195">
        <v>343.22399999999999</v>
      </c>
      <c r="E26" s="195">
        <v>346.00233333333335</v>
      </c>
      <c r="F26" s="195">
        <v>348.77499999999992</v>
      </c>
      <c r="G26" s="28">
        <v>351.577</v>
      </c>
      <c r="H26" s="26">
        <v>0.80338327001650001</v>
      </c>
      <c r="I26" s="26">
        <v>0.80134334354196035</v>
      </c>
      <c r="J26" s="26">
        <v>0.92728418121397882</v>
      </c>
      <c r="K26" s="26">
        <v>0.93238320381598749</v>
      </c>
      <c r="L26" s="18"/>
    </row>
    <row r="27" spans="1:12" x14ac:dyDescent="0.25">
      <c r="A27" s="16"/>
      <c r="B27" s="11" t="s">
        <v>250</v>
      </c>
      <c r="C27" s="195">
        <v>284.64366666666666</v>
      </c>
      <c r="D27" s="195">
        <v>290.54333333333301</v>
      </c>
      <c r="E27" s="195">
        <v>296.37799999999999</v>
      </c>
      <c r="F27" s="195">
        <v>302.13033333333334</v>
      </c>
      <c r="G27" s="28">
        <v>307.85899999999998</v>
      </c>
      <c r="H27" s="26">
        <v>1.8960912012585984</v>
      </c>
      <c r="I27" s="26">
        <v>1.9408773030836768</v>
      </c>
      <c r="J27" s="26">
        <v>0.81197797564787877</v>
      </c>
      <c r="K27" s="26">
        <v>0.80768761569299885</v>
      </c>
      <c r="L27" s="18"/>
    </row>
    <row r="28" spans="1:12" x14ac:dyDescent="0.25">
      <c r="A28" s="16"/>
      <c r="B28" s="11" t="s">
        <v>259</v>
      </c>
      <c r="C28" s="195">
        <v>273.22433333333333</v>
      </c>
      <c r="D28" s="195">
        <v>281.578666666667</v>
      </c>
      <c r="E28" s="195">
        <v>289.988</v>
      </c>
      <c r="F28" s="195">
        <v>298.45499999999998</v>
      </c>
      <c r="G28" s="28">
        <v>306.99533333333335</v>
      </c>
      <c r="H28" s="26">
        <v>2.8615145778537299</v>
      </c>
      <c r="I28" s="26">
        <v>2.9197759907306553</v>
      </c>
      <c r="J28" s="26">
        <v>0.8097000551984701</v>
      </c>
      <c r="K28" s="26">
        <v>0.79786231551831588</v>
      </c>
      <c r="L28" s="18"/>
    </row>
    <row r="29" spans="1:12" x14ac:dyDescent="0.25">
      <c r="A29" s="16"/>
      <c r="B29" s="11" t="s">
        <v>253</v>
      </c>
      <c r="C29" s="195">
        <v>253.95633333333336</v>
      </c>
      <c r="D29" s="195">
        <v>259.27866666666699</v>
      </c>
      <c r="E29" s="195">
        <v>264.62933333333336</v>
      </c>
      <c r="F29" s="195">
        <v>270.01199999999994</v>
      </c>
      <c r="G29" s="28">
        <v>275.42699999999996</v>
      </c>
      <c r="H29" s="26">
        <v>2.0054664237145081</v>
      </c>
      <c r="I29" s="26">
        <v>2.034040066105014</v>
      </c>
      <c r="J29" s="26">
        <v>0.72643859006482936</v>
      </c>
      <c r="K29" s="26">
        <v>0.7218253992653213</v>
      </c>
      <c r="L29" s="18"/>
    </row>
    <row r="30" spans="1:12" x14ac:dyDescent="0.25">
      <c r="A30" s="16"/>
      <c r="B30" s="11" t="s">
        <v>256</v>
      </c>
      <c r="C30" s="195">
        <v>253.77500000000001</v>
      </c>
      <c r="D30" s="195">
        <v>256.79399999999998</v>
      </c>
      <c r="E30" s="195">
        <v>259.61566666666664</v>
      </c>
      <c r="F30" s="195">
        <v>262.27233333333334</v>
      </c>
      <c r="G30" s="28">
        <v>264.80666666666662</v>
      </c>
      <c r="H30" s="26">
        <v>0.96629838958739445</v>
      </c>
      <c r="I30" s="26">
        <v>1.0233075302338079</v>
      </c>
      <c r="J30" s="26">
        <v>0.69842746561920421</v>
      </c>
      <c r="K30" s="26">
        <v>0.70113488187406781</v>
      </c>
      <c r="L30" s="18"/>
    </row>
    <row r="31" spans="1:12" x14ac:dyDescent="0.25">
      <c r="A31" s="16"/>
      <c r="B31" s="11" t="s">
        <v>260</v>
      </c>
      <c r="C31" s="195">
        <v>230.97066666666669</v>
      </c>
      <c r="D31" s="195">
        <v>232.75233333333304</v>
      </c>
      <c r="E31" s="195">
        <v>234.48633333333336</v>
      </c>
      <c r="F31" s="195">
        <v>236.19433333333336</v>
      </c>
      <c r="G31" s="28">
        <v>237.83966666666663</v>
      </c>
      <c r="H31" s="26">
        <v>0.69660152727342162</v>
      </c>
      <c r="I31" s="26">
        <v>0.72840066016639504</v>
      </c>
      <c r="J31" s="26">
        <v>0.62730201510680628</v>
      </c>
      <c r="K31" s="26">
        <v>0.63142034043872042</v>
      </c>
      <c r="L31" s="18"/>
    </row>
    <row r="32" spans="1:12" x14ac:dyDescent="0.25">
      <c r="A32" s="16"/>
      <c r="B32" s="11" t="s">
        <v>261</v>
      </c>
      <c r="C32" s="195">
        <v>198.88900000000001</v>
      </c>
      <c r="D32" s="195">
        <v>201.66233333333304</v>
      </c>
      <c r="E32" s="195">
        <v>204.45066666666671</v>
      </c>
      <c r="F32" s="195">
        <v>207.22566666666668</v>
      </c>
      <c r="G32" s="28">
        <v>210.14233333333331</v>
      </c>
      <c r="H32" s="26">
        <v>1.4074833072479587</v>
      </c>
      <c r="I32" s="26">
        <v>1.3572956475237596</v>
      </c>
      <c r="J32" s="26">
        <v>0.55425031075239561</v>
      </c>
      <c r="K32" s="26">
        <v>0.55397815496973868</v>
      </c>
      <c r="L32" s="18"/>
    </row>
    <row r="33" spans="1:14" x14ac:dyDescent="0.25">
      <c r="A33" s="16"/>
      <c r="B33" s="11" t="s">
        <v>257</v>
      </c>
      <c r="C33" s="195">
        <v>192.56799999999996</v>
      </c>
      <c r="D33" s="195">
        <v>196.44833333333304</v>
      </c>
      <c r="E33" s="195">
        <v>200.33699999999999</v>
      </c>
      <c r="F33" s="195">
        <v>204.24466666666669</v>
      </c>
      <c r="G33" s="28">
        <v>208.17033333333336</v>
      </c>
      <c r="H33" s="26">
        <v>1.922041212010428</v>
      </c>
      <c r="I33" s="26">
        <v>1.9505466622075307</v>
      </c>
      <c r="J33" s="26">
        <v>0.54904916162900608</v>
      </c>
      <c r="K33" s="26">
        <v>0.54600902206005353</v>
      </c>
      <c r="L33" s="18"/>
    </row>
    <row r="34" spans="1:14" x14ac:dyDescent="0.25">
      <c r="A34" s="16"/>
      <c r="B34" s="11" t="s">
        <v>258</v>
      </c>
      <c r="C34" s="195">
        <v>134.87100000000001</v>
      </c>
      <c r="D34" s="195">
        <v>141.08166666666699</v>
      </c>
      <c r="E34" s="195">
        <v>147.42600000000004</v>
      </c>
      <c r="F34" s="195">
        <v>153.875</v>
      </c>
      <c r="G34" s="28">
        <v>160.30233333333334</v>
      </c>
      <c r="H34" s="26">
        <v>4.1769834822637408</v>
      </c>
      <c r="I34" s="26">
        <v>4.3743980030659158</v>
      </c>
      <c r="J34" s="26">
        <v>0.42279733290769961</v>
      </c>
      <c r="K34" s="26">
        <v>0.41135535943569673</v>
      </c>
      <c r="L34" s="18"/>
    </row>
    <row r="35" spans="1:14" x14ac:dyDescent="0.25">
      <c r="A35" s="16"/>
      <c r="B35" s="11" t="s">
        <v>263</v>
      </c>
      <c r="C35" s="195">
        <v>135.39166666666665</v>
      </c>
      <c r="D35" s="195">
        <v>138.89466666666701</v>
      </c>
      <c r="E35" s="195">
        <v>142.43233333333333</v>
      </c>
      <c r="F35" s="195">
        <v>146.03433333333331</v>
      </c>
      <c r="G35" s="28">
        <v>149.71600000000001</v>
      </c>
      <c r="H35" s="26">
        <v>2.5210966370922128</v>
      </c>
      <c r="I35" s="26">
        <v>2.5289201655990912</v>
      </c>
      <c r="J35" s="26">
        <v>0.39487588344696056</v>
      </c>
      <c r="K35" s="26">
        <v>0.39039483787675494</v>
      </c>
      <c r="L35" s="18"/>
    </row>
    <row r="36" spans="1:14" x14ac:dyDescent="0.25">
      <c r="A36" s="16"/>
      <c r="B36" s="11" t="s">
        <v>262</v>
      </c>
      <c r="C36" s="195">
        <v>107.74833333333332</v>
      </c>
      <c r="D36" s="195">
        <v>110.59099999999999</v>
      </c>
      <c r="E36" s="195">
        <v>113.43766666666666</v>
      </c>
      <c r="F36" s="195">
        <v>116.28966666666668</v>
      </c>
      <c r="G36" s="28">
        <v>119.14333333333332</v>
      </c>
      <c r="H36" s="26">
        <v>2.4539296985401249</v>
      </c>
      <c r="I36" s="26">
        <v>2.5141560857210976</v>
      </c>
      <c r="J36" s="26">
        <v>0.31424048870405097</v>
      </c>
      <c r="K36" s="26">
        <v>0.3108781649411797</v>
      </c>
      <c r="L36" s="18"/>
    </row>
    <row r="37" spans="1:14" x14ac:dyDescent="0.25">
      <c r="A37" s="16"/>
      <c r="B37" s="11" t="s">
        <v>264</v>
      </c>
      <c r="C37" s="195">
        <v>73.021000000000001</v>
      </c>
      <c r="D37" s="195">
        <v>73.711666666666702</v>
      </c>
      <c r="E37" s="195">
        <v>74.409000000000006</v>
      </c>
      <c r="F37" s="195">
        <v>75.088666666666654</v>
      </c>
      <c r="G37" s="28">
        <v>75.820999999999998</v>
      </c>
      <c r="H37" s="26">
        <v>0.97529143323893397</v>
      </c>
      <c r="I37" s="26">
        <v>0.91341997159839483</v>
      </c>
      <c r="J37" s="26">
        <v>0.19997785379539923</v>
      </c>
      <c r="K37" s="26">
        <v>0.20073517768457436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5" t="s">
        <v>167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80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  <c r="M6" s="16"/>
    </row>
    <row r="7" spans="1:15" x14ac:dyDescent="0.25">
      <c r="A7" s="16"/>
      <c r="B7" s="150"/>
      <c r="C7" s="226" t="s">
        <v>6</v>
      </c>
      <c r="D7" s="226"/>
      <c r="E7" s="226"/>
      <c r="F7" s="226"/>
      <c r="G7" s="226"/>
      <c r="H7" s="226"/>
      <c r="I7" s="226"/>
      <c r="J7" s="226"/>
      <c r="K7" s="226"/>
      <c r="L7" s="18"/>
      <c r="M7" s="16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  <c r="M10" s="16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241</v>
      </c>
      <c r="C13" s="25">
        <v>22966.358999999997</v>
      </c>
      <c r="D13" s="25">
        <v>23332.629333333305</v>
      </c>
      <c r="E13" s="25">
        <v>23712.125333333337</v>
      </c>
      <c r="F13" s="25">
        <v>24098.401666666668</v>
      </c>
      <c r="G13" s="93">
        <v>24306.559999999998</v>
      </c>
      <c r="H13" s="27">
        <v>0.86378481117799222</v>
      </c>
      <c r="I13" s="27">
        <v>1.6290245092046796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10417.231</v>
      </c>
      <c r="D14" s="24">
        <v>10641.993999999984</v>
      </c>
      <c r="E14" s="24">
        <v>10689.294000000005</v>
      </c>
      <c r="F14" s="24">
        <v>10934.754333333336</v>
      </c>
      <c r="G14" s="28">
        <v>11060.978999999996</v>
      </c>
      <c r="H14" s="26">
        <v>1.154343872928898</v>
      </c>
      <c r="I14" s="26">
        <v>2.2963194139232312</v>
      </c>
      <c r="J14" s="26">
        <v>45.50614731167223</v>
      </c>
      <c r="K14" s="26">
        <v>45.375433958586889</v>
      </c>
      <c r="L14" s="18"/>
      <c r="M14" s="16"/>
    </row>
    <row r="15" spans="1:15" x14ac:dyDescent="0.25">
      <c r="A15" s="16"/>
      <c r="B15" s="12" t="s">
        <v>2</v>
      </c>
      <c r="C15" s="93">
        <v>4462.1893333333328</v>
      </c>
      <c r="D15" s="93">
        <v>4520.48833333333</v>
      </c>
      <c r="E15" s="93">
        <v>4632.3339999999998</v>
      </c>
      <c r="F15" s="93">
        <v>4580.3379999999997</v>
      </c>
      <c r="G15" s="93">
        <v>4609.1530000000002</v>
      </c>
      <c r="H15" s="47">
        <v>0.62910204443429318</v>
      </c>
      <c r="I15" s="47">
        <v>-1.1224579229390685</v>
      </c>
      <c r="J15" s="47">
        <v>18.962588700334397</v>
      </c>
      <c r="K15" s="47">
        <v>19.006812415844173</v>
      </c>
      <c r="L15" s="18"/>
      <c r="M15" s="16"/>
      <c r="N15" s="22" t="s">
        <v>2</v>
      </c>
      <c r="O15" s="31">
        <v>18.962588700334397</v>
      </c>
    </row>
    <row r="16" spans="1:15" x14ac:dyDescent="0.25">
      <c r="A16" s="16"/>
      <c r="B16" s="11" t="s">
        <v>242</v>
      </c>
      <c r="C16" s="195">
        <v>1907.9453333333336</v>
      </c>
      <c r="D16" s="195">
        <v>1923.7573333333301</v>
      </c>
      <c r="E16" s="195">
        <v>1975.2003333333337</v>
      </c>
      <c r="F16" s="195">
        <v>2004.2263333333335</v>
      </c>
      <c r="G16" s="28">
        <v>2031.5243333333335</v>
      </c>
      <c r="H16" s="26">
        <v>1.3620218208888257</v>
      </c>
      <c r="I16" s="26">
        <v>1.4695218257186005</v>
      </c>
      <c r="J16" s="26">
        <v>8.3579261455892304</v>
      </c>
      <c r="K16" s="26">
        <v>8.3168434199750862</v>
      </c>
      <c r="L16" s="18"/>
      <c r="M16" s="16"/>
      <c r="N16" s="22" t="s">
        <v>12</v>
      </c>
      <c r="O16" s="31">
        <v>81.037411299665607</v>
      </c>
    </row>
    <row r="17" spans="1:13" x14ac:dyDescent="0.25">
      <c r="A17" s="16"/>
      <c r="B17" s="11" t="s">
        <v>243</v>
      </c>
      <c r="C17" s="195">
        <v>1260.424</v>
      </c>
      <c r="D17" s="195">
        <v>1299.23833333333</v>
      </c>
      <c r="E17" s="195">
        <v>1315.5583333333334</v>
      </c>
      <c r="F17" s="195">
        <v>1372.0900000000001</v>
      </c>
      <c r="G17" s="28">
        <v>1377.0010000000002</v>
      </c>
      <c r="H17" s="26">
        <v>0.35792112762282891</v>
      </c>
      <c r="I17" s="26">
        <v>4.2971615347096037</v>
      </c>
      <c r="J17" s="26">
        <v>5.6651414268411502</v>
      </c>
      <c r="K17" s="26">
        <v>5.6936971131072944</v>
      </c>
      <c r="L17" s="18"/>
      <c r="M17" s="16"/>
    </row>
    <row r="18" spans="1:13" x14ac:dyDescent="0.25">
      <c r="A18" s="16"/>
      <c r="B18" s="11" t="s">
        <v>244</v>
      </c>
      <c r="C18" s="195">
        <v>868.7936666666667</v>
      </c>
      <c r="D18" s="195">
        <v>871.52833333333297</v>
      </c>
      <c r="E18" s="195">
        <v>914.54599999999982</v>
      </c>
      <c r="F18" s="195">
        <v>958.70133333333331</v>
      </c>
      <c r="G18" s="28">
        <v>966.22299999999996</v>
      </c>
      <c r="H18" s="26">
        <v>0.784568290993648</v>
      </c>
      <c r="I18" s="26">
        <v>4.8281150793217043</v>
      </c>
      <c r="J18" s="26">
        <v>3.9751532096685014</v>
      </c>
      <c r="K18" s="26">
        <v>3.9782776741555677</v>
      </c>
      <c r="L18" s="18"/>
      <c r="M18" s="16"/>
    </row>
    <row r="19" spans="1:13" x14ac:dyDescent="0.25">
      <c r="A19" s="16"/>
      <c r="B19" s="11" t="s">
        <v>245</v>
      </c>
      <c r="C19" s="195">
        <v>598.38166666666666</v>
      </c>
      <c r="D19" s="195">
        <v>596.97299999999996</v>
      </c>
      <c r="E19" s="195">
        <v>612.50033333333329</v>
      </c>
      <c r="F19" s="195">
        <v>605.8223333333334</v>
      </c>
      <c r="G19" s="28">
        <v>615.07866666666666</v>
      </c>
      <c r="H19" s="26">
        <v>1.5278956921913833</v>
      </c>
      <c r="I19" s="26">
        <v>-1.0902851209332431</v>
      </c>
      <c r="J19" s="26">
        <v>2.5305047965103524</v>
      </c>
      <c r="K19" s="26">
        <v>2.513952343035752</v>
      </c>
      <c r="L19" s="18"/>
      <c r="M19" s="16"/>
    </row>
    <row r="20" spans="1:13" x14ac:dyDescent="0.25">
      <c r="A20" s="16"/>
      <c r="B20" s="11" t="s">
        <v>247</v>
      </c>
      <c r="C20" s="195">
        <v>427.3889999999999</v>
      </c>
      <c r="D20" s="195">
        <v>446.62566666666697</v>
      </c>
      <c r="E20" s="195">
        <v>455.42433333333338</v>
      </c>
      <c r="F20" s="195">
        <v>473.47800000000001</v>
      </c>
      <c r="G20" s="28">
        <v>462.59466666666674</v>
      </c>
      <c r="H20" s="26">
        <v>-2.2985932468527093</v>
      </c>
      <c r="I20" s="26">
        <v>3.9641418662302419</v>
      </c>
      <c r="J20" s="26">
        <v>1.9031679787952998</v>
      </c>
      <c r="K20" s="26">
        <v>1.9647693093891909</v>
      </c>
      <c r="L20" s="18"/>
      <c r="M20" s="16"/>
    </row>
    <row r="21" spans="1:13" x14ac:dyDescent="0.25">
      <c r="A21" s="16"/>
      <c r="B21" s="11" t="s">
        <v>246</v>
      </c>
      <c r="C21" s="195">
        <v>401.92466666666667</v>
      </c>
      <c r="D21" s="195">
        <v>413.96466666666697</v>
      </c>
      <c r="E21" s="195">
        <v>408.87933333333331</v>
      </c>
      <c r="F21" s="195">
        <v>411.00566666666663</v>
      </c>
      <c r="G21" s="28">
        <v>412.3420000000001</v>
      </c>
      <c r="H21" s="26">
        <v>0.32513744741560213</v>
      </c>
      <c r="I21" s="26">
        <v>0.52003932700601663</v>
      </c>
      <c r="J21" s="26">
        <v>1.6964226941204357</v>
      </c>
      <c r="K21" s="26">
        <v>1.7055308163245402</v>
      </c>
      <c r="L21" s="18"/>
      <c r="M21" s="16"/>
    </row>
    <row r="22" spans="1:13" x14ac:dyDescent="0.25">
      <c r="A22" s="16"/>
      <c r="B22" s="11" t="s">
        <v>249</v>
      </c>
      <c r="C22" s="195">
        <v>325.37966666666671</v>
      </c>
      <c r="D22" s="195">
        <v>301.14566666666701</v>
      </c>
      <c r="E22" s="195">
        <v>323.91766666666666</v>
      </c>
      <c r="F22" s="195">
        <v>330.50399999999991</v>
      </c>
      <c r="G22" s="28">
        <v>334.3776666666667</v>
      </c>
      <c r="H22" s="26">
        <v>1.1720483463639741</v>
      </c>
      <c r="I22" s="26">
        <v>2.0333356315853646</v>
      </c>
      <c r="J22" s="26">
        <v>1.3756684066633318</v>
      </c>
      <c r="K22" s="26">
        <v>1.3714768496748846</v>
      </c>
      <c r="L22" s="18"/>
      <c r="M22" s="16"/>
    </row>
    <row r="23" spans="1:13" x14ac:dyDescent="0.25">
      <c r="A23" s="16"/>
      <c r="B23" s="11" t="s">
        <v>248</v>
      </c>
      <c r="C23" s="195">
        <v>278.33800000000002</v>
      </c>
      <c r="D23" s="195">
        <v>286.97033333333297</v>
      </c>
      <c r="E23" s="195">
        <v>286.85066666666665</v>
      </c>
      <c r="F23" s="195">
        <v>293.67733333333331</v>
      </c>
      <c r="G23" s="28">
        <v>281.50733333333329</v>
      </c>
      <c r="H23" s="26">
        <v>-4.1440038500304199</v>
      </c>
      <c r="I23" s="26">
        <v>2.3798678057804779</v>
      </c>
      <c r="J23" s="26">
        <v>1.1581537384695049</v>
      </c>
      <c r="K23" s="26">
        <v>1.2186589691529333</v>
      </c>
      <c r="L23" s="18"/>
      <c r="M23" s="16"/>
    </row>
    <row r="24" spans="1:13" x14ac:dyDescent="0.25">
      <c r="A24" s="16"/>
      <c r="B24" s="11" t="s">
        <v>251</v>
      </c>
      <c r="C24" s="195">
        <v>226.54666666666665</v>
      </c>
      <c r="D24" s="195">
        <v>224.06233333333299</v>
      </c>
      <c r="E24" s="195">
        <v>233.08</v>
      </c>
      <c r="F24" s="195">
        <v>241.89700000000005</v>
      </c>
      <c r="G24" s="28">
        <v>241.50199999999995</v>
      </c>
      <c r="H24" s="26">
        <v>-0.16329264108281283</v>
      </c>
      <c r="I24" s="26">
        <v>3.7828213488930951</v>
      </c>
      <c r="J24" s="26">
        <v>0.99356716869849115</v>
      </c>
      <c r="K24" s="26">
        <v>1.0037885638473534</v>
      </c>
      <c r="L24" s="18"/>
      <c r="M24" s="16"/>
    </row>
    <row r="25" spans="1:13" x14ac:dyDescent="0.25">
      <c r="A25" s="16"/>
      <c r="B25" s="11" t="s">
        <v>255</v>
      </c>
      <c r="C25" s="195">
        <v>207.42133333333337</v>
      </c>
      <c r="D25" s="195">
        <v>208.863333333333</v>
      </c>
      <c r="E25" s="195">
        <v>216.52266666666665</v>
      </c>
      <c r="F25" s="195">
        <v>219.56666666666669</v>
      </c>
      <c r="G25" s="28">
        <v>223.42</v>
      </c>
      <c r="H25" s="26">
        <v>1.7549719143767906</v>
      </c>
      <c r="I25" s="26">
        <v>1.4058574314005812</v>
      </c>
      <c r="J25" s="26">
        <v>0.91917572869217212</v>
      </c>
      <c r="K25" s="26">
        <v>0.9111254335609118</v>
      </c>
      <c r="L25" s="18"/>
      <c r="M25" s="16"/>
    </row>
    <row r="26" spans="1:13" x14ac:dyDescent="0.25">
      <c r="A26" s="16"/>
      <c r="B26" s="11" t="s">
        <v>250</v>
      </c>
      <c r="C26" s="195">
        <v>192.09433333333331</v>
      </c>
      <c r="D26" s="195">
        <v>197.595666666667</v>
      </c>
      <c r="E26" s="195">
        <v>202.10766666666663</v>
      </c>
      <c r="F26" s="195">
        <v>202.64933333333337</v>
      </c>
      <c r="G26" s="28">
        <v>213.13633333333337</v>
      </c>
      <c r="H26" s="26">
        <v>5.1749491732845598</v>
      </c>
      <c r="I26" s="26">
        <v>0.26800896551841813</v>
      </c>
      <c r="J26" s="26">
        <v>0.87686753425138475</v>
      </c>
      <c r="K26" s="26">
        <v>0.84092437389174013</v>
      </c>
      <c r="L26" s="18"/>
      <c r="M26" s="16"/>
    </row>
    <row r="27" spans="1:13" x14ac:dyDescent="0.25">
      <c r="A27" s="16"/>
      <c r="B27" s="11" t="s">
        <v>252</v>
      </c>
      <c r="C27" s="195">
        <v>202.69299999999996</v>
      </c>
      <c r="D27" s="195">
        <v>211.309666666667</v>
      </c>
      <c r="E27" s="195">
        <v>208.48566666666667</v>
      </c>
      <c r="F27" s="195">
        <v>213.91200000000001</v>
      </c>
      <c r="G27" s="28">
        <v>208.94066666666663</v>
      </c>
      <c r="H27" s="26">
        <v>-2.3240086266003712</v>
      </c>
      <c r="I27" s="26">
        <v>2.6027368787942207</v>
      </c>
      <c r="J27" s="26">
        <v>0.85960607616489804</v>
      </c>
      <c r="K27" s="26">
        <v>0.8876605301831566</v>
      </c>
      <c r="L27" s="18"/>
      <c r="M27" s="16"/>
    </row>
    <row r="28" spans="1:13" x14ac:dyDescent="0.25">
      <c r="A28" s="16"/>
      <c r="B28" s="11" t="s">
        <v>259</v>
      </c>
      <c r="C28" s="195">
        <v>174.86600000000001</v>
      </c>
      <c r="D28" s="195">
        <v>173.112333333333</v>
      </c>
      <c r="E28" s="195">
        <v>185.34466666666663</v>
      </c>
      <c r="F28" s="195">
        <v>184.39066666666668</v>
      </c>
      <c r="G28" s="28">
        <v>190.37366666666665</v>
      </c>
      <c r="H28" s="26">
        <v>3.2447412378066698</v>
      </c>
      <c r="I28" s="26">
        <v>-0.51471672595557738</v>
      </c>
      <c r="J28" s="26">
        <v>0.78321929004625357</v>
      </c>
      <c r="K28" s="26">
        <v>0.76515724659747486</v>
      </c>
      <c r="L28" s="18"/>
      <c r="M28" s="16"/>
    </row>
    <row r="29" spans="1:13" x14ac:dyDescent="0.25">
      <c r="A29" s="16"/>
      <c r="B29" s="11" t="s">
        <v>256</v>
      </c>
      <c r="C29" s="195">
        <v>164.22833333333332</v>
      </c>
      <c r="D29" s="195">
        <v>167.832333333333</v>
      </c>
      <c r="E29" s="195">
        <v>172.25</v>
      </c>
      <c r="F29" s="195">
        <v>176.84166666666667</v>
      </c>
      <c r="G29" s="28">
        <v>179.56433333333334</v>
      </c>
      <c r="H29" s="26">
        <v>1.5396069930728951</v>
      </c>
      <c r="I29" s="26">
        <v>2.6656990807934156</v>
      </c>
      <c r="J29" s="26">
        <v>0.73874844212152346</v>
      </c>
      <c r="K29" s="26">
        <v>0.73383151759511567</v>
      </c>
      <c r="L29" s="18"/>
      <c r="M29" s="16"/>
    </row>
    <row r="30" spans="1:13" x14ac:dyDescent="0.25">
      <c r="A30" s="16"/>
      <c r="B30" s="11" t="s">
        <v>253</v>
      </c>
      <c r="C30" s="195">
        <v>172.87900000000005</v>
      </c>
      <c r="D30" s="195">
        <v>174.78233333333301</v>
      </c>
      <c r="E30" s="195">
        <v>174.59666666666666</v>
      </c>
      <c r="F30" s="195">
        <v>178.03633333333332</v>
      </c>
      <c r="G30" s="28">
        <v>173.16933333333333</v>
      </c>
      <c r="H30" s="26">
        <v>-2.7337116581072296</v>
      </c>
      <c r="I30" s="26">
        <v>1.9700643387617012</v>
      </c>
      <c r="J30" s="26">
        <v>0.71243867224869883</v>
      </c>
      <c r="K30" s="26">
        <v>0.73878896947591455</v>
      </c>
      <c r="L30" s="18"/>
      <c r="M30" s="16"/>
    </row>
    <row r="31" spans="1:13" x14ac:dyDescent="0.25">
      <c r="A31" s="16"/>
      <c r="B31" s="11" t="s">
        <v>260</v>
      </c>
      <c r="C31" s="195">
        <v>146.67033333333333</v>
      </c>
      <c r="D31" s="195">
        <v>141.46199999999999</v>
      </c>
      <c r="E31" s="195">
        <v>149.91233333333335</v>
      </c>
      <c r="F31" s="195">
        <v>146.53833333333333</v>
      </c>
      <c r="G31" s="28">
        <v>148.40933333333339</v>
      </c>
      <c r="H31" s="26">
        <v>1.2767990173220278</v>
      </c>
      <c r="I31" s="26">
        <v>-2.2506487124697494</v>
      </c>
      <c r="J31" s="26">
        <v>0.6105731676277244</v>
      </c>
      <c r="K31" s="26">
        <v>0.60808320551826356</v>
      </c>
      <c r="L31" s="18"/>
      <c r="M31" s="16"/>
    </row>
    <row r="32" spans="1:13" x14ac:dyDescent="0.25">
      <c r="A32" s="16"/>
      <c r="B32" s="11" t="s">
        <v>257</v>
      </c>
      <c r="C32" s="195">
        <v>126.24766666666666</v>
      </c>
      <c r="D32" s="195">
        <v>127.020333333333</v>
      </c>
      <c r="E32" s="195">
        <v>129.768</v>
      </c>
      <c r="F32" s="195">
        <v>137.20333333333335</v>
      </c>
      <c r="G32" s="28">
        <v>137.00266666666667</v>
      </c>
      <c r="H32" s="26">
        <v>-0.14625495007410949</v>
      </c>
      <c r="I32" s="26">
        <v>5.7297125125865822</v>
      </c>
      <c r="J32" s="26">
        <v>0.56364482126087223</v>
      </c>
      <c r="K32" s="26">
        <v>0.56934619661151809</v>
      </c>
      <c r="L32" s="18"/>
      <c r="M32" s="16"/>
    </row>
    <row r="33" spans="1:14" x14ac:dyDescent="0.25">
      <c r="A33" s="16"/>
      <c r="B33" s="11" t="s">
        <v>261</v>
      </c>
      <c r="C33" s="195">
        <v>118.18833333333332</v>
      </c>
      <c r="D33" s="195">
        <v>114.438</v>
      </c>
      <c r="E33" s="195">
        <v>122.81266666666666</v>
      </c>
      <c r="F33" s="195">
        <v>121.32233333333332</v>
      </c>
      <c r="G33" s="28">
        <v>124.97933333333332</v>
      </c>
      <c r="H33" s="26">
        <v>3.0142842620347388</v>
      </c>
      <c r="I33" s="26">
        <v>-1.2135013217963397</v>
      </c>
      <c r="J33" s="26">
        <v>0.51417943688178558</v>
      </c>
      <c r="K33" s="26">
        <v>0.50344556046282729</v>
      </c>
      <c r="L33" s="18"/>
      <c r="M33" s="16"/>
    </row>
    <row r="34" spans="1:14" x14ac:dyDescent="0.25">
      <c r="A34" s="16"/>
      <c r="B34" s="11" t="s">
        <v>258</v>
      </c>
      <c r="C34" s="195">
        <v>91.48266666666666</v>
      </c>
      <c r="D34" s="195">
        <v>93.242000000000004</v>
      </c>
      <c r="E34" s="195">
        <v>96.820666666666654</v>
      </c>
      <c r="F34" s="195">
        <v>99.741666666666674</v>
      </c>
      <c r="G34" s="28">
        <v>105.15233333333332</v>
      </c>
      <c r="H34" s="26">
        <v>5.4246804244297619</v>
      </c>
      <c r="I34" s="26">
        <v>3.0169178756601855</v>
      </c>
      <c r="J34" s="26">
        <v>0.43260886498679091</v>
      </c>
      <c r="K34" s="26">
        <v>0.41389328656029128</v>
      </c>
      <c r="L34" s="18"/>
      <c r="M34" s="16"/>
    </row>
    <row r="35" spans="1:14" x14ac:dyDescent="0.25">
      <c r="A35" s="16"/>
      <c r="B35" s="11" t="s">
        <v>263</v>
      </c>
      <c r="C35" s="195">
        <v>85.204000000000022</v>
      </c>
      <c r="D35" s="195">
        <v>87.094333333333296</v>
      </c>
      <c r="E35" s="195">
        <v>93.338000000000022</v>
      </c>
      <c r="F35" s="195">
        <v>93.168000000000006</v>
      </c>
      <c r="G35" s="28">
        <v>93.859333333333325</v>
      </c>
      <c r="H35" s="26">
        <v>0.74202873661912694</v>
      </c>
      <c r="I35" s="26">
        <v>-0.18213375045534885</v>
      </c>
      <c r="J35" s="26">
        <v>0.38614815643732942</v>
      </c>
      <c r="K35" s="26">
        <v>0.3866148522574907</v>
      </c>
      <c r="L35" s="18"/>
      <c r="M35" s="16"/>
    </row>
    <row r="36" spans="1:14" x14ac:dyDescent="0.25">
      <c r="A36" s="16"/>
      <c r="B36" s="11" t="s">
        <v>262</v>
      </c>
      <c r="C36" s="195">
        <v>63.817666666666661</v>
      </c>
      <c r="D36" s="195">
        <v>64.668999999999997</v>
      </c>
      <c r="E36" s="195">
        <v>70.578999999999979</v>
      </c>
      <c r="F36" s="195">
        <v>72.885666666666651</v>
      </c>
      <c r="G36" s="28">
        <v>71.469333333333338</v>
      </c>
      <c r="H36" s="26">
        <v>-1.9432261487169145</v>
      </c>
      <c r="I36" s="26">
        <v>3.2682053679800926</v>
      </c>
      <c r="J36" s="26">
        <v>0.29403310601472749</v>
      </c>
      <c r="K36" s="26">
        <v>0.30245021090956165</v>
      </c>
      <c r="L36" s="18"/>
      <c r="M36" s="16"/>
    </row>
    <row r="37" spans="1:14" x14ac:dyDescent="0.25">
      <c r="A37" s="16"/>
      <c r="B37" s="11" t="s">
        <v>264</v>
      </c>
      <c r="C37" s="195">
        <v>46.023333333333326</v>
      </c>
      <c r="D37" s="195">
        <v>44.46</v>
      </c>
      <c r="E37" s="195">
        <v>42.002333333333326</v>
      </c>
      <c r="F37" s="195">
        <v>45.651333333333326</v>
      </c>
      <c r="G37" s="28">
        <v>44.800666666666672</v>
      </c>
      <c r="H37" s="26">
        <v>-1.863399389576037</v>
      </c>
      <c r="I37" s="26">
        <v>8.6876125929511883</v>
      </c>
      <c r="J37" s="26">
        <v>0.1843151259029113</v>
      </c>
      <c r="K37" s="26">
        <v>0.1894371832820724</v>
      </c>
      <c r="L37" s="18"/>
      <c r="M37" s="16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4" ht="14.25" customHeight="1" x14ac:dyDescent="0.25">
      <c r="A39" s="16"/>
      <c r="B39" s="225" t="s">
        <v>169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  <c r="M39" s="16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80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241</v>
      </c>
      <c r="C13" s="25">
        <v>20627.382999999994</v>
      </c>
      <c r="D13" s="25">
        <v>21144.824000000001</v>
      </c>
      <c r="E13" s="25">
        <v>21614.920999999998</v>
      </c>
      <c r="F13" s="25">
        <v>21936.312333333335</v>
      </c>
      <c r="G13" s="93">
        <v>22092.050000000003</v>
      </c>
      <c r="H13" s="27">
        <v>0.70995372558593228</v>
      </c>
      <c r="I13" s="27">
        <v>1.486895711223446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9463.0109999999913</v>
      </c>
      <c r="D14" s="24">
        <v>9748.3510000000097</v>
      </c>
      <c r="E14" s="24">
        <v>9854.0386666666654</v>
      </c>
      <c r="F14" s="24">
        <v>10033.314333333334</v>
      </c>
      <c r="G14" s="28">
        <v>10174.396666666669</v>
      </c>
      <c r="H14" s="26">
        <v>1.4061388754125215</v>
      </c>
      <c r="I14" s="26">
        <v>1.8193115810789973</v>
      </c>
      <c r="J14" s="26">
        <v>46.054561105314662</v>
      </c>
      <c r="K14" s="26">
        <v>45.738382007294845</v>
      </c>
      <c r="L14" s="18"/>
    </row>
    <row r="15" spans="1:15" x14ac:dyDescent="0.25">
      <c r="A15" s="16"/>
      <c r="B15" s="12" t="s">
        <v>2</v>
      </c>
      <c r="C15" s="93">
        <v>4044.172</v>
      </c>
      <c r="D15" s="93">
        <v>4121.4193333333296</v>
      </c>
      <c r="E15" s="93">
        <v>4239.8029999999999</v>
      </c>
      <c r="F15" s="93">
        <v>4176.7340000000004</v>
      </c>
      <c r="G15" s="93">
        <v>4181.6623333333337</v>
      </c>
      <c r="H15" s="47">
        <v>0.11799490542929725</v>
      </c>
      <c r="I15" s="47">
        <v>-1.4875455298276719</v>
      </c>
      <c r="J15" s="47">
        <v>18.92835808959935</v>
      </c>
      <c r="K15" s="47">
        <v>19.040274119607798</v>
      </c>
      <c r="L15" s="18"/>
      <c r="N15" s="31" t="s">
        <v>2</v>
      </c>
      <c r="O15" s="31">
        <v>18.92835808959935</v>
      </c>
    </row>
    <row r="16" spans="1:15" x14ac:dyDescent="0.25">
      <c r="A16" s="16"/>
      <c r="B16" s="11" t="s">
        <v>242</v>
      </c>
      <c r="C16" s="195">
        <v>1679.5093333333334</v>
      </c>
      <c r="D16" s="195">
        <v>1731.0453333333301</v>
      </c>
      <c r="E16" s="195">
        <v>1783.66</v>
      </c>
      <c r="F16" s="195">
        <v>1801.9966666666664</v>
      </c>
      <c r="G16" s="28">
        <v>1823.0113333333331</v>
      </c>
      <c r="H16" s="26">
        <v>1.1661878767811329</v>
      </c>
      <c r="I16" s="26">
        <v>1.0280359859315302</v>
      </c>
      <c r="J16" s="26">
        <v>8.251888499860053</v>
      </c>
      <c r="K16" s="26">
        <v>8.214674550965622</v>
      </c>
      <c r="L16" s="18"/>
      <c r="N16" s="22" t="s">
        <v>12</v>
      </c>
      <c r="O16" s="31">
        <v>81.071641910400643</v>
      </c>
    </row>
    <row r="17" spans="1:12" ht="15.6" x14ac:dyDescent="0.3">
      <c r="A17" s="16"/>
      <c r="B17" s="11" t="s">
        <v>243</v>
      </c>
      <c r="C17" s="195">
        <v>1080.9513333333334</v>
      </c>
      <c r="D17" s="195">
        <v>1125.106</v>
      </c>
      <c r="E17" s="195">
        <v>1149.4396666666669</v>
      </c>
      <c r="F17" s="195">
        <v>1224.3623333333333</v>
      </c>
      <c r="G17" s="28">
        <v>1231.2809999999999</v>
      </c>
      <c r="H17" s="26">
        <v>0.56508326647313201</v>
      </c>
      <c r="I17" s="26">
        <v>6.5181904574373561</v>
      </c>
      <c r="J17" s="26">
        <v>5.5734121550512512</v>
      </c>
      <c r="K17" s="26">
        <v>5.5814410130952261</v>
      </c>
      <c r="L17" s="18"/>
    </row>
    <row r="18" spans="1:12" ht="15.6" x14ac:dyDescent="0.3">
      <c r="A18" s="16"/>
      <c r="B18" s="11" t="s">
        <v>244</v>
      </c>
      <c r="C18" s="195">
        <v>793.67433333333349</v>
      </c>
      <c r="D18" s="195">
        <v>807.59566666666683</v>
      </c>
      <c r="E18" s="195">
        <v>841.06700000000001</v>
      </c>
      <c r="F18" s="195">
        <v>869.73066666666671</v>
      </c>
      <c r="G18" s="28">
        <v>883.23700000000019</v>
      </c>
      <c r="H18" s="26">
        <v>1.5529328619741545</v>
      </c>
      <c r="I18" s="26">
        <v>3.4080122828106019</v>
      </c>
      <c r="J18" s="26">
        <v>3.9979857007385009</v>
      </c>
      <c r="K18" s="26">
        <v>3.9647988843825268</v>
      </c>
      <c r="L18" s="18"/>
    </row>
    <row r="19" spans="1:12" ht="15.6" x14ac:dyDescent="0.3">
      <c r="A19" s="16"/>
      <c r="B19" s="11" t="s">
        <v>245</v>
      </c>
      <c r="C19" s="195">
        <v>546.17166666666662</v>
      </c>
      <c r="D19" s="195">
        <v>543.81433333333302</v>
      </c>
      <c r="E19" s="195">
        <v>569.28166666666664</v>
      </c>
      <c r="F19" s="195">
        <v>563.80766666666671</v>
      </c>
      <c r="G19" s="28">
        <v>566.49899999999991</v>
      </c>
      <c r="H19" s="26">
        <v>0.47734954532365759</v>
      </c>
      <c r="I19" s="26">
        <v>-0.96156267108548077</v>
      </c>
      <c r="J19" s="26">
        <v>2.5642663311010061</v>
      </c>
      <c r="K19" s="26">
        <v>2.570202585098738</v>
      </c>
      <c r="L19" s="18"/>
    </row>
    <row r="20" spans="1:12" ht="15.6" x14ac:dyDescent="0.3">
      <c r="A20" s="16"/>
      <c r="B20" s="11" t="s">
        <v>247</v>
      </c>
      <c r="C20" s="195">
        <v>386.01366666666672</v>
      </c>
      <c r="D20" s="195">
        <v>403.01033333333294</v>
      </c>
      <c r="E20" s="195">
        <v>420.78133333333335</v>
      </c>
      <c r="F20" s="195">
        <v>432.5506666666667</v>
      </c>
      <c r="G20" s="28">
        <v>416.63233333333329</v>
      </c>
      <c r="H20" s="26">
        <v>-3.6801083803670198</v>
      </c>
      <c r="I20" s="26">
        <v>2.7970188791644812</v>
      </c>
      <c r="J20" s="26">
        <v>1.8858925873032752</v>
      </c>
      <c r="K20" s="26">
        <v>1.9718476838487757</v>
      </c>
      <c r="L20" s="18"/>
    </row>
    <row r="21" spans="1:12" x14ac:dyDescent="0.25">
      <c r="A21" s="16"/>
      <c r="B21" s="11" t="s">
        <v>246</v>
      </c>
      <c r="C21" s="195">
        <v>342.1690000000001</v>
      </c>
      <c r="D21" s="195">
        <v>354.838666666667</v>
      </c>
      <c r="E21" s="195">
        <v>350.904</v>
      </c>
      <c r="F21" s="195">
        <v>351.96266666666673</v>
      </c>
      <c r="G21" s="28">
        <v>349.88533333333334</v>
      </c>
      <c r="H21" s="26">
        <v>-0.59021411361812604</v>
      </c>
      <c r="I21" s="26">
        <v>0.30169695035300315</v>
      </c>
      <c r="J21" s="26">
        <v>1.5837612776240018</v>
      </c>
      <c r="K21" s="26">
        <v>1.6044750882391552</v>
      </c>
      <c r="L21" s="18"/>
    </row>
    <row r="22" spans="1:12" x14ac:dyDescent="0.25">
      <c r="A22" s="16"/>
      <c r="B22" s="11" t="s">
        <v>249</v>
      </c>
      <c r="C22" s="195">
        <v>274.14066666666668</v>
      </c>
      <c r="D22" s="195">
        <v>259.57900000000001</v>
      </c>
      <c r="E22" s="195">
        <v>283.74600000000004</v>
      </c>
      <c r="F22" s="195">
        <v>297.6466666666667</v>
      </c>
      <c r="G22" s="28">
        <v>299.85500000000002</v>
      </c>
      <c r="H22" s="26">
        <v>0.74193114878937649</v>
      </c>
      <c r="I22" s="26">
        <v>4.8989824232470891</v>
      </c>
      <c r="J22" s="26">
        <v>1.3572982136107783</v>
      </c>
      <c r="K22" s="26">
        <v>1.3568673810974945</v>
      </c>
      <c r="L22" s="18"/>
    </row>
    <row r="23" spans="1:12" x14ac:dyDescent="0.25">
      <c r="A23" s="16"/>
      <c r="B23" s="11" t="s">
        <v>248</v>
      </c>
      <c r="C23" s="195">
        <v>244.75633333333337</v>
      </c>
      <c r="D23" s="195">
        <v>246.947666666667</v>
      </c>
      <c r="E23" s="195">
        <v>247.20333333333335</v>
      </c>
      <c r="F23" s="195">
        <v>255.18133333333333</v>
      </c>
      <c r="G23" s="28">
        <v>246.04299999999995</v>
      </c>
      <c r="H23" s="26">
        <v>-3.581113561075544</v>
      </c>
      <c r="I23" s="26">
        <v>3.2273027602108817</v>
      </c>
      <c r="J23" s="26">
        <v>1.1137173779708081</v>
      </c>
      <c r="K23" s="26">
        <v>1.1632827316447916</v>
      </c>
      <c r="L23" s="18"/>
    </row>
    <row r="24" spans="1:12" x14ac:dyDescent="0.25">
      <c r="A24" s="16"/>
      <c r="B24" s="11" t="s">
        <v>251</v>
      </c>
      <c r="C24" s="195">
        <v>201.61933333333332</v>
      </c>
      <c r="D24" s="195">
        <v>200.50966666666696</v>
      </c>
      <c r="E24" s="195">
        <v>204.19899999999996</v>
      </c>
      <c r="F24" s="195">
        <v>217.33766666666665</v>
      </c>
      <c r="G24" s="28">
        <v>216.11866666666663</v>
      </c>
      <c r="H24" s="26">
        <v>-0.56087838739412588</v>
      </c>
      <c r="I24" s="26">
        <v>6.4342463316013676</v>
      </c>
      <c r="J24" s="26">
        <v>0.97826442845578654</v>
      </c>
      <c r="K24" s="26">
        <v>0.99076664921665569</v>
      </c>
      <c r="L24" s="18"/>
    </row>
    <row r="25" spans="1:12" x14ac:dyDescent="0.25">
      <c r="A25" s="16"/>
      <c r="B25" s="11" t="s">
        <v>255</v>
      </c>
      <c r="C25" s="195">
        <v>186.22466666666665</v>
      </c>
      <c r="D25" s="195">
        <v>189.416</v>
      </c>
      <c r="E25" s="195">
        <v>196.33066666666664</v>
      </c>
      <c r="F25" s="195">
        <v>201.67666666666665</v>
      </c>
      <c r="G25" s="28">
        <v>202.66933333333336</v>
      </c>
      <c r="H25" s="26">
        <v>0.49220699800012202</v>
      </c>
      <c r="I25" s="26">
        <v>2.7229571878735204</v>
      </c>
      <c r="J25" s="26">
        <v>0.91738581676817388</v>
      </c>
      <c r="K25" s="26">
        <v>0.91937361030463072</v>
      </c>
      <c r="L25" s="18"/>
    </row>
    <row r="26" spans="1:12" x14ac:dyDescent="0.25">
      <c r="A26" s="16"/>
      <c r="B26" s="11" t="s">
        <v>250</v>
      </c>
      <c r="C26" s="195">
        <v>168.73966666666666</v>
      </c>
      <c r="D26" s="195">
        <v>176.89</v>
      </c>
      <c r="E26" s="195">
        <v>184.12799999999999</v>
      </c>
      <c r="F26" s="195">
        <v>182.47466666666665</v>
      </c>
      <c r="G26" s="28">
        <v>193.77966666666663</v>
      </c>
      <c r="H26" s="26">
        <v>6.1953805459753264</v>
      </c>
      <c r="I26" s="26">
        <v>-0.89792608040782929</v>
      </c>
      <c r="J26" s="26">
        <v>0.87714660552853441</v>
      </c>
      <c r="K26" s="26">
        <v>0.83183838693519674</v>
      </c>
      <c r="L26" s="18"/>
    </row>
    <row r="27" spans="1:12" x14ac:dyDescent="0.25">
      <c r="A27" s="16"/>
      <c r="B27" s="11" t="s">
        <v>252</v>
      </c>
      <c r="C27" s="195">
        <v>176.91166666666666</v>
      </c>
      <c r="D27" s="195">
        <v>189.10566666666696</v>
      </c>
      <c r="E27" s="195">
        <v>186.91366666666664</v>
      </c>
      <c r="F27" s="195">
        <v>194.16533333333336</v>
      </c>
      <c r="G27" s="28">
        <v>187.41300000000001</v>
      </c>
      <c r="H27" s="26">
        <v>-3.4776204471790417</v>
      </c>
      <c r="I27" s="26">
        <v>3.8796877702897081</v>
      </c>
      <c r="J27" s="26">
        <v>0.84832779212431608</v>
      </c>
      <c r="K27" s="26">
        <v>0.88513206040693237</v>
      </c>
      <c r="L27" s="18"/>
    </row>
    <row r="28" spans="1:12" x14ac:dyDescent="0.25">
      <c r="A28" s="16"/>
      <c r="B28" s="11" t="s">
        <v>259</v>
      </c>
      <c r="C28" s="195">
        <v>157.97566666666668</v>
      </c>
      <c r="D28" s="195">
        <v>157.37666666666701</v>
      </c>
      <c r="E28" s="195">
        <v>168.55933333333334</v>
      </c>
      <c r="F28" s="195">
        <v>169.64400000000001</v>
      </c>
      <c r="G28" s="28">
        <v>165.72</v>
      </c>
      <c r="H28" s="26">
        <v>-2.3130791539930695</v>
      </c>
      <c r="I28" s="26">
        <v>0.64349249917932116</v>
      </c>
      <c r="J28" s="26">
        <v>0.75013409801263342</v>
      </c>
      <c r="K28" s="26">
        <v>0.7733478509157502</v>
      </c>
      <c r="L28" s="18"/>
    </row>
    <row r="29" spans="1:12" x14ac:dyDescent="0.25">
      <c r="A29" s="16"/>
      <c r="B29" s="11" t="s">
        <v>256</v>
      </c>
      <c r="C29" s="195">
        <v>144.53966666666665</v>
      </c>
      <c r="D29" s="195">
        <v>146.52566666666701</v>
      </c>
      <c r="E29" s="195">
        <v>153.72900000000001</v>
      </c>
      <c r="F29" s="195">
        <v>159.21066666666667</v>
      </c>
      <c r="G29" s="28">
        <v>159.90099999999995</v>
      </c>
      <c r="H29" s="26">
        <v>0.43359741390858186</v>
      </c>
      <c r="I29" s="26">
        <v>3.5657986890350157</v>
      </c>
      <c r="J29" s="26">
        <v>0.72379430609653661</v>
      </c>
      <c r="K29" s="26">
        <v>0.72578592175102286</v>
      </c>
      <c r="L29" s="18"/>
    </row>
    <row r="30" spans="1:12" x14ac:dyDescent="0.25">
      <c r="A30" s="16"/>
      <c r="B30" s="11" t="s">
        <v>253</v>
      </c>
      <c r="C30" s="195">
        <v>152.40333333333334</v>
      </c>
      <c r="D30" s="195">
        <v>156.28933333333299</v>
      </c>
      <c r="E30" s="195">
        <v>160.91133333333332</v>
      </c>
      <c r="F30" s="195">
        <v>164.881</v>
      </c>
      <c r="G30" s="28">
        <v>157.72166666666666</v>
      </c>
      <c r="H30" s="26">
        <v>-4.3421214896400055</v>
      </c>
      <c r="I30" s="26">
        <v>2.4669901022094987</v>
      </c>
      <c r="J30" s="26">
        <v>0.71392952064958504</v>
      </c>
      <c r="K30" s="26">
        <v>0.75163499449930327</v>
      </c>
      <c r="L30" s="18"/>
    </row>
    <row r="31" spans="1:12" x14ac:dyDescent="0.25">
      <c r="A31" s="16"/>
      <c r="B31" s="11" t="s">
        <v>260</v>
      </c>
      <c r="C31" s="195">
        <v>123.18866666666668</v>
      </c>
      <c r="D31" s="195">
        <v>120.742</v>
      </c>
      <c r="E31" s="195">
        <v>127.57266666666666</v>
      </c>
      <c r="F31" s="195">
        <v>127.41233333333332</v>
      </c>
      <c r="G31" s="28">
        <v>127.72766666666668</v>
      </c>
      <c r="H31" s="26">
        <v>0.24749043132927806</v>
      </c>
      <c r="I31" s="26">
        <v>-0.12568000459869388</v>
      </c>
      <c r="J31" s="26">
        <v>0.57816122390935498</v>
      </c>
      <c r="K31" s="26">
        <v>0.58082840633028299</v>
      </c>
      <c r="L31" s="18"/>
    </row>
    <row r="32" spans="1:12" x14ac:dyDescent="0.25">
      <c r="A32" s="16"/>
      <c r="B32" s="11" t="s">
        <v>257</v>
      </c>
      <c r="C32" s="195">
        <v>114.12866666666666</v>
      </c>
      <c r="D32" s="195">
        <v>114.30433333333301</v>
      </c>
      <c r="E32" s="195">
        <v>117.503</v>
      </c>
      <c r="F32" s="195">
        <v>124.68866666666668</v>
      </c>
      <c r="G32" s="28">
        <v>122.47866666666665</v>
      </c>
      <c r="H32" s="26">
        <v>-1.7724144936989927</v>
      </c>
      <c r="I32" s="26">
        <v>6.1153048574646318</v>
      </c>
      <c r="J32" s="26">
        <v>0.55440154565405497</v>
      </c>
      <c r="K32" s="26">
        <v>0.56841215958251989</v>
      </c>
      <c r="L32" s="18"/>
    </row>
    <row r="33" spans="1:14" x14ac:dyDescent="0.25">
      <c r="A33" s="16"/>
      <c r="B33" s="11" t="s">
        <v>261</v>
      </c>
      <c r="C33" s="195">
        <v>96.86166666666665</v>
      </c>
      <c r="D33" s="195">
        <v>98.366333333333301</v>
      </c>
      <c r="E33" s="195">
        <v>107.31266666666666</v>
      </c>
      <c r="F33" s="195">
        <v>107.59533333333331</v>
      </c>
      <c r="G33" s="28">
        <v>109.85766666666666</v>
      </c>
      <c r="H33" s="26">
        <v>2.1026314648095124</v>
      </c>
      <c r="I33" s="26">
        <v>0.26340475495281179</v>
      </c>
      <c r="J33" s="26">
        <v>0.49727239738578649</v>
      </c>
      <c r="K33" s="26">
        <v>0.4904896123758995</v>
      </c>
      <c r="L33" s="18"/>
    </row>
    <row r="34" spans="1:14" x14ac:dyDescent="0.25">
      <c r="A34" s="16"/>
      <c r="B34" s="11" t="s">
        <v>258</v>
      </c>
      <c r="C34" s="195">
        <v>80.795666666666662</v>
      </c>
      <c r="D34" s="195">
        <v>85.116666666666703</v>
      </c>
      <c r="E34" s="195">
        <v>87.24133333333333</v>
      </c>
      <c r="F34" s="195">
        <v>89.85199999999999</v>
      </c>
      <c r="G34" s="28">
        <v>91.570333333333338</v>
      </c>
      <c r="H34" s="26">
        <v>1.9124041015596172</v>
      </c>
      <c r="I34" s="26">
        <v>2.9924653451727679</v>
      </c>
      <c r="J34" s="26">
        <v>0.41449450518776354</v>
      </c>
      <c r="K34" s="26">
        <v>0.4096039417868122</v>
      </c>
      <c r="L34" s="18"/>
    </row>
    <row r="35" spans="1:14" x14ac:dyDescent="0.25">
      <c r="A35" s="16"/>
      <c r="B35" s="11" t="s">
        <v>263</v>
      </c>
      <c r="C35" s="195">
        <v>74.632999999999996</v>
      </c>
      <c r="D35" s="195">
        <v>76.501999999999995</v>
      </c>
      <c r="E35" s="195">
        <v>82.62266666666666</v>
      </c>
      <c r="F35" s="195">
        <v>86.030000000000015</v>
      </c>
      <c r="G35" s="28">
        <v>83.967666666666673</v>
      </c>
      <c r="H35" s="26">
        <v>-2.3972257739548364</v>
      </c>
      <c r="I35" s="26">
        <v>4.1239692094179325</v>
      </c>
      <c r="J35" s="26">
        <v>0.38008091900329155</v>
      </c>
      <c r="K35" s="26">
        <v>0.39218077629790621</v>
      </c>
      <c r="L35" s="18"/>
    </row>
    <row r="36" spans="1:14" x14ac:dyDescent="0.25">
      <c r="A36" s="16"/>
      <c r="B36" s="11" t="s">
        <v>262</v>
      </c>
      <c r="C36" s="195">
        <v>56.3</v>
      </c>
      <c r="D36" s="195">
        <v>55.649666666666697</v>
      </c>
      <c r="E36" s="195">
        <v>61.327333333333335</v>
      </c>
      <c r="F36" s="195">
        <v>65.661999999999978</v>
      </c>
      <c r="G36" s="28">
        <v>63.249333333333333</v>
      </c>
      <c r="H36" s="26">
        <v>-3.6743727980668384</v>
      </c>
      <c r="I36" s="26">
        <v>7.068082747225235</v>
      </c>
      <c r="J36" s="26">
        <v>0.286299068367731</v>
      </c>
      <c r="K36" s="26">
        <v>0.29933016544546209</v>
      </c>
      <c r="L36" s="18"/>
    </row>
    <row r="37" spans="1:14" x14ac:dyDescent="0.25">
      <c r="A37" s="16"/>
      <c r="B37" s="11" t="s">
        <v>264</v>
      </c>
      <c r="C37" s="195">
        <v>38.491999999999997</v>
      </c>
      <c r="D37" s="195">
        <v>36.322666666666706</v>
      </c>
      <c r="E37" s="195">
        <v>36.645666666666671</v>
      </c>
      <c r="F37" s="195">
        <v>38.394999999999989</v>
      </c>
      <c r="G37" s="28">
        <v>37.372333333333337</v>
      </c>
      <c r="H37" s="26">
        <v>-2.6635412597125985</v>
      </c>
      <c r="I37" s="26">
        <v>4.7736430864949497</v>
      </c>
      <c r="J37" s="26">
        <v>0.16916643468276293</v>
      </c>
      <c r="K37" s="26">
        <v>0.17502941887664886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5" t="s">
        <v>170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2338.9756666666663</v>
      </c>
      <c r="D13" s="25">
        <v>2187.8053333333301</v>
      </c>
      <c r="E13" s="25">
        <v>2097.2040000000002</v>
      </c>
      <c r="F13" s="25">
        <v>2162.0896666666667</v>
      </c>
      <c r="G13" s="93">
        <v>2214.5096666666668</v>
      </c>
      <c r="H13" s="27">
        <v>2.4245062916755433</v>
      </c>
      <c r="I13" s="27">
        <v>3.0939129749259831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954.2166666666667</v>
      </c>
      <c r="D14" s="24">
        <v>893.64533333333065</v>
      </c>
      <c r="E14" s="24">
        <v>835.25600000000009</v>
      </c>
      <c r="F14" s="24">
        <v>901.43799999999919</v>
      </c>
      <c r="G14" s="28">
        <v>886.58199999999988</v>
      </c>
      <c r="H14" s="26">
        <v>-1.648033475402555</v>
      </c>
      <c r="I14" s="26">
        <v>7.923558765216776</v>
      </c>
      <c r="J14" s="26">
        <v>40.035137951531475</v>
      </c>
      <c r="K14" s="26">
        <v>41.692905428374885</v>
      </c>
      <c r="L14" s="18"/>
    </row>
    <row r="15" spans="1:15" x14ac:dyDescent="0.25">
      <c r="A15" s="16"/>
      <c r="B15" s="12" t="s">
        <v>2</v>
      </c>
      <c r="C15" s="93">
        <v>418.01733333333334</v>
      </c>
      <c r="D15" s="93">
        <v>399.06933333333296</v>
      </c>
      <c r="E15" s="93">
        <v>392.53100000000001</v>
      </c>
      <c r="F15" s="93">
        <v>403.6040000000001</v>
      </c>
      <c r="G15" s="93">
        <v>427.49099999999999</v>
      </c>
      <c r="H15" s="47">
        <v>5.9184249908325715</v>
      </c>
      <c r="I15" s="47">
        <v>2.8209236977461805</v>
      </c>
      <c r="J15" s="47">
        <v>19.304092749501052</v>
      </c>
      <c r="K15" s="47">
        <v>18.667310899378368</v>
      </c>
      <c r="L15" s="18"/>
      <c r="M15" s="30"/>
      <c r="N15" s="22" t="s">
        <v>2</v>
      </c>
      <c r="O15" s="31">
        <v>19.304092749501052</v>
      </c>
    </row>
    <row r="16" spans="1:15" x14ac:dyDescent="0.25">
      <c r="A16" s="16"/>
      <c r="B16" s="11" t="s">
        <v>242</v>
      </c>
      <c r="C16" s="195">
        <v>228.43566666666663</v>
      </c>
      <c r="D16" s="195">
        <v>192.71199999999999</v>
      </c>
      <c r="E16" s="195">
        <v>191.54</v>
      </c>
      <c r="F16" s="195">
        <v>202.22966666666665</v>
      </c>
      <c r="G16" s="28">
        <v>208.51200000000003</v>
      </c>
      <c r="H16" s="26">
        <v>3.1065339902322631</v>
      </c>
      <c r="I16" s="26">
        <v>5.5809056419894754</v>
      </c>
      <c r="J16" s="26">
        <v>9.4157186639811474</v>
      </c>
      <c r="K16" s="26">
        <v>9.3534356962376961</v>
      </c>
      <c r="L16" s="18"/>
      <c r="N16" s="22" t="s">
        <v>12</v>
      </c>
      <c r="O16" s="31">
        <v>80.695907250498948</v>
      </c>
    </row>
    <row r="17" spans="1:12" x14ac:dyDescent="0.25">
      <c r="A17" s="16"/>
      <c r="B17" s="11" t="s">
        <v>243</v>
      </c>
      <c r="C17" s="195">
        <v>179.47266666666667</v>
      </c>
      <c r="D17" s="195">
        <v>174.13200000000001</v>
      </c>
      <c r="E17" s="195">
        <v>166.11866666666666</v>
      </c>
      <c r="F17" s="195">
        <v>147.72766666666666</v>
      </c>
      <c r="G17" s="28">
        <v>145.72</v>
      </c>
      <c r="H17" s="26">
        <v>-1.3590322733498361</v>
      </c>
      <c r="I17" s="26">
        <v>-11.071001452776731</v>
      </c>
      <c r="J17" s="26">
        <v>6.5802377019803782</v>
      </c>
      <c r="K17" s="26">
        <v>6.8326336758466226</v>
      </c>
      <c r="L17" s="18"/>
    </row>
    <row r="18" spans="1:12" x14ac:dyDescent="0.25">
      <c r="A18" s="16"/>
      <c r="B18" s="11" t="s">
        <v>244</v>
      </c>
      <c r="C18" s="195">
        <v>75.11933333333333</v>
      </c>
      <c r="D18" s="195">
        <v>63.932666666666705</v>
      </c>
      <c r="E18" s="195">
        <v>73.478666666666655</v>
      </c>
      <c r="F18" s="195">
        <v>88.970666666666659</v>
      </c>
      <c r="G18" s="28">
        <v>82.985666666666674</v>
      </c>
      <c r="H18" s="26">
        <v>-6.7269362186788033</v>
      </c>
      <c r="I18" s="26">
        <v>21.083670543831335</v>
      </c>
      <c r="J18" s="26">
        <v>3.747360777683066</v>
      </c>
      <c r="K18" s="26">
        <v>4.1150313069038607</v>
      </c>
      <c r="L18" s="18"/>
    </row>
    <row r="19" spans="1:12" x14ac:dyDescent="0.25">
      <c r="A19" s="16"/>
      <c r="B19" s="11" t="s">
        <v>246</v>
      </c>
      <c r="C19" s="195">
        <v>59.755666666666663</v>
      </c>
      <c r="D19" s="195">
        <v>59.126333333333299</v>
      </c>
      <c r="E19" s="195">
        <v>57.975333333333339</v>
      </c>
      <c r="F19" s="195">
        <v>59.042999999999999</v>
      </c>
      <c r="G19" s="28">
        <v>62.456666666666671</v>
      </c>
      <c r="H19" s="26">
        <v>5.781661952588224</v>
      </c>
      <c r="I19" s="26">
        <v>1.841587801708755</v>
      </c>
      <c r="J19" s="26">
        <v>2.8203384074939688</v>
      </c>
      <c r="K19" s="26">
        <v>2.7308303124646849</v>
      </c>
      <c r="L19" s="18"/>
    </row>
    <row r="20" spans="1:12" x14ac:dyDescent="0.25">
      <c r="A20" s="16"/>
      <c r="B20" s="11" t="s">
        <v>245</v>
      </c>
      <c r="C20" s="195">
        <v>52.210666666666675</v>
      </c>
      <c r="D20" s="195">
        <v>53.158666666666697</v>
      </c>
      <c r="E20" s="195">
        <v>43.218666666666671</v>
      </c>
      <c r="F20" s="195">
        <v>42.014666666666663</v>
      </c>
      <c r="G20" s="28">
        <v>48.580000000000005</v>
      </c>
      <c r="H20" s="26">
        <v>15.62628923233158</v>
      </c>
      <c r="I20" s="26">
        <v>-2.7858332819152398</v>
      </c>
      <c r="J20" s="26">
        <v>2.1937136121480014</v>
      </c>
      <c r="K20" s="26">
        <v>1.9432434886681387</v>
      </c>
      <c r="L20" s="18"/>
    </row>
    <row r="21" spans="1:12" x14ac:dyDescent="0.25">
      <c r="A21" s="16"/>
      <c r="B21" s="11" t="s">
        <v>247</v>
      </c>
      <c r="C21" s="195">
        <v>41.375666666666675</v>
      </c>
      <c r="D21" s="195">
        <v>43.615666666666705</v>
      </c>
      <c r="E21" s="195">
        <v>34.642666666666663</v>
      </c>
      <c r="F21" s="195">
        <v>40.927666666666674</v>
      </c>
      <c r="G21" s="28">
        <v>45.963000000000001</v>
      </c>
      <c r="H21" s="26">
        <v>12.303006116481896</v>
      </c>
      <c r="I21" s="26">
        <v>18.142367793087555</v>
      </c>
      <c r="J21" s="26">
        <v>2.0755384675825153</v>
      </c>
      <c r="K21" s="26">
        <v>1.8929680529746764</v>
      </c>
      <c r="L21" s="18"/>
    </row>
    <row r="22" spans="1:12" x14ac:dyDescent="0.25">
      <c r="A22" s="16"/>
      <c r="B22" s="11" t="s">
        <v>248</v>
      </c>
      <c r="C22" s="195">
        <v>33.581666666666671</v>
      </c>
      <c r="D22" s="195">
        <v>40.022333333333293</v>
      </c>
      <c r="E22" s="195">
        <v>39.647333333333336</v>
      </c>
      <c r="F22" s="195">
        <v>38.496333333333325</v>
      </c>
      <c r="G22" s="28">
        <v>35.464333333333336</v>
      </c>
      <c r="H22" s="26">
        <v>-7.876074777684428</v>
      </c>
      <c r="I22" s="26">
        <v>-2.9030956264398</v>
      </c>
      <c r="J22" s="26">
        <v>1.6014530831430105</v>
      </c>
      <c r="K22" s="26">
        <v>1.7805151158547381</v>
      </c>
      <c r="L22" s="18"/>
    </row>
    <row r="23" spans="1:12" x14ac:dyDescent="0.25">
      <c r="A23" s="16"/>
      <c r="B23" s="11" t="s">
        <v>249</v>
      </c>
      <c r="C23" s="195">
        <v>51.238999999999997</v>
      </c>
      <c r="D23" s="195">
        <v>41.566666666666706</v>
      </c>
      <c r="E23" s="195">
        <v>40.17133333333333</v>
      </c>
      <c r="F23" s="195">
        <v>32.857666666666667</v>
      </c>
      <c r="G23" s="28">
        <v>34.522666666666666</v>
      </c>
      <c r="H23" s="26">
        <v>5.0673105211366254</v>
      </c>
      <c r="I23" s="26">
        <v>-18.206183513948581</v>
      </c>
      <c r="J23" s="26">
        <v>1.5589305021472772</v>
      </c>
      <c r="K23" s="26">
        <v>1.5197180382127229</v>
      </c>
      <c r="L23" s="18"/>
    </row>
    <row r="24" spans="1:12" x14ac:dyDescent="0.25">
      <c r="A24" s="16"/>
      <c r="B24" s="11" t="s">
        <v>251</v>
      </c>
      <c r="C24" s="195">
        <v>24.927666666666664</v>
      </c>
      <c r="D24" s="195">
        <v>23.552666666666696</v>
      </c>
      <c r="E24" s="195">
        <v>28.881</v>
      </c>
      <c r="F24" s="195">
        <v>24.559333333333331</v>
      </c>
      <c r="G24" s="28">
        <v>25.382999999999999</v>
      </c>
      <c r="H24" s="26">
        <v>3.3537826759683975</v>
      </c>
      <c r="I24" s="26">
        <v>-14.963701626213322</v>
      </c>
      <c r="J24" s="26">
        <v>1.1462131045111714</v>
      </c>
      <c r="K24" s="26">
        <v>1.1359072526902598</v>
      </c>
      <c r="L24" s="18"/>
    </row>
    <row r="25" spans="1:12" x14ac:dyDescent="0.25">
      <c r="A25" s="16"/>
      <c r="B25" s="11" t="s">
        <v>259</v>
      </c>
      <c r="C25" s="195">
        <v>16.890666666666664</v>
      </c>
      <c r="D25" s="195">
        <v>15.735333333333299</v>
      </c>
      <c r="E25" s="195">
        <v>16.785666666666668</v>
      </c>
      <c r="F25" s="195">
        <v>14.747</v>
      </c>
      <c r="G25" s="28">
        <v>24.65366666666667</v>
      </c>
      <c r="H25" s="26">
        <v>67.177505029271515</v>
      </c>
      <c r="I25" s="26">
        <v>-12.145282681653002</v>
      </c>
      <c r="J25" s="26">
        <v>1.1132788010709369</v>
      </c>
      <c r="K25" s="26">
        <v>0.68207161929300186</v>
      </c>
      <c r="L25" s="18"/>
    </row>
    <row r="26" spans="1:12" x14ac:dyDescent="0.25">
      <c r="A26" s="16"/>
      <c r="B26" s="11" t="s">
        <v>252</v>
      </c>
      <c r="C26" s="195">
        <v>25.781333333333333</v>
      </c>
      <c r="D26" s="195">
        <v>22.204000000000001</v>
      </c>
      <c r="E26" s="195">
        <v>21.572000000000003</v>
      </c>
      <c r="F26" s="195">
        <v>19.746666666666663</v>
      </c>
      <c r="G26" s="28">
        <v>21.527333333333335</v>
      </c>
      <c r="H26" s="26">
        <v>9.0175557056043409</v>
      </c>
      <c r="I26" s="26">
        <v>-8.4615860065517357</v>
      </c>
      <c r="J26" s="26">
        <v>0.97210383216510388</v>
      </c>
      <c r="K26" s="26">
        <v>0.91331395598918241</v>
      </c>
      <c r="L26" s="18"/>
    </row>
    <row r="27" spans="1:12" x14ac:dyDescent="0.25">
      <c r="A27" s="16"/>
      <c r="B27" s="11" t="s">
        <v>255</v>
      </c>
      <c r="C27" s="195">
        <v>21.196999999999999</v>
      </c>
      <c r="D27" s="195">
        <v>19.446999999999999</v>
      </c>
      <c r="E27" s="195">
        <v>20.192333333333337</v>
      </c>
      <c r="F27" s="195">
        <v>17.890333333333334</v>
      </c>
      <c r="G27" s="28">
        <v>20.750333333333337</v>
      </c>
      <c r="H27" s="26">
        <v>15.986286821561002</v>
      </c>
      <c r="I27" s="26">
        <v>-11.400366475725122</v>
      </c>
      <c r="J27" s="26">
        <v>0.93701705825322656</v>
      </c>
      <c r="K27" s="26">
        <v>0.82745566056541908</v>
      </c>
      <c r="L27" s="18"/>
    </row>
    <row r="28" spans="1:12" x14ac:dyDescent="0.25">
      <c r="A28" s="16"/>
      <c r="B28" s="11" t="s">
        <v>260</v>
      </c>
      <c r="C28" s="195">
        <v>23.481666666666666</v>
      </c>
      <c r="D28" s="195">
        <v>20.719333333333299</v>
      </c>
      <c r="E28" s="195">
        <v>22.33966666666667</v>
      </c>
      <c r="F28" s="195">
        <v>19.126333333333331</v>
      </c>
      <c r="G28" s="28">
        <v>20.681666666666668</v>
      </c>
      <c r="H28" s="26">
        <v>8.1318949441433475</v>
      </c>
      <c r="I28" s="26">
        <v>-14.38398066220029</v>
      </c>
      <c r="J28" s="26">
        <v>0.9339162965947766</v>
      </c>
      <c r="K28" s="26">
        <v>0.88462257732449878</v>
      </c>
      <c r="L28" s="18"/>
    </row>
    <row r="29" spans="1:12" x14ac:dyDescent="0.25">
      <c r="A29" s="16"/>
      <c r="B29" s="11" t="s">
        <v>256</v>
      </c>
      <c r="C29" s="195">
        <v>19.688333333333336</v>
      </c>
      <c r="D29" s="195">
        <v>21.306333333333299</v>
      </c>
      <c r="E29" s="195">
        <v>18.521000000000001</v>
      </c>
      <c r="F29" s="195">
        <v>17.630666666666666</v>
      </c>
      <c r="G29" s="28">
        <v>19.66333333333333</v>
      </c>
      <c r="H29" s="26">
        <v>11.529153747258558</v>
      </c>
      <c r="I29" s="26">
        <v>-4.8071558411172948</v>
      </c>
      <c r="J29" s="26">
        <v>0.88793170015514322</v>
      </c>
      <c r="K29" s="26">
        <v>0.81544567454726269</v>
      </c>
      <c r="L29" s="18"/>
    </row>
    <row r="30" spans="1:12" x14ac:dyDescent="0.25">
      <c r="A30" s="16"/>
      <c r="B30" s="11" t="s">
        <v>250</v>
      </c>
      <c r="C30" s="195">
        <v>23.354666666666663</v>
      </c>
      <c r="D30" s="195">
        <v>20.7053333333333</v>
      </c>
      <c r="E30" s="195">
        <v>17.979666666666667</v>
      </c>
      <c r="F30" s="195">
        <v>20.174666666666663</v>
      </c>
      <c r="G30" s="28">
        <v>19.357333333333337</v>
      </c>
      <c r="H30" s="26">
        <v>-4.0512854404863852</v>
      </c>
      <c r="I30" s="26">
        <v>12.208235228684238</v>
      </c>
      <c r="J30" s="26">
        <v>0.87411374286166299</v>
      </c>
      <c r="K30" s="26">
        <v>0.93310961972129092</v>
      </c>
      <c r="L30" s="18"/>
    </row>
    <row r="31" spans="1:12" x14ac:dyDescent="0.25">
      <c r="A31" s="16"/>
      <c r="B31" s="11" t="s">
        <v>253</v>
      </c>
      <c r="C31" s="195">
        <v>20.476333333333336</v>
      </c>
      <c r="D31" s="195">
        <v>18.4926666666667</v>
      </c>
      <c r="E31" s="195">
        <v>13.685333333333332</v>
      </c>
      <c r="F31" s="195">
        <v>13.155666666666669</v>
      </c>
      <c r="G31" s="28">
        <v>15.448</v>
      </c>
      <c r="H31" s="26">
        <v>17.424683913142601</v>
      </c>
      <c r="I31" s="26">
        <v>-3.8703234606391024</v>
      </c>
      <c r="J31" s="26">
        <v>0.69758105970486461</v>
      </c>
      <c r="K31" s="26">
        <v>0.60846998482486625</v>
      </c>
      <c r="L31" s="18"/>
    </row>
    <row r="32" spans="1:12" x14ac:dyDescent="0.25">
      <c r="A32" s="16"/>
      <c r="B32" s="11" t="s">
        <v>261</v>
      </c>
      <c r="C32" s="195">
        <v>21.326666666666668</v>
      </c>
      <c r="D32" s="195">
        <v>16.071666666666701</v>
      </c>
      <c r="E32" s="195">
        <v>15.5</v>
      </c>
      <c r="F32" s="195">
        <v>13.726999999999999</v>
      </c>
      <c r="G32" s="28">
        <v>15.121666666666668</v>
      </c>
      <c r="H32" s="26">
        <v>10.160025254364902</v>
      </c>
      <c r="I32" s="26">
        <v>-11.438709677419368</v>
      </c>
      <c r="J32" s="26">
        <v>0.68284491570669748</v>
      </c>
      <c r="K32" s="26">
        <v>0.6348950375015282</v>
      </c>
      <c r="L32" s="18"/>
    </row>
    <row r="33" spans="1:14" x14ac:dyDescent="0.25">
      <c r="A33" s="16"/>
      <c r="B33" s="11" t="s">
        <v>257</v>
      </c>
      <c r="C33" s="195">
        <v>12.119</v>
      </c>
      <c r="D33" s="195">
        <v>12.715666666666699</v>
      </c>
      <c r="E33" s="195">
        <v>12.264666666666667</v>
      </c>
      <c r="F33" s="195">
        <v>12.515000000000001</v>
      </c>
      <c r="G33" s="28">
        <v>14.524333333333333</v>
      </c>
      <c r="H33" s="26">
        <v>16.055400186442938</v>
      </c>
      <c r="I33" s="26">
        <v>2.0410936565744553</v>
      </c>
      <c r="J33" s="26">
        <v>0.65587129972639535</v>
      </c>
      <c r="K33" s="26">
        <v>0.5788381579610713</v>
      </c>
      <c r="L33" s="18"/>
    </row>
    <row r="34" spans="1:14" x14ac:dyDescent="0.25">
      <c r="A34" s="16"/>
      <c r="B34" s="11" t="s">
        <v>258</v>
      </c>
      <c r="C34" s="195">
        <v>10.686999999999999</v>
      </c>
      <c r="D34" s="195">
        <v>8.1253333333333302</v>
      </c>
      <c r="E34" s="195">
        <v>9.5793333333333344</v>
      </c>
      <c r="F34" s="195">
        <v>9.8893333333333331</v>
      </c>
      <c r="G34" s="28">
        <v>13.582333333333333</v>
      </c>
      <c r="H34" s="26">
        <v>37.343265471214778</v>
      </c>
      <c r="I34" s="26">
        <v>3.236133342612546</v>
      </c>
      <c r="J34" s="26">
        <v>0.61333366648960208</v>
      </c>
      <c r="K34" s="26">
        <v>0.45739700280700657</v>
      </c>
      <c r="L34" s="18"/>
    </row>
    <row r="35" spans="1:14" x14ac:dyDescent="0.25">
      <c r="A35" s="16"/>
      <c r="B35" s="11" t="s">
        <v>263</v>
      </c>
      <c r="C35" s="195">
        <v>10.571666666666667</v>
      </c>
      <c r="D35" s="195">
        <v>10.592333333333301</v>
      </c>
      <c r="E35" s="195">
        <v>10.714666666666666</v>
      </c>
      <c r="F35" s="195">
        <v>7.137666666666667</v>
      </c>
      <c r="G35" s="28">
        <v>9.8913333333333338</v>
      </c>
      <c r="H35" s="26">
        <v>38.579367673843002</v>
      </c>
      <c r="I35" s="26">
        <v>-33.384146341463406</v>
      </c>
      <c r="J35" s="26">
        <v>0.44666020122738981</v>
      </c>
      <c r="K35" s="26">
        <v>0.33012815225517161</v>
      </c>
      <c r="L35" s="18"/>
    </row>
    <row r="36" spans="1:14" x14ac:dyDescent="0.25">
      <c r="A36" s="16"/>
      <c r="B36" s="11" t="s">
        <v>262</v>
      </c>
      <c r="C36" s="195">
        <v>7.5179999999999998</v>
      </c>
      <c r="D36" s="195">
        <v>9.0193333333333303</v>
      </c>
      <c r="E36" s="195">
        <v>9.2520000000000024</v>
      </c>
      <c r="F36" s="195">
        <v>7.2236666666666656</v>
      </c>
      <c r="G36" s="28">
        <v>8.2196666666666669</v>
      </c>
      <c r="H36" s="26">
        <v>13.788011628443563</v>
      </c>
      <c r="I36" s="26">
        <v>-21.923187779218946</v>
      </c>
      <c r="J36" s="26">
        <v>0.37117321230930123</v>
      </c>
      <c r="K36" s="26">
        <v>0.33410578562190368</v>
      </c>
      <c r="L36" s="18"/>
    </row>
    <row r="37" spans="1:14" x14ac:dyDescent="0.25">
      <c r="A37" s="16"/>
      <c r="B37" s="11" t="s">
        <v>264</v>
      </c>
      <c r="C37" s="195">
        <v>7.5313333333333343</v>
      </c>
      <c r="D37" s="195">
        <v>8.1373333333333306</v>
      </c>
      <c r="E37" s="195">
        <v>5.3569999999999993</v>
      </c>
      <c r="F37" s="195">
        <v>7.2569999999999997</v>
      </c>
      <c r="G37" s="28">
        <v>7.4283333333333346</v>
      </c>
      <c r="H37" s="26">
        <v>2.3609388636259387</v>
      </c>
      <c r="I37" s="26">
        <v>35.46761246966588</v>
      </c>
      <c r="J37" s="26">
        <v>0.33543919203182532</v>
      </c>
      <c r="K37" s="26">
        <v>0.33564750398110221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5" t="s">
        <v>171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48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2187.8146666666662</v>
      </c>
      <c r="D13" s="25">
        <v>2031.722</v>
      </c>
      <c r="E13" s="25">
        <v>1966.836</v>
      </c>
      <c r="F13" s="25">
        <v>1989.9706666666668</v>
      </c>
      <c r="G13" s="93">
        <v>2065.4073333333331</v>
      </c>
      <c r="H13" s="27">
        <v>3.7908431481066929</v>
      </c>
      <c r="I13" s="27">
        <v>1.1762377069906682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885.68066666666664</v>
      </c>
      <c r="D14" s="24">
        <v>811.15000000000077</v>
      </c>
      <c r="E14" s="24">
        <v>765.22266666666678</v>
      </c>
      <c r="F14" s="24">
        <v>811.15733333333333</v>
      </c>
      <c r="G14" s="28">
        <v>806.84799999999996</v>
      </c>
      <c r="H14" s="26">
        <v>-0.53125739683875794</v>
      </c>
      <c r="I14" s="26">
        <v>6.0027843747440635</v>
      </c>
      <c r="J14" s="26">
        <v>39.064836605273342</v>
      </c>
      <c r="K14" s="26">
        <v>40.762275892843981</v>
      </c>
      <c r="L14" s="18"/>
    </row>
    <row r="15" spans="1:15" x14ac:dyDescent="0.25">
      <c r="A15" s="16"/>
      <c r="B15" s="12" t="s">
        <v>2</v>
      </c>
      <c r="C15" s="93">
        <v>390.517</v>
      </c>
      <c r="D15" s="93">
        <v>381.82499999999999</v>
      </c>
      <c r="E15" s="93">
        <v>381.89466666666664</v>
      </c>
      <c r="F15" s="93">
        <v>377.26733333333328</v>
      </c>
      <c r="G15" s="93">
        <v>410.411</v>
      </c>
      <c r="H15" s="47">
        <v>8.7851938766674955</v>
      </c>
      <c r="I15" s="47">
        <v>-1.2116779146780443</v>
      </c>
      <c r="J15" s="47">
        <v>19.870705084485355</v>
      </c>
      <c r="K15" s="47">
        <v>18.958436908282732</v>
      </c>
      <c r="L15" s="18"/>
      <c r="N15" s="22" t="s">
        <v>2</v>
      </c>
      <c r="O15" s="31">
        <v>19.870705084485355</v>
      </c>
    </row>
    <row r="16" spans="1:15" x14ac:dyDescent="0.25">
      <c r="A16" s="16"/>
      <c r="B16" s="11" t="s">
        <v>242</v>
      </c>
      <c r="C16" s="195">
        <v>211.10966666666664</v>
      </c>
      <c r="D16" s="195">
        <v>175.035333333333</v>
      </c>
      <c r="E16" s="195">
        <v>179.48833333333332</v>
      </c>
      <c r="F16" s="195">
        <v>187.75433333333336</v>
      </c>
      <c r="G16" s="28">
        <v>195.91366666666664</v>
      </c>
      <c r="H16" s="26">
        <v>4.3457496764388592</v>
      </c>
      <c r="I16" s="26">
        <v>4.6053132515576856</v>
      </c>
      <c r="J16" s="26">
        <v>9.485473567602968</v>
      </c>
      <c r="K16" s="26">
        <v>9.4350301981000744</v>
      </c>
      <c r="L16" s="18"/>
      <c r="N16" s="22" t="s">
        <v>12</v>
      </c>
      <c r="O16" s="31">
        <v>80.129294915514649</v>
      </c>
    </row>
    <row r="17" spans="1:12" x14ac:dyDescent="0.25">
      <c r="A17" s="16"/>
      <c r="B17" s="11" t="s">
        <v>243</v>
      </c>
      <c r="C17" s="195">
        <v>168.71599999999995</v>
      </c>
      <c r="D17" s="195">
        <v>164.523333333333</v>
      </c>
      <c r="E17" s="195">
        <v>159.36000000000001</v>
      </c>
      <c r="F17" s="195">
        <v>141.53133333333335</v>
      </c>
      <c r="G17" s="28">
        <v>135.11099999999999</v>
      </c>
      <c r="H17" s="26">
        <v>-4.5363335327395333</v>
      </c>
      <c r="I17" s="26">
        <v>-11.187667336010708</v>
      </c>
      <c r="J17" s="26">
        <v>6.5416151971314136</v>
      </c>
      <c r="K17" s="26">
        <v>7.1122321401052488</v>
      </c>
      <c r="L17" s="18"/>
    </row>
    <row r="18" spans="1:12" x14ac:dyDescent="0.25">
      <c r="A18" s="16"/>
      <c r="B18" s="11" t="s">
        <v>244</v>
      </c>
      <c r="C18" s="195">
        <v>72.415666666666652</v>
      </c>
      <c r="D18" s="195">
        <v>60.630666666666706</v>
      </c>
      <c r="E18" s="195">
        <v>69.00033333333333</v>
      </c>
      <c r="F18" s="195">
        <v>81.601666666666674</v>
      </c>
      <c r="G18" s="28">
        <v>77.600666666666669</v>
      </c>
      <c r="H18" s="26">
        <v>-4.9030861297767681</v>
      </c>
      <c r="I18" s="26">
        <v>18.262713706697077</v>
      </c>
      <c r="J18" s="26">
        <v>3.757160411618564</v>
      </c>
      <c r="K18" s="26">
        <v>4.1006467097002428</v>
      </c>
      <c r="L18" s="18"/>
    </row>
    <row r="19" spans="1:12" x14ac:dyDescent="0.25">
      <c r="A19" s="16"/>
      <c r="B19" s="11" t="s">
        <v>246</v>
      </c>
      <c r="C19" s="195">
        <v>57.868333333333339</v>
      </c>
      <c r="D19" s="195">
        <v>57.180666666666703</v>
      </c>
      <c r="E19" s="195">
        <v>55.121000000000002</v>
      </c>
      <c r="F19" s="195">
        <v>55.846333333333327</v>
      </c>
      <c r="G19" s="28">
        <v>60.937666666666665</v>
      </c>
      <c r="H19" s="26">
        <v>9.1166832797139783</v>
      </c>
      <c r="I19" s="26">
        <v>1.3158929143762377</v>
      </c>
      <c r="J19" s="26">
        <v>2.9503946114261241</v>
      </c>
      <c r="K19" s="26">
        <v>2.806389775929695</v>
      </c>
      <c r="L19" s="18"/>
    </row>
    <row r="20" spans="1:12" x14ac:dyDescent="0.25">
      <c r="A20" s="16"/>
      <c r="B20" s="11" t="s">
        <v>245</v>
      </c>
      <c r="C20" s="195">
        <v>50.776666666666664</v>
      </c>
      <c r="D20" s="195">
        <v>51.252333333333297</v>
      </c>
      <c r="E20" s="195">
        <v>41.115000000000002</v>
      </c>
      <c r="F20" s="195">
        <v>38.854333333333336</v>
      </c>
      <c r="G20" s="28">
        <v>46.201666666666675</v>
      </c>
      <c r="H20" s="26">
        <v>18.909945694602936</v>
      </c>
      <c r="I20" s="26">
        <v>-5.4983988001135025</v>
      </c>
      <c r="J20" s="26">
        <v>2.2369275987851958</v>
      </c>
      <c r="K20" s="26">
        <v>1.9525078426616673</v>
      </c>
      <c r="L20" s="18"/>
    </row>
    <row r="21" spans="1:12" x14ac:dyDescent="0.25">
      <c r="A21" s="16"/>
      <c r="B21" s="11" t="s">
        <v>247</v>
      </c>
      <c r="C21" s="195">
        <v>39.454333333333331</v>
      </c>
      <c r="D21" s="195">
        <v>41.841333333333303</v>
      </c>
      <c r="E21" s="195">
        <v>32.339666666666666</v>
      </c>
      <c r="F21" s="195">
        <v>38.269333333333329</v>
      </c>
      <c r="G21" s="28">
        <v>41.273333333333326</v>
      </c>
      <c r="H21" s="26">
        <v>7.8496272036791881</v>
      </c>
      <c r="I21" s="26">
        <v>18.335583751636264</v>
      </c>
      <c r="J21" s="26">
        <v>1.9983144567770488</v>
      </c>
      <c r="K21" s="26">
        <v>1.9231104244082655</v>
      </c>
      <c r="L21" s="18"/>
    </row>
    <row r="22" spans="1:12" x14ac:dyDescent="0.25">
      <c r="A22" s="16"/>
      <c r="B22" s="11" t="s">
        <v>248</v>
      </c>
      <c r="C22" s="195">
        <v>30.893333333333334</v>
      </c>
      <c r="D22" s="195">
        <v>37.638666666666701</v>
      </c>
      <c r="E22" s="195">
        <v>36.247000000000007</v>
      </c>
      <c r="F22" s="195">
        <v>34.853666666666662</v>
      </c>
      <c r="G22" s="28">
        <v>34.626333333333321</v>
      </c>
      <c r="H22" s="26">
        <v>-0.65225083922305638</v>
      </c>
      <c r="I22" s="26">
        <v>-3.8439962847500286</v>
      </c>
      <c r="J22" s="26">
        <v>1.6764893188139478</v>
      </c>
      <c r="K22" s="26">
        <v>1.7514663532728787</v>
      </c>
      <c r="L22" s="18"/>
    </row>
    <row r="23" spans="1:12" x14ac:dyDescent="0.25">
      <c r="A23" s="16"/>
      <c r="B23" s="11" t="s">
        <v>249</v>
      </c>
      <c r="C23" s="195">
        <v>49.277666666666669</v>
      </c>
      <c r="D23" s="195">
        <v>39.597000000000001</v>
      </c>
      <c r="E23" s="195">
        <v>38.428999999999995</v>
      </c>
      <c r="F23" s="195">
        <v>31.102000000000007</v>
      </c>
      <c r="G23" s="28">
        <v>33.744999999999997</v>
      </c>
      <c r="H23" s="26">
        <v>8.4978457976978561</v>
      </c>
      <c r="I23" s="26">
        <v>-19.066330115277495</v>
      </c>
      <c r="J23" s="26">
        <v>1.6338181556438747</v>
      </c>
      <c r="K23" s="26">
        <v>1.562937611140667</v>
      </c>
      <c r="L23" s="18"/>
    </row>
    <row r="24" spans="1:12" x14ac:dyDescent="0.25">
      <c r="A24" s="16"/>
      <c r="B24" s="11" t="s">
        <v>251</v>
      </c>
      <c r="C24" s="195">
        <v>24.308666666666667</v>
      </c>
      <c r="D24" s="195">
        <v>23.09</v>
      </c>
      <c r="E24" s="195">
        <v>28.611999999999995</v>
      </c>
      <c r="F24" s="195">
        <v>22.983333333333334</v>
      </c>
      <c r="G24" s="28">
        <v>24.561000000000003</v>
      </c>
      <c r="H24" s="26">
        <v>6.8643944887599728</v>
      </c>
      <c r="I24" s="26">
        <v>-19.672398527424374</v>
      </c>
      <c r="J24" s="26">
        <v>1.1891601043345448</v>
      </c>
      <c r="K24" s="26">
        <v>1.1549583980467384</v>
      </c>
      <c r="L24" s="18"/>
    </row>
    <row r="25" spans="1:12" x14ac:dyDescent="0.25">
      <c r="A25" s="16"/>
      <c r="B25" s="11" t="s">
        <v>259</v>
      </c>
      <c r="C25" s="195">
        <v>16.069000000000003</v>
      </c>
      <c r="D25" s="195">
        <v>14.839</v>
      </c>
      <c r="E25" s="195">
        <v>16.076999999999995</v>
      </c>
      <c r="F25" s="195">
        <v>13.978666666666667</v>
      </c>
      <c r="G25" s="28">
        <v>24.175666666666668</v>
      </c>
      <c r="H25" s="26">
        <v>72.946871423120953</v>
      </c>
      <c r="I25" s="26">
        <v>-13.051771682113134</v>
      </c>
      <c r="J25" s="26">
        <v>1.1705035745975534</v>
      </c>
      <c r="K25" s="26">
        <v>0.70245591559808584</v>
      </c>
      <c r="L25" s="18"/>
    </row>
    <row r="26" spans="1:12" x14ac:dyDescent="0.25">
      <c r="A26" s="16"/>
      <c r="B26" s="11" t="s">
        <v>252</v>
      </c>
      <c r="C26" s="195">
        <v>23.835000000000001</v>
      </c>
      <c r="D26" s="195">
        <v>20.526</v>
      </c>
      <c r="E26" s="195">
        <v>19.739000000000001</v>
      </c>
      <c r="F26" s="195">
        <v>18.415000000000003</v>
      </c>
      <c r="G26" s="28">
        <v>20.408666666666665</v>
      </c>
      <c r="H26" s="26">
        <v>10.826319123902595</v>
      </c>
      <c r="I26" s="26">
        <v>-6.7075333096914598</v>
      </c>
      <c r="J26" s="26">
        <v>0.98811824366525292</v>
      </c>
      <c r="K26" s="26">
        <v>0.92539052501946428</v>
      </c>
      <c r="L26" s="18"/>
    </row>
    <row r="27" spans="1:12" x14ac:dyDescent="0.25">
      <c r="A27" s="16"/>
      <c r="B27" s="11" t="s">
        <v>255</v>
      </c>
      <c r="C27" s="195">
        <v>19.180333333333337</v>
      </c>
      <c r="D27" s="195">
        <v>17.178333333333299</v>
      </c>
      <c r="E27" s="195">
        <v>18.243333333333329</v>
      </c>
      <c r="F27" s="195">
        <v>16.727</v>
      </c>
      <c r="G27" s="28">
        <v>20.099666666666668</v>
      </c>
      <c r="H27" s="26">
        <v>20.163009904146989</v>
      </c>
      <c r="I27" s="26">
        <v>-8.3117120409281657</v>
      </c>
      <c r="J27" s="26">
        <v>0.97315751436923992</v>
      </c>
      <c r="K27" s="26">
        <v>0.84056515405922216</v>
      </c>
      <c r="L27" s="18"/>
    </row>
    <row r="28" spans="1:12" x14ac:dyDescent="0.25">
      <c r="A28" s="16"/>
      <c r="B28" s="11" t="s">
        <v>250</v>
      </c>
      <c r="C28" s="195">
        <v>21.837999999999997</v>
      </c>
      <c r="D28" s="195">
        <v>19.6503333333333</v>
      </c>
      <c r="E28" s="195">
        <v>17.248333333333335</v>
      </c>
      <c r="F28" s="195">
        <v>19.119666666666667</v>
      </c>
      <c r="G28" s="28">
        <v>18.344333333333335</v>
      </c>
      <c r="H28" s="26">
        <v>-4.0551613521853547</v>
      </c>
      <c r="I28" s="26">
        <v>10.849357425838235</v>
      </c>
      <c r="J28" s="26">
        <v>0.88817024309329162</v>
      </c>
      <c r="K28" s="26">
        <v>0.96080143224891756</v>
      </c>
      <c r="L28" s="18"/>
    </row>
    <row r="29" spans="1:12" x14ac:dyDescent="0.25">
      <c r="A29" s="16"/>
      <c r="B29" s="11" t="s">
        <v>260</v>
      </c>
      <c r="C29" s="195">
        <v>22.076666666666668</v>
      </c>
      <c r="D29" s="195">
        <v>18.707999999999998</v>
      </c>
      <c r="E29" s="195">
        <v>20.568666666666669</v>
      </c>
      <c r="F29" s="195">
        <v>17.728333333333335</v>
      </c>
      <c r="G29" s="28">
        <v>18.327666666666669</v>
      </c>
      <c r="H29" s="26">
        <v>3.3806524395976423</v>
      </c>
      <c r="I29" s="26">
        <v>-13.809029916053539</v>
      </c>
      <c r="J29" s="26">
        <v>0.88736329976556705</v>
      </c>
      <c r="K29" s="26">
        <v>0.8908841537362695</v>
      </c>
      <c r="L29" s="18"/>
    </row>
    <row r="30" spans="1:12" x14ac:dyDescent="0.25">
      <c r="A30" s="16"/>
      <c r="B30" s="11" t="s">
        <v>256</v>
      </c>
      <c r="C30" s="195">
        <v>18.445666666666664</v>
      </c>
      <c r="D30" s="195">
        <v>20.168666666666695</v>
      </c>
      <c r="E30" s="195">
        <v>17.238666666666663</v>
      </c>
      <c r="F30" s="195">
        <v>16.646333333333335</v>
      </c>
      <c r="G30" s="28">
        <v>17.215999999999998</v>
      </c>
      <c r="H30" s="26">
        <v>3.4221750535653239</v>
      </c>
      <c r="I30" s="26">
        <v>-3.4360739423002329</v>
      </c>
      <c r="J30" s="26">
        <v>0.8335401798063401</v>
      </c>
      <c r="K30" s="26">
        <v>0.83651149296673044</v>
      </c>
      <c r="L30" s="18"/>
    </row>
    <row r="31" spans="1:12" x14ac:dyDescent="0.25">
      <c r="A31" s="16"/>
      <c r="B31" s="11" t="s">
        <v>253</v>
      </c>
      <c r="C31" s="195">
        <v>19.373000000000001</v>
      </c>
      <c r="D31" s="195">
        <v>17.2426666666667</v>
      </c>
      <c r="E31" s="195">
        <v>13.195666666666666</v>
      </c>
      <c r="F31" s="195">
        <v>12.934333333333331</v>
      </c>
      <c r="G31" s="28">
        <v>14.934333333333335</v>
      </c>
      <c r="H31" s="26">
        <v>15.462721954488078</v>
      </c>
      <c r="I31" s="26">
        <v>-1.9804481269103613</v>
      </c>
      <c r="J31" s="26">
        <v>0.7230696382408508</v>
      </c>
      <c r="K31" s="26">
        <v>0.64997608004942098</v>
      </c>
      <c r="L31" s="18"/>
    </row>
    <row r="32" spans="1:12" x14ac:dyDescent="0.25">
      <c r="A32" s="16"/>
      <c r="B32" s="11" t="s">
        <v>261</v>
      </c>
      <c r="C32" s="195">
        <v>20.849333333333337</v>
      </c>
      <c r="D32" s="195">
        <v>15.4996666666667</v>
      </c>
      <c r="E32" s="195">
        <v>14.689666666666666</v>
      </c>
      <c r="F32" s="195">
        <v>13.330666666666668</v>
      </c>
      <c r="G32" s="28">
        <v>14.819666666666667</v>
      </c>
      <c r="H32" s="26">
        <v>11.16973394678935</v>
      </c>
      <c r="I32" s="26">
        <v>-9.2514012117361322</v>
      </c>
      <c r="J32" s="26">
        <v>0.71751786814610585</v>
      </c>
      <c r="K32" s="26">
        <v>0.66989262153277973</v>
      </c>
      <c r="L32" s="18"/>
    </row>
    <row r="33" spans="1:14" x14ac:dyDescent="0.25">
      <c r="A33" s="16"/>
      <c r="B33" s="11" t="s">
        <v>257</v>
      </c>
      <c r="C33" s="195">
        <v>10.779666666666666</v>
      </c>
      <c r="D33" s="195">
        <v>10.7893333333333</v>
      </c>
      <c r="E33" s="195">
        <v>10.955</v>
      </c>
      <c r="F33" s="195">
        <v>11.203666666666669</v>
      </c>
      <c r="G33" s="28">
        <v>13.311333333333332</v>
      </c>
      <c r="H33" s="26">
        <v>18.812293594358962</v>
      </c>
      <c r="I33" s="26">
        <v>2.2698919823520569</v>
      </c>
      <c r="J33" s="26">
        <v>0.64448949698703506</v>
      </c>
      <c r="K33" s="26">
        <v>0.56300662388323319</v>
      </c>
      <c r="L33" s="18"/>
    </row>
    <row r="34" spans="1:14" x14ac:dyDescent="0.25">
      <c r="A34" s="16"/>
      <c r="B34" s="11" t="s">
        <v>258</v>
      </c>
      <c r="C34" s="195">
        <v>9.9706666666666663</v>
      </c>
      <c r="D34" s="195">
        <v>6.9119999999999999</v>
      </c>
      <c r="E34" s="195">
        <v>8.3609999999999989</v>
      </c>
      <c r="F34" s="195">
        <v>8.9</v>
      </c>
      <c r="G34" s="28">
        <v>12.527333333333331</v>
      </c>
      <c r="H34" s="26">
        <v>40.756554307116069</v>
      </c>
      <c r="I34" s="26">
        <v>6.4465972969740548</v>
      </c>
      <c r="J34" s="26">
        <v>0.60653088285087264</v>
      </c>
      <c r="K34" s="26">
        <v>0.44724277342781604</v>
      </c>
      <c r="L34" s="18"/>
    </row>
    <row r="35" spans="1:14" x14ac:dyDescent="0.25">
      <c r="A35" s="16"/>
      <c r="B35" s="11" t="s">
        <v>263</v>
      </c>
      <c r="C35" s="195">
        <v>10.484</v>
      </c>
      <c r="D35" s="195">
        <v>10.378</v>
      </c>
      <c r="E35" s="195">
        <v>10.152666666666669</v>
      </c>
      <c r="F35" s="195">
        <v>6.7343333333333328</v>
      </c>
      <c r="G35" s="28">
        <v>9.4856666666666669</v>
      </c>
      <c r="H35" s="26">
        <v>40.855318517051927</v>
      </c>
      <c r="I35" s="26">
        <v>-33.669315122463736</v>
      </c>
      <c r="J35" s="26">
        <v>0.45926372554114431</v>
      </c>
      <c r="K35" s="26">
        <v>0.33841369856038073</v>
      </c>
      <c r="L35" s="18"/>
    </row>
    <row r="36" spans="1:14" x14ac:dyDescent="0.25">
      <c r="A36" s="16"/>
      <c r="B36" s="11" t="s">
        <v>262</v>
      </c>
      <c r="C36" s="195">
        <v>7.2456666666666676</v>
      </c>
      <c r="D36" s="195">
        <v>8.6816666666666702</v>
      </c>
      <c r="E36" s="195">
        <v>8.9443333333333346</v>
      </c>
      <c r="F36" s="195">
        <v>6.5566666666666666</v>
      </c>
      <c r="G36" s="28">
        <v>7.6539999999999999</v>
      </c>
      <c r="H36" s="26">
        <v>16.736146415861718</v>
      </c>
      <c r="I36" s="26">
        <v>-26.694741549584478</v>
      </c>
      <c r="J36" s="26">
        <v>0.3705806538242174</v>
      </c>
      <c r="K36" s="26">
        <v>0.32948559375749586</v>
      </c>
      <c r="L36" s="18"/>
    </row>
    <row r="37" spans="1:14" x14ac:dyDescent="0.25">
      <c r="A37" s="16"/>
      <c r="B37" s="11" t="s">
        <v>264</v>
      </c>
      <c r="C37" s="195">
        <v>6.6496666666666675</v>
      </c>
      <c r="D37" s="195">
        <v>7.3840000000000003</v>
      </c>
      <c r="E37" s="195">
        <v>4.593</v>
      </c>
      <c r="F37" s="195">
        <v>6.4749999999999996</v>
      </c>
      <c r="G37" s="28">
        <v>6.8736666666666668</v>
      </c>
      <c r="H37" s="26">
        <v>6.1570141570141734</v>
      </c>
      <c r="I37" s="26">
        <v>40.975397343784017</v>
      </c>
      <c r="J37" s="26">
        <v>0.33279956722015452</v>
      </c>
      <c r="K37" s="26">
        <v>0.32538168066798973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5" t="s">
        <v>174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80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S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49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7">
        <v>151.16133333333335</v>
      </c>
      <c r="D13" s="27">
        <v>156.083333333333</v>
      </c>
      <c r="E13" s="27">
        <v>130.36800000000002</v>
      </c>
      <c r="F13" s="27">
        <v>172.11933333333332</v>
      </c>
      <c r="G13" s="47">
        <v>149.10233333333332</v>
      </c>
      <c r="H13" s="27">
        <v>-13.372698786500836</v>
      </c>
      <c r="I13" s="27">
        <v>32.025752740958893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68.536333333333317</v>
      </c>
      <c r="D14" s="26">
        <v>82.493666666666329</v>
      </c>
      <c r="E14" s="26">
        <v>70.03066666666669</v>
      </c>
      <c r="F14" s="26">
        <v>90.281333333333336</v>
      </c>
      <c r="G14" s="33">
        <v>79.734666666666655</v>
      </c>
      <c r="H14" s="26">
        <v>-11.682001447327629</v>
      </c>
      <c r="I14" s="26">
        <v>28.916855472840442</v>
      </c>
      <c r="J14" s="26">
        <v>53.476471416722738</v>
      </c>
      <c r="K14" s="26">
        <v>52.45275564627643</v>
      </c>
      <c r="L14" s="18"/>
    </row>
    <row r="15" spans="1:15" x14ac:dyDescent="0.25">
      <c r="A15" s="16"/>
      <c r="B15" s="12" t="s">
        <v>2</v>
      </c>
      <c r="C15" s="47">
        <v>27.5</v>
      </c>
      <c r="D15" s="47">
        <v>17.244</v>
      </c>
      <c r="E15" s="47">
        <v>10.636000000000003</v>
      </c>
      <c r="F15" s="47">
        <v>26.337</v>
      </c>
      <c r="G15" s="47">
        <v>17.079666666666668</v>
      </c>
      <c r="H15" s="47">
        <v>-35.149536140537386</v>
      </c>
      <c r="I15" s="47">
        <v>147.62128619781865</v>
      </c>
      <c r="J15" s="47">
        <v>11.454996233012228</v>
      </c>
      <c r="K15" s="47">
        <v>15.301593080769546</v>
      </c>
      <c r="L15" s="18"/>
      <c r="N15" s="22" t="s">
        <v>2</v>
      </c>
      <c r="O15" s="31">
        <v>11.454996233012228</v>
      </c>
    </row>
    <row r="16" spans="1:15" x14ac:dyDescent="0.25">
      <c r="A16" s="16"/>
      <c r="B16" s="11" t="s">
        <v>242</v>
      </c>
      <c r="C16" s="46">
        <v>17.326333333333334</v>
      </c>
      <c r="D16" s="46">
        <v>17.676666666666701</v>
      </c>
      <c r="E16" s="46">
        <v>12.052000000000001</v>
      </c>
      <c r="F16" s="46">
        <v>14.475666666666665</v>
      </c>
      <c r="G16" s="33">
        <v>12.599333333333334</v>
      </c>
      <c r="H16" s="26">
        <v>-12.961982176986652</v>
      </c>
      <c r="I16" s="26">
        <v>20.110078548511989</v>
      </c>
      <c r="J16" s="26">
        <v>8.4501248583187838</v>
      </c>
      <c r="K16" s="26">
        <v>8.4102502527316325</v>
      </c>
      <c r="L16" s="18"/>
      <c r="N16" s="22" t="s">
        <v>12</v>
      </c>
      <c r="O16" s="31">
        <v>88.545003766987776</v>
      </c>
    </row>
    <row r="17" spans="1:12" x14ac:dyDescent="0.25">
      <c r="A17" s="16"/>
      <c r="B17" s="11" t="s">
        <v>243</v>
      </c>
      <c r="C17" s="46">
        <v>10.756666666666666</v>
      </c>
      <c r="D17" s="46">
        <v>9.609</v>
      </c>
      <c r="E17" s="46">
        <v>6.7586666666666675</v>
      </c>
      <c r="F17" s="46">
        <v>6.1963333333333326</v>
      </c>
      <c r="G17" s="33">
        <v>10.609</v>
      </c>
      <c r="H17" s="26">
        <v>71.214158911184057</v>
      </c>
      <c r="I17" s="26">
        <v>-8.3201814953639985</v>
      </c>
      <c r="J17" s="26">
        <v>7.1152474698585095</v>
      </c>
      <c r="K17" s="26">
        <v>3.6000216903776061</v>
      </c>
      <c r="L17" s="18"/>
    </row>
    <row r="18" spans="1:12" x14ac:dyDescent="0.25">
      <c r="A18" s="16"/>
      <c r="B18" s="11" t="s">
        <v>244</v>
      </c>
      <c r="C18" s="46">
        <v>2.7036666666666669</v>
      </c>
      <c r="D18" s="46">
        <v>3.3016666666666699</v>
      </c>
      <c r="E18" s="46">
        <v>4.4783333333333335</v>
      </c>
      <c r="F18" s="46">
        <v>7.3689999999999998</v>
      </c>
      <c r="G18" s="33">
        <v>5.3853333333333326</v>
      </c>
      <c r="H18" s="26">
        <v>-26.91907540598001</v>
      </c>
      <c r="I18" s="26">
        <v>64.547822850762927</v>
      </c>
      <c r="J18" s="26">
        <v>3.6118370604528884</v>
      </c>
      <c r="K18" s="26">
        <v>4.2813319441162916</v>
      </c>
      <c r="L18" s="18"/>
    </row>
    <row r="19" spans="1:12" x14ac:dyDescent="0.25">
      <c r="A19" s="16"/>
      <c r="B19" s="11" t="s">
        <v>247</v>
      </c>
      <c r="C19" s="46">
        <v>1.9219999999999999</v>
      </c>
      <c r="D19" s="46">
        <v>1.7736666666666701</v>
      </c>
      <c r="E19" s="46">
        <v>2.3029999999999999</v>
      </c>
      <c r="F19" s="46">
        <v>2.6579999999999999</v>
      </c>
      <c r="G19" s="33">
        <v>4.6896666666666675</v>
      </c>
      <c r="H19" s="26">
        <v>76.43591672937049</v>
      </c>
      <c r="I19" s="26">
        <v>15.414676508901426</v>
      </c>
      <c r="J19" s="26">
        <v>3.1452671207917615</v>
      </c>
      <c r="K19" s="26">
        <v>1.5442774199295839</v>
      </c>
      <c r="L19" s="18"/>
    </row>
    <row r="20" spans="1:12" x14ac:dyDescent="0.25">
      <c r="A20" s="16"/>
      <c r="B20" s="11" t="s">
        <v>256</v>
      </c>
      <c r="C20" s="46">
        <v>1.2426666666666666</v>
      </c>
      <c r="D20" s="46">
        <v>1.1383333333333301</v>
      </c>
      <c r="E20" s="46">
        <v>1.2826666666666666</v>
      </c>
      <c r="F20" s="46">
        <v>0.98433333333333328</v>
      </c>
      <c r="G20" s="33">
        <v>2.4473333333333338</v>
      </c>
      <c r="H20" s="26">
        <v>148.62851337622766</v>
      </c>
      <c r="I20" s="26">
        <v>-23.258835758835762</v>
      </c>
      <c r="J20" s="26">
        <v>1.6413782927609004</v>
      </c>
      <c r="K20" s="26">
        <v>0.57189004527866327</v>
      </c>
      <c r="L20" s="18"/>
    </row>
    <row r="21" spans="1:12" x14ac:dyDescent="0.25">
      <c r="A21" s="16"/>
      <c r="B21" s="11" t="s">
        <v>245</v>
      </c>
      <c r="C21" s="46">
        <v>1.4339999999999999</v>
      </c>
      <c r="D21" s="46">
        <v>1.9059999999999999</v>
      </c>
      <c r="E21" s="46">
        <v>2.1040000000000001</v>
      </c>
      <c r="F21" s="46">
        <v>3.160333333333333</v>
      </c>
      <c r="G21" s="33">
        <v>2.3783333333333334</v>
      </c>
      <c r="H21" s="26">
        <v>-24.744225292690636</v>
      </c>
      <c r="I21" s="26">
        <v>50.205956907477798</v>
      </c>
      <c r="J21" s="26">
        <v>1.5951013509737162</v>
      </c>
      <c r="K21" s="26">
        <v>1.8361291971848988</v>
      </c>
      <c r="L21" s="18"/>
    </row>
    <row r="22" spans="1:12" x14ac:dyDescent="0.25">
      <c r="A22" s="16"/>
      <c r="B22" s="11" t="s">
        <v>260</v>
      </c>
      <c r="C22" s="46">
        <v>1.4053333333333331</v>
      </c>
      <c r="D22" s="46">
        <v>2.0123333333333302</v>
      </c>
      <c r="E22" s="46">
        <v>1.7709999999999999</v>
      </c>
      <c r="F22" s="46">
        <v>1.3979999999999999</v>
      </c>
      <c r="G22" s="33">
        <v>2.3536666666666668</v>
      </c>
      <c r="H22" s="26">
        <v>68.35956127801623</v>
      </c>
      <c r="I22" s="26">
        <v>-21.061547148503667</v>
      </c>
      <c r="J22" s="26">
        <v>1.578557903185061</v>
      </c>
      <c r="K22" s="26">
        <v>0.81222717571917158</v>
      </c>
      <c r="L22" s="18"/>
    </row>
    <row r="23" spans="1:12" x14ac:dyDescent="0.25">
      <c r="A23" s="16"/>
      <c r="B23" s="11" t="s">
        <v>246</v>
      </c>
      <c r="C23" s="46">
        <v>1.8869999999999996</v>
      </c>
      <c r="D23" s="46">
        <v>1.94566666666667</v>
      </c>
      <c r="E23" s="46">
        <v>2.855</v>
      </c>
      <c r="F23" s="46">
        <v>3.1963333333333335</v>
      </c>
      <c r="G23" s="33">
        <v>1.5189999999999999</v>
      </c>
      <c r="H23" s="26">
        <v>-52.476796329127126</v>
      </c>
      <c r="I23" s="26">
        <v>11.955633391710464</v>
      </c>
      <c r="J23" s="26">
        <v>1.0187633996338086</v>
      </c>
      <c r="K23" s="26">
        <v>1.8570449184480537</v>
      </c>
      <c r="L23" s="18"/>
    </row>
    <row r="24" spans="1:12" x14ac:dyDescent="0.25">
      <c r="A24" s="16"/>
      <c r="B24" s="11" t="s">
        <v>257</v>
      </c>
      <c r="C24" s="46">
        <v>1.3390000000000002</v>
      </c>
      <c r="D24" s="46">
        <v>1.9263333333333299</v>
      </c>
      <c r="E24" s="46">
        <v>1.31</v>
      </c>
      <c r="F24" s="46">
        <v>1.3116666666666665</v>
      </c>
      <c r="G24" s="33">
        <v>1.2130000000000001</v>
      </c>
      <c r="H24" s="26">
        <v>-7.5222363405336612</v>
      </c>
      <c r="I24" s="26">
        <v>0.12722646310430186</v>
      </c>
      <c r="J24" s="26">
        <v>0.81353522301238312</v>
      </c>
      <c r="K24" s="26">
        <v>0.76206817750475442</v>
      </c>
      <c r="L24" s="18"/>
    </row>
    <row r="25" spans="1:12" x14ac:dyDescent="0.25">
      <c r="A25" s="16"/>
      <c r="B25" s="11" t="s">
        <v>252</v>
      </c>
      <c r="C25" s="46">
        <v>1.946</v>
      </c>
      <c r="D25" s="46">
        <v>1.6783333333333299</v>
      </c>
      <c r="E25" s="46">
        <v>1.8330000000000004</v>
      </c>
      <c r="F25" s="46">
        <v>1.3316666666666668</v>
      </c>
      <c r="G25" s="33">
        <v>1.1186666666666667</v>
      </c>
      <c r="H25" s="26">
        <v>-15.994993742177732</v>
      </c>
      <c r="I25" s="26">
        <v>-27.350427350427363</v>
      </c>
      <c r="J25" s="26">
        <v>0.75026771322603947</v>
      </c>
      <c r="K25" s="26">
        <v>0.7736880226509516</v>
      </c>
      <c r="L25" s="18"/>
    </row>
    <row r="26" spans="1:12" x14ac:dyDescent="0.25">
      <c r="A26" s="16"/>
      <c r="B26" s="11" t="s">
        <v>258</v>
      </c>
      <c r="C26" s="46">
        <v>0.71633333333333338</v>
      </c>
      <c r="D26" s="46">
        <v>1.21366666666667</v>
      </c>
      <c r="E26" s="46">
        <v>1.2186666666666668</v>
      </c>
      <c r="F26" s="46">
        <v>0.98933333333333329</v>
      </c>
      <c r="G26" s="33">
        <v>1.0549999999999999</v>
      </c>
      <c r="H26" s="26">
        <v>6.6374663072776174</v>
      </c>
      <c r="I26" s="26">
        <v>-18.818380743982509</v>
      </c>
      <c r="J26" s="26">
        <v>0.70756773312288879</v>
      </c>
      <c r="K26" s="26">
        <v>0.57479500656521254</v>
      </c>
      <c r="L26" s="18"/>
    </row>
    <row r="27" spans="1:12" x14ac:dyDescent="0.25">
      <c r="A27" s="16"/>
      <c r="B27" s="11" t="s">
        <v>250</v>
      </c>
      <c r="C27" s="46">
        <v>1.5166666666666666</v>
      </c>
      <c r="D27" s="46">
        <v>1.0549999999999999</v>
      </c>
      <c r="E27" s="46">
        <v>0.73099999999999998</v>
      </c>
      <c r="F27" s="46">
        <v>1.0546666666666669</v>
      </c>
      <c r="G27" s="33">
        <v>1.0126666666666668</v>
      </c>
      <c r="H27" s="26">
        <v>-3.9823008849557584</v>
      </c>
      <c r="I27" s="26">
        <v>44.277245782033781</v>
      </c>
      <c r="J27" s="26">
        <v>0.67917559975587261</v>
      </c>
      <c r="K27" s="26">
        <v>0.61275316737612295</v>
      </c>
      <c r="L27" s="18"/>
    </row>
    <row r="28" spans="1:12" x14ac:dyDescent="0.25">
      <c r="A28" s="16"/>
      <c r="B28" s="11" t="s">
        <v>248</v>
      </c>
      <c r="C28" s="46">
        <v>2.688333333333333</v>
      </c>
      <c r="D28" s="46">
        <v>2.3833333333333302</v>
      </c>
      <c r="E28" s="46">
        <v>3.4003333333333337</v>
      </c>
      <c r="F28" s="46">
        <v>3.6423333333333328</v>
      </c>
      <c r="G28" s="33">
        <v>0.83766666666666656</v>
      </c>
      <c r="H28" s="26">
        <v>-77.001921844971164</v>
      </c>
      <c r="I28" s="26">
        <v>7.1169493186942212</v>
      </c>
      <c r="J28" s="26">
        <v>0.56180654449852108</v>
      </c>
      <c r="K28" s="26">
        <v>2.1161674652082469</v>
      </c>
      <c r="L28" s="18"/>
    </row>
    <row r="29" spans="1:12" x14ac:dyDescent="0.25">
      <c r="A29" s="16"/>
      <c r="B29" s="11" t="s">
        <v>251</v>
      </c>
      <c r="C29" s="46">
        <v>0.61866666666666659</v>
      </c>
      <c r="D29" s="46">
        <v>0.46266666666666706</v>
      </c>
      <c r="E29" s="46">
        <v>0.26933333333333337</v>
      </c>
      <c r="F29" s="46">
        <v>1.5760000000000001</v>
      </c>
      <c r="G29" s="33">
        <v>0.82199999999999995</v>
      </c>
      <c r="H29" s="26">
        <v>-47.842639593908629</v>
      </c>
      <c r="I29" s="26">
        <v>485.14851485148512</v>
      </c>
      <c r="J29" s="26">
        <v>0.5512992195516726</v>
      </c>
      <c r="K29" s="26">
        <v>0.9156437975203251</v>
      </c>
      <c r="L29" s="18"/>
    </row>
    <row r="30" spans="1:12" x14ac:dyDescent="0.25">
      <c r="A30" s="16"/>
      <c r="B30" s="11" t="s">
        <v>249</v>
      </c>
      <c r="C30" s="46">
        <v>1.9616666666666664</v>
      </c>
      <c r="D30" s="46">
        <v>1.96933333333333</v>
      </c>
      <c r="E30" s="46">
        <v>1.7426666666666666</v>
      </c>
      <c r="F30" s="46">
        <v>1.756</v>
      </c>
      <c r="G30" s="33">
        <v>0.77733333333333343</v>
      </c>
      <c r="H30" s="26">
        <v>-55.732725892179189</v>
      </c>
      <c r="I30" s="26">
        <v>0.76511094108646649</v>
      </c>
      <c r="J30" s="26">
        <v>0.52134216544789158</v>
      </c>
      <c r="K30" s="26">
        <v>1.0202224038360983</v>
      </c>
      <c r="L30" s="18"/>
    </row>
    <row r="31" spans="1:12" x14ac:dyDescent="0.25">
      <c r="A31" s="16"/>
      <c r="B31" s="11" t="s">
        <v>255</v>
      </c>
      <c r="C31" s="46">
        <v>2.0166666666666666</v>
      </c>
      <c r="D31" s="46">
        <v>2.2690000000000001</v>
      </c>
      <c r="E31" s="46">
        <v>1.9490000000000001</v>
      </c>
      <c r="F31" s="46">
        <v>1.163</v>
      </c>
      <c r="G31" s="33">
        <v>0.65066666666666662</v>
      </c>
      <c r="H31" s="26">
        <v>-44.052737173975352</v>
      </c>
      <c r="I31" s="26">
        <v>-40.328373524884555</v>
      </c>
      <c r="J31" s="26">
        <v>0.43638932545209441</v>
      </c>
      <c r="K31" s="26">
        <v>0.67569399525135676</v>
      </c>
      <c r="L31" s="18"/>
    </row>
    <row r="32" spans="1:12" x14ac:dyDescent="0.25">
      <c r="A32" s="16"/>
      <c r="B32" s="11" t="s">
        <v>262</v>
      </c>
      <c r="C32" s="46">
        <v>0.27233333333333332</v>
      </c>
      <c r="D32" s="46">
        <v>0.337666666666667</v>
      </c>
      <c r="E32" s="46">
        <v>0.3076666666666667</v>
      </c>
      <c r="F32" s="46">
        <v>0.66766666666666674</v>
      </c>
      <c r="G32" s="33">
        <v>0.56599999999999995</v>
      </c>
      <c r="H32" s="26">
        <v>-15.227159261108358</v>
      </c>
      <c r="I32" s="26">
        <v>117.00975081256773</v>
      </c>
      <c r="J32" s="26">
        <v>0.37960505871806161</v>
      </c>
      <c r="K32" s="26">
        <v>0.38790916379721058</v>
      </c>
      <c r="L32" s="18"/>
    </row>
    <row r="33" spans="1:19" x14ac:dyDescent="0.25">
      <c r="A33" s="16"/>
      <c r="B33" s="11" t="s">
        <v>264</v>
      </c>
      <c r="C33" s="46">
        <v>0.88200000000000001</v>
      </c>
      <c r="D33" s="46">
        <v>0.75366666666666704</v>
      </c>
      <c r="E33" s="46">
        <v>0.76399999999999979</v>
      </c>
      <c r="F33" s="46">
        <v>0.78166666666666651</v>
      </c>
      <c r="G33" s="33">
        <v>0.55433333333333334</v>
      </c>
      <c r="H33" s="26">
        <v>-29.083155650319814</v>
      </c>
      <c r="I33" s="26">
        <v>2.3123909249563868</v>
      </c>
      <c r="J33" s="26">
        <v>0.37178045503423829</v>
      </c>
      <c r="K33" s="26">
        <v>0.45414228113053345</v>
      </c>
      <c r="L33" s="18"/>
    </row>
    <row r="34" spans="1:19" x14ac:dyDescent="0.25">
      <c r="A34" s="16"/>
      <c r="B34" s="11" t="s">
        <v>253</v>
      </c>
      <c r="C34" s="46">
        <v>1.1033333333333333</v>
      </c>
      <c r="D34" s="46">
        <v>1.25</v>
      </c>
      <c r="E34" s="46">
        <v>0.48966666666666664</v>
      </c>
      <c r="F34" s="46">
        <v>0.221</v>
      </c>
      <c r="G34" s="33">
        <v>0.5136666666666666</v>
      </c>
      <c r="H34" s="26">
        <v>132.42835595776771</v>
      </c>
      <c r="I34" s="26">
        <v>-54.86725663716814</v>
      </c>
      <c r="J34" s="26">
        <v>0.34450612219348231</v>
      </c>
      <c r="K34" s="26">
        <v>0.12839928886547708</v>
      </c>
      <c r="L34" s="18"/>
    </row>
    <row r="35" spans="1:19" x14ac:dyDescent="0.25">
      <c r="A35" s="16"/>
      <c r="B35" s="11" t="s">
        <v>259</v>
      </c>
      <c r="C35" s="46">
        <v>0.82166666666666655</v>
      </c>
      <c r="D35" s="46">
        <v>0.89666666666666706</v>
      </c>
      <c r="E35" s="46">
        <v>0.70900000000000019</v>
      </c>
      <c r="F35" s="46">
        <v>0.76799999999999979</v>
      </c>
      <c r="G35" s="33">
        <v>0.47800000000000009</v>
      </c>
      <c r="H35" s="26">
        <v>-37.760416666666643</v>
      </c>
      <c r="I35" s="26">
        <v>8.3215796897037499</v>
      </c>
      <c r="J35" s="26">
        <v>0.320585190931508</v>
      </c>
      <c r="K35" s="26">
        <v>0.44620205361396542</v>
      </c>
      <c r="L35" s="18"/>
    </row>
    <row r="36" spans="1:19" x14ac:dyDescent="0.25">
      <c r="A36" s="16"/>
      <c r="B36" s="11" t="s">
        <v>263</v>
      </c>
      <c r="C36" s="46">
        <v>8.7333333333333346E-2</v>
      </c>
      <c r="D36" s="46">
        <v>0.21433333333333299</v>
      </c>
      <c r="E36" s="46">
        <v>0.56199999999999994</v>
      </c>
      <c r="F36" s="46">
        <v>0.40366666666666662</v>
      </c>
      <c r="G36" s="33">
        <v>0.40566666666666673</v>
      </c>
      <c r="H36" s="26">
        <v>0.49545829892654325</v>
      </c>
      <c r="I36" s="26">
        <v>-28.173190984578888</v>
      </c>
      <c r="J36" s="26">
        <v>0.27207264809180276</v>
      </c>
      <c r="K36" s="26">
        <v>0.23452720786740983</v>
      </c>
      <c r="L36" s="18"/>
    </row>
    <row r="37" spans="1:19" x14ac:dyDescent="0.25">
      <c r="A37" s="16"/>
      <c r="B37" s="11" t="s">
        <v>261</v>
      </c>
      <c r="C37" s="46">
        <v>0.47733333333333328</v>
      </c>
      <c r="D37" s="46">
        <v>0.57233333333333303</v>
      </c>
      <c r="E37" s="46">
        <v>0.81033333333333346</v>
      </c>
      <c r="F37" s="46">
        <v>0.39633333333333337</v>
      </c>
      <c r="G37" s="33">
        <v>0.30166666666666669</v>
      </c>
      <c r="H37" s="26">
        <v>-23.885618166526491</v>
      </c>
      <c r="I37" s="26">
        <v>-51.090086384204035</v>
      </c>
      <c r="J37" s="26">
        <v>0.20232189525314831</v>
      </c>
      <c r="K37" s="26">
        <v>0.23026659798047097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25" t="s">
        <v>173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9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04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80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80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80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1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196">
        <v>12881.09</v>
      </c>
      <c r="D13" s="196">
        <v>13039.4593333333</v>
      </c>
      <c r="E13" s="196">
        <v>13179.245333333334</v>
      </c>
      <c r="F13" s="196">
        <v>13308.428333333333</v>
      </c>
      <c r="G13" s="93">
        <v>13608.138333333334</v>
      </c>
      <c r="H13" s="27">
        <v>2.2520315133630397</v>
      </c>
      <c r="I13" s="27">
        <v>0.98020028258571923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6848.2906666666659</v>
      </c>
      <c r="D14" s="24">
        <v>6839.2319999999618</v>
      </c>
      <c r="E14" s="24">
        <v>7005.9660000000013</v>
      </c>
      <c r="F14" s="24">
        <v>6974.1533333333318</v>
      </c>
      <c r="G14" s="28">
        <v>7059.0406666666695</v>
      </c>
      <c r="H14" s="26">
        <v>1.2171704474522205</v>
      </c>
      <c r="I14" s="26">
        <v>-0.45407966105843744</v>
      </c>
      <c r="J14" s="26">
        <v>51.873669224653938</v>
      </c>
      <c r="K14" s="26">
        <v>52.40403418535395</v>
      </c>
      <c r="L14" s="18"/>
    </row>
    <row r="15" spans="1:15" x14ac:dyDescent="0.25">
      <c r="A15" s="16"/>
      <c r="B15" s="12" t="s">
        <v>2</v>
      </c>
      <c r="C15" s="93">
        <v>1672.77</v>
      </c>
      <c r="D15" s="93">
        <v>1716.3610000000001</v>
      </c>
      <c r="E15" s="93">
        <v>1705.3143333333335</v>
      </c>
      <c r="F15" s="93">
        <v>1857.2333333333336</v>
      </c>
      <c r="G15" s="93">
        <v>1925.3140000000001</v>
      </c>
      <c r="H15" s="47">
        <v>3.665703465728587</v>
      </c>
      <c r="I15" s="47">
        <v>8.9085628983747611</v>
      </c>
      <c r="J15" s="47">
        <v>14.148254175840608</v>
      </c>
      <c r="K15" s="47">
        <v>13.955316787344163</v>
      </c>
      <c r="L15" s="18"/>
      <c r="N15" s="22" t="s">
        <v>2</v>
      </c>
      <c r="O15" s="31">
        <v>14.148254175840608</v>
      </c>
    </row>
    <row r="16" spans="1:15" x14ac:dyDescent="0.25">
      <c r="A16" s="16"/>
      <c r="B16" s="11" t="s">
        <v>242</v>
      </c>
      <c r="C16" s="195">
        <v>994.75766666666675</v>
      </c>
      <c r="D16" s="195">
        <v>1024.92166666667</v>
      </c>
      <c r="E16" s="195">
        <v>1018.2266666666666</v>
      </c>
      <c r="F16" s="195">
        <v>1032.7556666666669</v>
      </c>
      <c r="G16" s="28">
        <v>1047.5753333333334</v>
      </c>
      <c r="H16" s="26">
        <v>1.434963481197693</v>
      </c>
      <c r="I16" s="26">
        <v>1.426892505925359</v>
      </c>
      <c r="J16" s="26">
        <v>7.6981531762304503</v>
      </c>
      <c r="K16" s="26">
        <v>7.7601625135550076</v>
      </c>
      <c r="L16" s="18"/>
      <c r="N16" s="22" t="s">
        <v>12</v>
      </c>
      <c r="O16" s="31">
        <v>85.851745824159394</v>
      </c>
    </row>
    <row r="17" spans="1:12" x14ac:dyDescent="0.25">
      <c r="A17" s="16"/>
      <c r="B17" s="11" t="s">
        <v>243</v>
      </c>
      <c r="C17" s="195">
        <v>657.54633333333334</v>
      </c>
      <c r="D17" s="195">
        <v>647.05799999999999</v>
      </c>
      <c r="E17" s="195">
        <v>658.54066666666665</v>
      </c>
      <c r="F17" s="195">
        <v>629.35766666666666</v>
      </c>
      <c r="G17" s="28">
        <v>651.16533333333336</v>
      </c>
      <c r="H17" s="26">
        <v>3.4650672934785964</v>
      </c>
      <c r="I17" s="26">
        <v>-4.4314651284506841</v>
      </c>
      <c r="J17" s="26">
        <v>4.7851169453377347</v>
      </c>
      <c r="K17" s="26">
        <v>4.7290157102197261</v>
      </c>
      <c r="L17" s="18"/>
    </row>
    <row r="18" spans="1:12" x14ac:dyDescent="0.25">
      <c r="A18" s="16"/>
      <c r="B18" s="11" t="s">
        <v>244</v>
      </c>
      <c r="C18" s="195">
        <v>521.78166666666664</v>
      </c>
      <c r="D18" s="195">
        <v>542.31166666666695</v>
      </c>
      <c r="E18" s="195">
        <v>522.28833333333341</v>
      </c>
      <c r="F18" s="195">
        <v>500.81333333333328</v>
      </c>
      <c r="G18" s="28">
        <v>515.88633333333325</v>
      </c>
      <c r="H18" s="26">
        <v>3.0097042144777708</v>
      </c>
      <c r="I18" s="26">
        <v>-4.1117135171185986</v>
      </c>
      <c r="J18" s="26">
        <v>3.7910132943729864</v>
      </c>
      <c r="K18" s="26">
        <v>3.7631290546830156</v>
      </c>
      <c r="L18" s="18"/>
    </row>
    <row r="19" spans="1:12" x14ac:dyDescent="0.25">
      <c r="A19" s="16"/>
      <c r="B19" s="11" t="s">
        <v>247</v>
      </c>
      <c r="C19" s="195">
        <v>301.06666666666666</v>
      </c>
      <c r="D19" s="195">
        <v>294.90066666666701</v>
      </c>
      <c r="E19" s="195">
        <v>299.23899999999998</v>
      </c>
      <c r="F19" s="195">
        <v>294.28566666666666</v>
      </c>
      <c r="G19" s="28">
        <v>318.24566666666669</v>
      </c>
      <c r="H19" s="26">
        <v>8.1417488902506321</v>
      </c>
      <c r="I19" s="26">
        <v>-1.6553100810166144</v>
      </c>
      <c r="J19" s="26">
        <v>2.3386422071204205</v>
      </c>
      <c r="K19" s="26">
        <v>2.2112728813332203</v>
      </c>
      <c r="L19" s="18"/>
    </row>
    <row r="20" spans="1:12" x14ac:dyDescent="0.25">
      <c r="A20" s="16"/>
      <c r="B20" s="11" t="s">
        <v>245</v>
      </c>
      <c r="C20" s="195">
        <v>248.04233333333332</v>
      </c>
      <c r="D20" s="195">
        <v>260.13633333333303</v>
      </c>
      <c r="E20" s="195">
        <v>255.06233333333333</v>
      </c>
      <c r="F20" s="195">
        <v>271.96700000000004</v>
      </c>
      <c r="G20" s="28">
        <v>272.8533333333333</v>
      </c>
      <c r="H20" s="26">
        <v>0.32589738215784703</v>
      </c>
      <c r="I20" s="26">
        <v>6.6276609508525652</v>
      </c>
      <c r="J20" s="26">
        <v>2.0050746593674393</v>
      </c>
      <c r="K20" s="26">
        <v>2.0435696326275443</v>
      </c>
      <c r="L20" s="18"/>
    </row>
    <row r="21" spans="1:12" x14ac:dyDescent="0.25">
      <c r="A21" s="16"/>
      <c r="B21" s="11" t="s">
        <v>246</v>
      </c>
      <c r="C21" s="195">
        <v>209.02666666666664</v>
      </c>
      <c r="D21" s="195">
        <v>207.40833333333299</v>
      </c>
      <c r="E21" s="195">
        <v>222.798</v>
      </c>
      <c r="F21" s="195">
        <v>230.83233333333331</v>
      </c>
      <c r="G21" s="28">
        <v>239.46299999999999</v>
      </c>
      <c r="H21" s="26">
        <v>3.7389331650534263</v>
      </c>
      <c r="I21" s="26">
        <v>3.6061065778567603</v>
      </c>
      <c r="J21" s="26">
        <v>1.7597043337914331</v>
      </c>
      <c r="K21" s="26">
        <v>1.7344822961188628</v>
      </c>
      <c r="L21" s="18"/>
    </row>
    <row r="22" spans="1:12" x14ac:dyDescent="0.25">
      <c r="A22" s="16"/>
      <c r="B22" s="11" t="s">
        <v>249</v>
      </c>
      <c r="C22" s="195">
        <v>169.69066666666666</v>
      </c>
      <c r="D22" s="195">
        <v>199.054666666667</v>
      </c>
      <c r="E22" s="195">
        <v>181.29366666666664</v>
      </c>
      <c r="F22" s="195">
        <v>179.63966666666667</v>
      </c>
      <c r="G22" s="28">
        <v>180.63199999999995</v>
      </c>
      <c r="H22" s="26">
        <v>0.55240212351017615</v>
      </c>
      <c r="I22" s="26">
        <v>-0.91233192554986964</v>
      </c>
      <c r="J22" s="26">
        <v>1.327382155996601</v>
      </c>
      <c r="K22" s="26">
        <v>1.3498187927775593</v>
      </c>
      <c r="L22" s="18"/>
    </row>
    <row r="23" spans="1:12" x14ac:dyDescent="0.25">
      <c r="A23" s="16"/>
      <c r="B23" s="11" t="s">
        <v>248</v>
      </c>
      <c r="C23" s="195">
        <v>127.31666666666666</v>
      </c>
      <c r="D23" s="195">
        <v>124.497666666667</v>
      </c>
      <c r="E23" s="195">
        <v>130.23733333333334</v>
      </c>
      <c r="F23" s="195">
        <v>128.89666666666668</v>
      </c>
      <c r="G23" s="28">
        <v>146.57766666666666</v>
      </c>
      <c r="H23" s="26">
        <v>13.717189479945159</v>
      </c>
      <c r="I23" s="26">
        <v>-1.0294027314236565</v>
      </c>
      <c r="J23" s="26">
        <v>1.077132397365645</v>
      </c>
      <c r="K23" s="26">
        <v>0.96853410063322043</v>
      </c>
      <c r="L23" s="18"/>
    </row>
    <row r="24" spans="1:12" x14ac:dyDescent="0.25">
      <c r="A24" s="16"/>
      <c r="B24" s="11" t="s">
        <v>252</v>
      </c>
      <c r="C24" s="195">
        <v>137.72566666666668</v>
      </c>
      <c r="D24" s="195">
        <v>131.91433333333299</v>
      </c>
      <c r="E24" s="195">
        <v>137.51666666666665</v>
      </c>
      <c r="F24" s="195">
        <v>134.86300000000003</v>
      </c>
      <c r="G24" s="28">
        <v>142.63633333333334</v>
      </c>
      <c r="H24" s="26">
        <v>5.7638739560393226</v>
      </c>
      <c r="I24" s="26">
        <v>-1.9297054902435717</v>
      </c>
      <c r="J24" s="26">
        <v>1.0481693369029292</v>
      </c>
      <c r="K24" s="26">
        <v>1.0133653397840492</v>
      </c>
      <c r="L24" s="18"/>
    </row>
    <row r="25" spans="1:12" x14ac:dyDescent="0.25">
      <c r="A25" s="16"/>
      <c r="B25" s="11" t="s">
        <v>255</v>
      </c>
      <c r="C25" s="195">
        <v>125.905</v>
      </c>
      <c r="D25" s="195">
        <v>132.44999999999999</v>
      </c>
      <c r="E25" s="195">
        <v>132.816</v>
      </c>
      <c r="F25" s="195">
        <v>137.79933333333335</v>
      </c>
      <c r="G25" s="28">
        <v>142.11733333333331</v>
      </c>
      <c r="H25" s="26">
        <v>3.1335420103628664</v>
      </c>
      <c r="I25" s="26">
        <v>3.7520579849817493</v>
      </c>
      <c r="J25" s="26">
        <v>1.0443554426928099</v>
      </c>
      <c r="K25" s="26">
        <v>1.0354290520405804</v>
      </c>
      <c r="L25" s="18"/>
    </row>
    <row r="26" spans="1:12" x14ac:dyDescent="0.25">
      <c r="A26" s="16"/>
      <c r="B26" s="11" t="s">
        <v>251</v>
      </c>
      <c r="C26" s="195">
        <v>109.81266666666666</v>
      </c>
      <c r="D26" s="195">
        <v>121.584666666667</v>
      </c>
      <c r="E26" s="195">
        <v>121.88833333333332</v>
      </c>
      <c r="F26" s="195">
        <v>122.438</v>
      </c>
      <c r="G26" s="28">
        <v>132.32500000000002</v>
      </c>
      <c r="H26" s="26">
        <v>8.0751074012970001</v>
      </c>
      <c r="I26" s="26">
        <v>0.45095921129996164</v>
      </c>
      <c r="J26" s="26">
        <v>0.97239605270522567</v>
      </c>
      <c r="K26" s="26">
        <v>0.92000345144687135</v>
      </c>
      <c r="L26" s="18"/>
    </row>
    <row r="27" spans="1:12" x14ac:dyDescent="0.25">
      <c r="A27" s="16"/>
      <c r="B27" s="11" t="s">
        <v>259</v>
      </c>
      <c r="C27" s="195">
        <v>98.358333333333348</v>
      </c>
      <c r="D27" s="195">
        <v>108.466333333333</v>
      </c>
      <c r="E27" s="195">
        <v>104.64333333333332</v>
      </c>
      <c r="F27" s="195">
        <v>114.06433333333332</v>
      </c>
      <c r="G27" s="28">
        <v>116.62166666666668</v>
      </c>
      <c r="H27" s="26">
        <v>2.2420096261466682</v>
      </c>
      <c r="I27" s="26">
        <v>9.0029624438569211</v>
      </c>
      <c r="J27" s="26">
        <v>0.85699942056732481</v>
      </c>
      <c r="K27" s="26">
        <v>0.8570834247019149</v>
      </c>
      <c r="L27" s="18"/>
    </row>
    <row r="28" spans="1:12" x14ac:dyDescent="0.25">
      <c r="A28" s="16"/>
      <c r="B28" s="11" t="s">
        <v>253</v>
      </c>
      <c r="C28" s="195">
        <v>81.077333333333343</v>
      </c>
      <c r="D28" s="195">
        <v>84.496333333333297</v>
      </c>
      <c r="E28" s="195">
        <v>90.032666666666671</v>
      </c>
      <c r="F28" s="195">
        <v>91.975666666666669</v>
      </c>
      <c r="G28" s="28">
        <v>102.25766666666667</v>
      </c>
      <c r="H28" s="26">
        <v>11.179043732581428</v>
      </c>
      <c r="I28" s="26">
        <v>2.1581055764944512</v>
      </c>
      <c r="J28" s="26">
        <v>0.75144493803524182</v>
      </c>
      <c r="K28" s="26">
        <v>0.69110840411032759</v>
      </c>
      <c r="L28" s="18"/>
    </row>
    <row r="29" spans="1:12" x14ac:dyDescent="0.25">
      <c r="A29" s="16"/>
      <c r="B29" s="11" t="s">
        <v>250</v>
      </c>
      <c r="C29" s="195">
        <v>92.549333333333323</v>
      </c>
      <c r="D29" s="195">
        <v>92.947666666666606</v>
      </c>
      <c r="E29" s="195">
        <v>94.27033333333334</v>
      </c>
      <c r="F29" s="195">
        <v>99.480999999999995</v>
      </c>
      <c r="G29" s="28">
        <v>94.722666666666655</v>
      </c>
      <c r="H29" s="26">
        <v>-4.7831579229534738</v>
      </c>
      <c r="I29" s="26">
        <v>5.5273663329926892</v>
      </c>
      <c r="J29" s="26">
        <v>0.69607366082281874</v>
      </c>
      <c r="K29" s="26">
        <v>0.74750374355499272</v>
      </c>
      <c r="L29" s="18"/>
    </row>
    <row r="30" spans="1:12" x14ac:dyDescent="0.25">
      <c r="A30" s="16"/>
      <c r="B30" s="11" t="s">
        <v>260</v>
      </c>
      <c r="C30" s="195">
        <v>84.300333333333342</v>
      </c>
      <c r="D30" s="195">
        <v>91.290333333333294</v>
      </c>
      <c r="E30" s="195">
        <v>84.573999999999998</v>
      </c>
      <c r="F30" s="195">
        <v>89.656000000000006</v>
      </c>
      <c r="G30" s="28">
        <v>89.430333333333337</v>
      </c>
      <c r="H30" s="26">
        <v>-0.25170280479462903</v>
      </c>
      <c r="I30" s="26">
        <v>6.0089389173977992</v>
      </c>
      <c r="J30" s="26">
        <v>0.65718271774378145</v>
      </c>
      <c r="K30" s="26">
        <v>0.67367834694229489</v>
      </c>
      <c r="L30" s="18"/>
    </row>
    <row r="31" spans="1:12" x14ac:dyDescent="0.25">
      <c r="A31" s="16"/>
      <c r="B31" s="11" t="s">
        <v>256</v>
      </c>
      <c r="C31" s="195">
        <v>89.546666666666653</v>
      </c>
      <c r="D31" s="195">
        <v>88.961666666666702</v>
      </c>
      <c r="E31" s="195">
        <v>87.365666666666655</v>
      </c>
      <c r="F31" s="195">
        <v>85.430666666666653</v>
      </c>
      <c r="G31" s="28">
        <v>85.242333333333349</v>
      </c>
      <c r="H31" s="26">
        <v>-0.2204516723112393</v>
      </c>
      <c r="I31" s="26">
        <v>-2.214828861070528</v>
      </c>
      <c r="J31" s="26">
        <v>0.62640701648756025</v>
      </c>
      <c r="K31" s="26">
        <v>0.64192904321158872</v>
      </c>
      <c r="L31" s="18"/>
    </row>
    <row r="32" spans="1:12" x14ac:dyDescent="0.25">
      <c r="A32" s="16"/>
      <c r="B32" s="11" t="s">
        <v>261</v>
      </c>
      <c r="C32" s="195">
        <v>80.700666666666649</v>
      </c>
      <c r="D32" s="195">
        <v>87.224333333333291</v>
      </c>
      <c r="E32" s="195">
        <v>81.637999999999991</v>
      </c>
      <c r="F32" s="195">
        <v>85.903333333333322</v>
      </c>
      <c r="G32" s="28">
        <v>85.162999999999997</v>
      </c>
      <c r="H32" s="26">
        <v>-0.86182142718558286</v>
      </c>
      <c r="I32" s="26">
        <v>5.2246911160652276</v>
      </c>
      <c r="J32" s="26">
        <v>0.62582403201613546</v>
      </c>
      <c r="K32" s="26">
        <v>0.64548067721996216</v>
      </c>
      <c r="L32" s="18"/>
    </row>
    <row r="33" spans="1:14" x14ac:dyDescent="0.25">
      <c r="A33" s="16"/>
      <c r="B33" s="11" t="s">
        <v>257</v>
      </c>
      <c r="C33" s="195">
        <v>66.320333333333323</v>
      </c>
      <c r="D33" s="195">
        <v>69.427999999999997</v>
      </c>
      <c r="E33" s="195">
        <v>70.569000000000003</v>
      </c>
      <c r="F33" s="195">
        <v>67.041333333333341</v>
      </c>
      <c r="G33" s="28">
        <v>71.167666666666662</v>
      </c>
      <c r="H33" s="26">
        <v>6.1549094091207124</v>
      </c>
      <c r="I33" s="26">
        <v>-4.9988899752960396</v>
      </c>
      <c r="J33" s="26">
        <v>0.52297871261596762</v>
      </c>
      <c r="K33" s="26">
        <v>0.50375094379413954</v>
      </c>
      <c r="L33" s="18"/>
    </row>
    <row r="34" spans="1:14" x14ac:dyDescent="0.25">
      <c r="A34" s="16"/>
      <c r="B34" s="11" t="s">
        <v>263</v>
      </c>
      <c r="C34" s="195">
        <v>50.187666666666665</v>
      </c>
      <c r="D34" s="195">
        <v>51.800333333333299</v>
      </c>
      <c r="E34" s="195">
        <v>49.094333333333331</v>
      </c>
      <c r="F34" s="195">
        <v>52.866333333333337</v>
      </c>
      <c r="G34" s="28">
        <v>55.856666666666662</v>
      </c>
      <c r="H34" s="26">
        <v>5.6564038865314359</v>
      </c>
      <c r="I34" s="26">
        <v>7.6831677790376363</v>
      </c>
      <c r="J34" s="26">
        <v>0.41046515914557496</v>
      </c>
      <c r="K34" s="26">
        <v>0.39723949371933104</v>
      </c>
      <c r="L34" s="18"/>
    </row>
    <row r="35" spans="1:14" x14ac:dyDescent="0.25">
      <c r="A35" s="16"/>
      <c r="B35" s="11" t="s">
        <v>258</v>
      </c>
      <c r="C35" s="195">
        <v>43.388333333333328</v>
      </c>
      <c r="D35" s="195">
        <v>47.839666666666702</v>
      </c>
      <c r="E35" s="195">
        <v>50.605333333333327</v>
      </c>
      <c r="F35" s="195">
        <v>54.133333333333326</v>
      </c>
      <c r="G35" s="28">
        <v>55.150000000000006</v>
      </c>
      <c r="H35" s="26">
        <v>1.878078817734008</v>
      </c>
      <c r="I35" s="26">
        <v>6.9715971966064272</v>
      </c>
      <c r="J35" s="26">
        <v>0.40527218822364025</v>
      </c>
      <c r="K35" s="26">
        <v>0.40675977641737554</v>
      </c>
      <c r="L35" s="18"/>
    </row>
    <row r="36" spans="1:14" x14ac:dyDescent="0.25">
      <c r="A36" s="16"/>
      <c r="B36" s="11" t="s">
        <v>262</v>
      </c>
      <c r="C36" s="195">
        <v>43.930666666666674</v>
      </c>
      <c r="D36" s="195">
        <v>45.921999999999997</v>
      </c>
      <c r="E36" s="195">
        <v>42.858666666666672</v>
      </c>
      <c r="F36" s="195">
        <v>43.403999999999989</v>
      </c>
      <c r="G36" s="28">
        <v>47.673999999999999</v>
      </c>
      <c r="H36" s="26">
        <v>9.8378029674684555</v>
      </c>
      <c r="I36" s="26">
        <v>1.2723992035838405</v>
      </c>
      <c r="J36" s="26">
        <v>0.35033447509290699</v>
      </c>
      <c r="K36" s="26">
        <v>0.32613918723435531</v>
      </c>
      <c r="L36" s="18"/>
    </row>
    <row r="37" spans="1:14" x14ac:dyDescent="0.25">
      <c r="A37" s="16"/>
      <c r="B37" s="11" t="s">
        <v>264</v>
      </c>
      <c r="C37" s="195">
        <v>26.997666666666664</v>
      </c>
      <c r="D37" s="195">
        <v>29.251666666666701</v>
      </c>
      <c r="E37" s="195">
        <v>32.406666666666666</v>
      </c>
      <c r="F37" s="195">
        <v>29.437333333333331</v>
      </c>
      <c r="G37" s="28">
        <v>31.020333333333333</v>
      </c>
      <c r="H37" s="26">
        <v>5.3775251381465772</v>
      </c>
      <c r="I37" s="26">
        <v>-9.1627237193993025</v>
      </c>
      <c r="J37" s="26">
        <v>0.22795427687083819</v>
      </c>
      <c r="K37" s="26">
        <v>0.22119316117593149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5" t="s">
        <v>172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80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32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7569.51</v>
      </c>
      <c r="D13" s="25">
        <v>7053.1329999999998</v>
      </c>
      <c r="E13" s="25">
        <v>6821.6540000000005</v>
      </c>
      <c r="F13" s="25">
        <v>7091.5986666666668</v>
      </c>
      <c r="G13" s="93">
        <v>6733.2150000000001</v>
      </c>
      <c r="H13" s="27">
        <v>-5.0536371770615318</v>
      </c>
      <c r="I13" s="27">
        <v>3.9571732407809979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3635.7910000000006</v>
      </c>
      <c r="D14" s="24">
        <v>3400.4393333333351</v>
      </c>
      <c r="E14" s="24">
        <v>3230.1680000000015</v>
      </c>
      <c r="F14" s="24">
        <v>3309.1583333333333</v>
      </c>
      <c r="G14" s="28">
        <v>3306.1710000000003</v>
      </c>
      <c r="H14" s="26">
        <v>-9.0274717387850423E-2</v>
      </c>
      <c r="I14" s="26">
        <v>2.4453939650610046</v>
      </c>
      <c r="J14" s="26">
        <v>49.102412443387003</v>
      </c>
      <c r="K14" s="26">
        <v>46.663079636580292</v>
      </c>
      <c r="L14" s="18"/>
    </row>
    <row r="15" spans="1:15" x14ac:dyDescent="0.25">
      <c r="A15" s="16"/>
      <c r="B15" s="12" t="s">
        <v>2</v>
      </c>
      <c r="C15" s="93">
        <v>1613.1539999999995</v>
      </c>
      <c r="D15" s="93">
        <v>1484.5453333333301</v>
      </c>
      <c r="E15" s="93">
        <v>1481.421</v>
      </c>
      <c r="F15" s="93">
        <v>1412.9793333333334</v>
      </c>
      <c r="G15" s="93">
        <v>1207.5133333333331</v>
      </c>
      <c r="H15" s="47">
        <v>-14.541330871081415</v>
      </c>
      <c r="I15" s="47">
        <v>-4.6200011115453794</v>
      </c>
      <c r="J15" s="47">
        <v>17.933681507769066</v>
      </c>
      <c r="K15" s="47">
        <v>19.924693990015228</v>
      </c>
      <c r="L15" s="18"/>
      <c r="N15" s="22" t="s">
        <v>2</v>
      </c>
      <c r="O15" s="31">
        <v>17.933681507769066</v>
      </c>
    </row>
    <row r="16" spans="1:15" x14ac:dyDescent="0.25">
      <c r="A16" s="16"/>
      <c r="B16" s="11" t="s">
        <v>242</v>
      </c>
      <c r="C16" s="195">
        <v>618.14833333333331</v>
      </c>
      <c r="D16" s="195">
        <v>567.93233333333296</v>
      </c>
      <c r="E16" s="195">
        <v>542.1196666666666</v>
      </c>
      <c r="F16" s="195">
        <v>473.18066666666664</v>
      </c>
      <c r="G16" s="28">
        <v>525.88233333333335</v>
      </c>
      <c r="H16" s="26">
        <v>11.137747245238261</v>
      </c>
      <c r="I16" s="26">
        <v>-12.716565038838279</v>
      </c>
      <c r="J16" s="26">
        <v>7.8102709230781038</v>
      </c>
      <c r="K16" s="26">
        <v>6.6724118059698423</v>
      </c>
      <c r="L16" s="18"/>
      <c r="N16" s="22" t="s">
        <v>12</v>
      </c>
      <c r="O16" s="31">
        <v>82.066318492230934</v>
      </c>
    </row>
    <row r="17" spans="1:12" x14ac:dyDescent="0.25">
      <c r="A17" s="16"/>
      <c r="B17" s="11" t="s">
        <v>243</v>
      </c>
      <c r="C17" s="195">
        <v>390.8966666666667</v>
      </c>
      <c r="D17" s="195">
        <v>412.11633333333293</v>
      </c>
      <c r="E17" s="195">
        <v>377.89333333333337</v>
      </c>
      <c r="F17" s="195">
        <v>447.16233333333338</v>
      </c>
      <c r="G17" s="28">
        <v>439.137</v>
      </c>
      <c r="H17" s="26">
        <v>-1.7947248091110923</v>
      </c>
      <c r="I17" s="26">
        <v>18.330304847928858</v>
      </c>
      <c r="J17" s="26">
        <v>6.5219512521135892</v>
      </c>
      <c r="K17" s="26">
        <v>6.3055222715179031</v>
      </c>
      <c r="L17" s="18"/>
    </row>
    <row r="18" spans="1:12" x14ac:dyDescent="0.25">
      <c r="A18" s="16"/>
      <c r="B18" s="11" t="s">
        <v>244</v>
      </c>
      <c r="C18" s="195">
        <v>136.20633333333333</v>
      </c>
      <c r="D18" s="195">
        <v>103.243666666667</v>
      </c>
      <c r="E18" s="195">
        <v>162.88433333333333</v>
      </c>
      <c r="F18" s="195">
        <v>357.37200000000001</v>
      </c>
      <c r="G18" s="28">
        <v>215.36299999999997</v>
      </c>
      <c r="H18" s="26">
        <v>-39.737024724936489</v>
      </c>
      <c r="I18" s="26">
        <v>119.40231616300321</v>
      </c>
      <c r="J18" s="26">
        <v>3.198516607593846</v>
      </c>
      <c r="K18" s="26">
        <v>5.0393714703539345</v>
      </c>
      <c r="L18" s="18"/>
    </row>
    <row r="19" spans="1:12" x14ac:dyDescent="0.25">
      <c r="A19" s="16"/>
      <c r="B19" s="11" t="s">
        <v>245</v>
      </c>
      <c r="C19" s="195">
        <v>193.39733333333336</v>
      </c>
      <c r="D19" s="195">
        <v>157.52766666666699</v>
      </c>
      <c r="E19" s="195">
        <v>140.28433333333336</v>
      </c>
      <c r="F19" s="195">
        <v>157.42933333333335</v>
      </c>
      <c r="G19" s="28">
        <v>172.80199999999999</v>
      </c>
      <c r="H19" s="26">
        <v>9.7648045260518845</v>
      </c>
      <c r="I19" s="26">
        <v>12.221607069451789</v>
      </c>
      <c r="J19" s="26">
        <v>2.5664114394089594</v>
      </c>
      <c r="K19" s="26">
        <v>2.2199413804014858</v>
      </c>
      <c r="L19" s="18"/>
    </row>
    <row r="20" spans="1:12" x14ac:dyDescent="0.25">
      <c r="A20" s="16"/>
      <c r="B20" s="11" t="s">
        <v>246</v>
      </c>
      <c r="C20" s="195">
        <v>118.938</v>
      </c>
      <c r="D20" s="195">
        <v>131.61799999999999</v>
      </c>
      <c r="E20" s="195">
        <v>112.08</v>
      </c>
      <c r="F20" s="195">
        <v>105.50333333333332</v>
      </c>
      <c r="G20" s="28">
        <v>111.72166666666668</v>
      </c>
      <c r="H20" s="26">
        <v>5.8939685949891185</v>
      </c>
      <c r="I20" s="26">
        <v>-5.8678325005948277</v>
      </c>
      <c r="J20" s="26">
        <v>1.6592618335619265</v>
      </c>
      <c r="K20" s="26">
        <v>1.4877228434998857</v>
      </c>
      <c r="L20" s="18"/>
    </row>
    <row r="21" spans="1:12" x14ac:dyDescent="0.25">
      <c r="A21" s="16"/>
      <c r="B21" s="11" t="s">
        <v>248</v>
      </c>
      <c r="C21" s="195">
        <v>110.94233333333334</v>
      </c>
      <c r="D21" s="195">
        <v>96.337000000000003</v>
      </c>
      <c r="E21" s="195">
        <v>88.992666666666651</v>
      </c>
      <c r="F21" s="195">
        <v>107.663</v>
      </c>
      <c r="G21" s="28">
        <v>90.033666666666662</v>
      </c>
      <c r="H21" s="26">
        <v>-16.374551455312726</v>
      </c>
      <c r="I21" s="26">
        <v>20.97963128048006</v>
      </c>
      <c r="J21" s="26">
        <v>1.3371571629105361</v>
      </c>
      <c r="K21" s="26">
        <v>1.5181767195323517</v>
      </c>
      <c r="L21" s="18"/>
    </row>
    <row r="22" spans="1:12" x14ac:dyDescent="0.25">
      <c r="A22" s="16"/>
      <c r="B22" s="11" t="s">
        <v>250</v>
      </c>
      <c r="C22" s="195">
        <v>81.968333333333348</v>
      </c>
      <c r="D22" s="195">
        <v>88.137</v>
      </c>
      <c r="E22" s="195">
        <v>84.308333333333323</v>
      </c>
      <c r="F22" s="195">
        <v>82.208666666666673</v>
      </c>
      <c r="G22" s="28">
        <v>80.38833333333335</v>
      </c>
      <c r="H22" s="26">
        <v>-2.2142839765474709</v>
      </c>
      <c r="I22" s="26">
        <v>-2.4904615992883072</v>
      </c>
      <c r="J22" s="26">
        <v>1.1939071206449423</v>
      </c>
      <c r="K22" s="26">
        <v>1.1592402578149281</v>
      </c>
      <c r="L22" s="18"/>
    </row>
    <row r="23" spans="1:12" x14ac:dyDescent="0.25">
      <c r="A23" s="16"/>
      <c r="B23" s="11" t="s">
        <v>249</v>
      </c>
      <c r="C23" s="195">
        <v>92.359333333333325</v>
      </c>
      <c r="D23" s="195">
        <v>51.880666666666706</v>
      </c>
      <c r="E23" s="195">
        <v>64.210333333333338</v>
      </c>
      <c r="F23" s="195">
        <v>73.524666666666675</v>
      </c>
      <c r="G23" s="28">
        <v>67.38600000000001</v>
      </c>
      <c r="H23" s="26">
        <v>-8.3491254635632455</v>
      </c>
      <c r="I23" s="26">
        <v>14.505972558933934</v>
      </c>
      <c r="J23" s="26">
        <v>1.0007997665305506</v>
      </c>
      <c r="K23" s="26">
        <v>1.0367854996118413</v>
      </c>
      <c r="L23" s="18"/>
    </row>
    <row r="24" spans="1:12" x14ac:dyDescent="0.25">
      <c r="A24" s="16"/>
      <c r="B24" s="11" t="s">
        <v>256</v>
      </c>
      <c r="C24" s="195">
        <v>55.181333333333328</v>
      </c>
      <c r="D24" s="195">
        <v>57.556333333333299</v>
      </c>
      <c r="E24" s="195">
        <v>65.184333333333328</v>
      </c>
      <c r="F24" s="195">
        <v>67.291333333333327</v>
      </c>
      <c r="G24" s="28">
        <v>65.077666666666673</v>
      </c>
      <c r="H24" s="26">
        <v>-3.2896757383318098</v>
      </c>
      <c r="I24" s="26">
        <v>3.2323717866767465</v>
      </c>
      <c r="J24" s="26">
        <v>0.96651698581831524</v>
      </c>
      <c r="K24" s="26">
        <v>0.94888806454360342</v>
      </c>
      <c r="L24" s="18"/>
    </row>
    <row r="25" spans="1:12" x14ac:dyDescent="0.25">
      <c r="A25" s="16"/>
      <c r="B25" s="11" t="s">
        <v>247</v>
      </c>
      <c r="C25" s="195">
        <v>66.601666666666659</v>
      </c>
      <c r="D25" s="195">
        <v>76.069666666666706</v>
      </c>
      <c r="E25" s="195">
        <v>74.264666666666656</v>
      </c>
      <c r="F25" s="195">
        <v>73.346999999999994</v>
      </c>
      <c r="G25" s="28">
        <v>63.455666666666666</v>
      </c>
      <c r="H25" s="26">
        <v>-13.485668579946463</v>
      </c>
      <c r="I25" s="26">
        <v>-1.2356706194960321</v>
      </c>
      <c r="J25" s="26">
        <v>0.94242745355178259</v>
      </c>
      <c r="K25" s="26">
        <v>1.0342801876925165</v>
      </c>
      <c r="L25" s="18"/>
    </row>
    <row r="26" spans="1:12" x14ac:dyDescent="0.25">
      <c r="A26" s="16"/>
      <c r="B26" s="11" t="s">
        <v>255</v>
      </c>
      <c r="C26" s="195">
        <v>70.155666666666662</v>
      </c>
      <c r="D26" s="195">
        <v>50.64800000000001</v>
      </c>
      <c r="E26" s="195">
        <v>69.425333333333342</v>
      </c>
      <c r="F26" s="195">
        <v>67.399333333333331</v>
      </c>
      <c r="G26" s="28">
        <v>48.769000000000005</v>
      </c>
      <c r="H26" s="26">
        <v>-27.641717524406761</v>
      </c>
      <c r="I26" s="26">
        <v>-2.9182431005012721</v>
      </c>
      <c r="J26" s="26">
        <v>0.72430480832707711</v>
      </c>
      <c r="K26" s="26">
        <v>0.95041099336510682</v>
      </c>
      <c r="L26" s="18"/>
    </row>
    <row r="27" spans="1:12" x14ac:dyDescent="0.25">
      <c r="A27" s="16"/>
      <c r="B27" s="11" t="s">
        <v>260</v>
      </c>
      <c r="C27" s="195">
        <v>39.387333333333338</v>
      </c>
      <c r="D27" s="195">
        <v>39.183333333333294</v>
      </c>
      <c r="E27" s="195">
        <v>45.461666666666673</v>
      </c>
      <c r="F27" s="195">
        <v>39.979000000000006</v>
      </c>
      <c r="G27" s="28">
        <v>45.167000000000002</v>
      </c>
      <c r="H27" s="26">
        <v>12.976812826734019</v>
      </c>
      <c r="I27" s="26">
        <v>-12.059977270227662</v>
      </c>
      <c r="J27" s="26">
        <v>0.670808818669833</v>
      </c>
      <c r="K27" s="26">
        <v>0.56375158661920899</v>
      </c>
      <c r="L27" s="18"/>
    </row>
    <row r="28" spans="1:12" x14ac:dyDescent="0.25">
      <c r="A28" s="16"/>
      <c r="B28" s="11" t="s">
        <v>257</v>
      </c>
      <c r="C28" s="195">
        <v>46.148333333333326</v>
      </c>
      <c r="D28" s="195">
        <v>42.490666666666705</v>
      </c>
      <c r="E28" s="195">
        <v>29.012666666666664</v>
      </c>
      <c r="F28" s="195">
        <v>42.393666666666675</v>
      </c>
      <c r="G28" s="28">
        <v>41.390333333333331</v>
      </c>
      <c r="H28" s="26">
        <v>-2.3667057186215201</v>
      </c>
      <c r="I28" s="26">
        <v>46.121234403364085</v>
      </c>
      <c r="J28" s="26">
        <v>0.61471872401717953</v>
      </c>
      <c r="K28" s="26">
        <v>0.59780126681355739</v>
      </c>
      <c r="L28" s="18"/>
    </row>
    <row r="29" spans="1:12" x14ac:dyDescent="0.25">
      <c r="A29" s="16"/>
      <c r="B29" s="11" t="s">
        <v>251</v>
      </c>
      <c r="C29" s="195">
        <v>62.320999999999998</v>
      </c>
      <c r="D29" s="195">
        <v>44.181333333333299</v>
      </c>
      <c r="E29" s="195">
        <v>43.911333333333332</v>
      </c>
      <c r="F29" s="195">
        <v>50.505333333333333</v>
      </c>
      <c r="G29" s="28">
        <v>40.44233333333333</v>
      </c>
      <c r="H29" s="26">
        <v>-19.924628422080836</v>
      </c>
      <c r="I29" s="26">
        <v>15.016624409795497</v>
      </c>
      <c r="J29" s="26">
        <v>0.6006392686604145</v>
      </c>
      <c r="K29" s="26">
        <v>0.71218544234219683</v>
      </c>
      <c r="L29" s="18"/>
    </row>
    <row r="30" spans="1:12" x14ac:dyDescent="0.25">
      <c r="A30" s="16"/>
      <c r="B30" s="11" t="s">
        <v>258</v>
      </c>
      <c r="C30" s="195">
        <v>37.365000000000002</v>
      </c>
      <c r="D30" s="195">
        <v>37.116</v>
      </c>
      <c r="E30" s="195">
        <v>36.82566666666667</v>
      </c>
      <c r="F30" s="195">
        <v>36.643333333333331</v>
      </c>
      <c r="G30" s="28">
        <v>40.214999999999989</v>
      </c>
      <c r="H30" s="26">
        <v>9.747111798417162</v>
      </c>
      <c r="I30" s="26">
        <v>-0.49512568226872666</v>
      </c>
      <c r="J30" s="26">
        <v>0.59726297170074016</v>
      </c>
      <c r="K30" s="26">
        <v>0.51671470786370877</v>
      </c>
      <c r="L30" s="18"/>
    </row>
    <row r="31" spans="1:12" x14ac:dyDescent="0.25">
      <c r="A31" s="16"/>
      <c r="B31" s="11" t="s">
        <v>252</v>
      </c>
      <c r="C31" s="195">
        <v>60.257333333333328</v>
      </c>
      <c r="D31" s="195">
        <v>54.142333333333298</v>
      </c>
      <c r="E31" s="195">
        <v>52.195666666666661</v>
      </c>
      <c r="F31" s="195">
        <v>49.548999999999999</v>
      </c>
      <c r="G31" s="28">
        <v>36.774000000000001</v>
      </c>
      <c r="H31" s="26">
        <v>-25.78255867928717</v>
      </c>
      <c r="I31" s="26">
        <v>-5.0706635927631138</v>
      </c>
      <c r="J31" s="26">
        <v>0.54615811317476115</v>
      </c>
      <c r="K31" s="26">
        <v>0.69870000163573831</v>
      </c>
      <c r="L31" s="18"/>
    </row>
    <row r="32" spans="1:12" x14ac:dyDescent="0.25">
      <c r="A32" s="16"/>
      <c r="B32" s="11" t="s">
        <v>259</v>
      </c>
      <c r="C32" s="195">
        <v>33.031333333333336</v>
      </c>
      <c r="D32" s="195">
        <v>27.873666666666701</v>
      </c>
      <c r="E32" s="195">
        <v>25.903999999999996</v>
      </c>
      <c r="F32" s="195">
        <v>20.056999999999999</v>
      </c>
      <c r="G32" s="28">
        <v>32.056333333333335</v>
      </c>
      <c r="H32" s="26">
        <v>59.826162104668377</v>
      </c>
      <c r="I32" s="26">
        <v>-22.571803582458305</v>
      </c>
      <c r="J32" s="26">
        <v>0.47609252538844127</v>
      </c>
      <c r="K32" s="26">
        <v>0.28282762382304388</v>
      </c>
      <c r="L32" s="18"/>
    </row>
    <row r="33" spans="1:14" x14ac:dyDescent="0.25">
      <c r="A33" s="16"/>
      <c r="B33" s="11" t="s">
        <v>261</v>
      </c>
      <c r="C33" s="195">
        <v>30.698333333333331</v>
      </c>
      <c r="D33" s="195">
        <v>20.833666666666701</v>
      </c>
      <c r="E33" s="195">
        <v>19.274000000000001</v>
      </c>
      <c r="F33" s="195">
        <v>25.269666666666662</v>
      </c>
      <c r="G33" s="28">
        <v>30.121333333333336</v>
      </c>
      <c r="H33" s="26">
        <v>19.199567333693924</v>
      </c>
      <c r="I33" s="26">
        <v>31.107536923662238</v>
      </c>
      <c r="J33" s="26">
        <v>0.44735439657479131</v>
      </c>
      <c r="K33" s="26">
        <v>0.35633244144855719</v>
      </c>
      <c r="L33" s="18"/>
    </row>
    <row r="34" spans="1:14" x14ac:dyDescent="0.25">
      <c r="A34" s="16"/>
      <c r="B34" s="11" t="s">
        <v>253</v>
      </c>
      <c r="C34" s="195">
        <v>37.172333333333327</v>
      </c>
      <c r="D34" s="195">
        <v>69.578999999999979</v>
      </c>
      <c r="E34" s="195">
        <v>19.138000000000005</v>
      </c>
      <c r="F34" s="195">
        <v>34.276333333333334</v>
      </c>
      <c r="G34" s="28">
        <v>27.857333333333337</v>
      </c>
      <c r="H34" s="26">
        <v>-18.727207305332151</v>
      </c>
      <c r="I34" s="26">
        <v>79.100916152854666</v>
      </c>
      <c r="J34" s="26">
        <v>0.41373004327551305</v>
      </c>
      <c r="K34" s="26">
        <v>0.48333718452576463</v>
      </c>
      <c r="L34" s="18"/>
    </row>
    <row r="35" spans="1:14" x14ac:dyDescent="0.25">
      <c r="A35" s="16"/>
      <c r="B35" s="11" t="s">
        <v>263</v>
      </c>
      <c r="C35" s="195">
        <v>17.925000000000001</v>
      </c>
      <c r="D35" s="195">
        <v>18.447333333333304</v>
      </c>
      <c r="E35" s="195">
        <v>27.153000000000002</v>
      </c>
      <c r="F35" s="195">
        <v>26.134333333333338</v>
      </c>
      <c r="G35" s="28">
        <v>21.678666666666668</v>
      </c>
      <c r="H35" s="26">
        <v>-17.049092509215214</v>
      </c>
      <c r="I35" s="26">
        <v>-3.7515805497243981</v>
      </c>
      <c r="J35" s="26">
        <v>0.32196605435392556</v>
      </c>
      <c r="K35" s="26">
        <v>0.36852527281577702</v>
      </c>
      <c r="L35" s="18"/>
    </row>
    <row r="36" spans="1:14" x14ac:dyDescent="0.25">
      <c r="A36" s="16"/>
      <c r="B36" s="11" t="s">
        <v>262</v>
      </c>
      <c r="C36" s="195">
        <v>9.570666666666666</v>
      </c>
      <c r="D36" s="195">
        <v>11.349</v>
      </c>
      <c r="E36" s="195">
        <v>20.339000000000006</v>
      </c>
      <c r="F36" s="195">
        <v>20.024333333333331</v>
      </c>
      <c r="G36" s="28">
        <v>17.611000000000001</v>
      </c>
      <c r="H36" s="26">
        <v>-12.052003395868349</v>
      </c>
      <c r="I36" s="26">
        <v>-1.5471098218529655</v>
      </c>
      <c r="J36" s="26">
        <v>0.26155410156960679</v>
      </c>
      <c r="K36" s="26">
        <v>0.28236698485851519</v>
      </c>
      <c r="L36" s="18"/>
    </row>
    <row r="37" spans="1:14" x14ac:dyDescent="0.25">
      <c r="A37" s="16"/>
      <c r="B37" s="11" t="s">
        <v>264</v>
      </c>
      <c r="C37" s="195">
        <v>11.893000000000001</v>
      </c>
      <c r="D37" s="195">
        <v>9.88533333333333</v>
      </c>
      <c r="E37" s="195">
        <v>9.2026666666666657</v>
      </c>
      <c r="F37" s="195">
        <v>12.547333333333333</v>
      </c>
      <c r="G37" s="28">
        <v>6.2009999999999996</v>
      </c>
      <c r="H37" s="26">
        <v>-50.579140321980766</v>
      </c>
      <c r="I37" s="26">
        <v>36.344537815126053</v>
      </c>
      <c r="J37" s="26">
        <v>9.2095677919092137E-2</v>
      </c>
      <c r="K37" s="26">
        <v>0.17693236635500523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5" t="s">
        <v>175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51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2585.8876666666665</v>
      </c>
      <c r="D13" s="25">
        <v>2410.4436666666702</v>
      </c>
      <c r="E13" s="25">
        <v>2161.0386666666668</v>
      </c>
      <c r="F13" s="25">
        <v>2361.444</v>
      </c>
      <c r="G13" s="93">
        <v>2250.7513333333336</v>
      </c>
      <c r="H13" s="27">
        <v>-4.6874991177714325</v>
      </c>
      <c r="I13" s="27">
        <v>9.2735653657901373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1305.6013333333335</v>
      </c>
      <c r="D14" s="24">
        <v>1174.6423333333371</v>
      </c>
      <c r="E14" s="24">
        <v>963.67100000000028</v>
      </c>
      <c r="F14" s="24">
        <v>1107.4609999999998</v>
      </c>
      <c r="G14" s="28">
        <v>1122.5650000000005</v>
      </c>
      <c r="H14" s="26">
        <v>1.3638403519402154</v>
      </c>
      <c r="I14" s="26">
        <v>14.921067459745018</v>
      </c>
      <c r="J14" s="26">
        <v>49.875123181088881</v>
      </c>
      <c r="K14" s="26">
        <v>46.897618575752794</v>
      </c>
      <c r="L14" s="18"/>
    </row>
    <row r="15" spans="1:15" x14ac:dyDescent="0.25">
      <c r="A15" s="16"/>
      <c r="B15" s="12" t="s">
        <v>2</v>
      </c>
      <c r="C15" s="93">
        <v>548.4473333333334</v>
      </c>
      <c r="D15" s="93">
        <v>529.54833333333295</v>
      </c>
      <c r="E15" s="93">
        <v>509.3416666666667</v>
      </c>
      <c r="F15" s="93">
        <v>484.3606666666667</v>
      </c>
      <c r="G15" s="93">
        <v>418.03966666666662</v>
      </c>
      <c r="H15" s="47">
        <v>-13.692482599054989</v>
      </c>
      <c r="I15" s="47">
        <v>-4.9045663519903133</v>
      </c>
      <c r="J15" s="47">
        <v>18.573338621444037</v>
      </c>
      <c r="K15" s="47">
        <v>20.511206984652894</v>
      </c>
      <c r="L15" s="18"/>
      <c r="N15" s="22" t="s">
        <v>2</v>
      </c>
      <c r="O15" s="31">
        <v>18.573338621444037</v>
      </c>
    </row>
    <row r="16" spans="1:15" x14ac:dyDescent="0.25">
      <c r="A16" s="16"/>
      <c r="B16" s="11" t="s">
        <v>242</v>
      </c>
      <c r="C16" s="24">
        <v>243.715</v>
      </c>
      <c r="D16" s="24">
        <v>243.411</v>
      </c>
      <c r="E16" s="24">
        <v>222.922</v>
      </c>
      <c r="F16" s="24">
        <v>178.61766666666665</v>
      </c>
      <c r="G16" s="28">
        <v>200.94366666666667</v>
      </c>
      <c r="H16" s="26">
        <v>12.499323508499538</v>
      </c>
      <c r="I16" s="26">
        <v>-19.874365622654267</v>
      </c>
      <c r="J16" s="26">
        <v>8.9278483895896077</v>
      </c>
      <c r="K16" s="26">
        <v>7.5639171060870662</v>
      </c>
      <c r="L16" s="18"/>
      <c r="N16" s="22" t="s">
        <v>12</v>
      </c>
      <c r="O16" s="31">
        <v>81.426661378555963</v>
      </c>
    </row>
    <row r="17" spans="1:12" x14ac:dyDescent="0.25">
      <c r="A17" s="16"/>
      <c r="B17" s="11" t="s">
        <v>243</v>
      </c>
      <c r="C17" s="24">
        <v>115.48200000000001</v>
      </c>
      <c r="D17" s="24">
        <v>134.63399999999999</v>
      </c>
      <c r="E17" s="24">
        <v>128.61066666666667</v>
      </c>
      <c r="F17" s="24">
        <v>163.81366666666668</v>
      </c>
      <c r="G17" s="28">
        <v>162.72833333333335</v>
      </c>
      <c r="H17" s="26">
        <v>-0.66254138340104962</v>
      </c>
      <c r="I17" s="26">
        <v>27.371757656181963</v>
      </c>
      <c r="J17" s="26">
        <v>7.2299561005850794</v>
      </c>
      <c r="K17" s="26">
        <v>6.9370125510775056</v>
      </c>
      <c r="L17" s="18"/>
    </row>
    <row r="18" spans="1:12" x14ac:dyDescent="0.25">
      <c r="A18" s="16"/>
      <c r="B18" s="11" t="s">
        <v>244</v>
      </c>
      <c r="C18" s="24">
        <v>31.390666666666664</v>
      </c>
      <c r="D18" s="24">
        <v>19.358333333333299</v>
      </c>
      <c r="E18" s="24">
        <v>29.823666666666668</v>
      </c>
      <c r="F18" s="24">
        <v>93.737333333333325</v>
      </c>
      <c r="G18" s="28">
        <v>51.419000000000011</v>
      </c>
      <c r="H18" s="26">
        <v>-45.145655235196202</v>
      </c>
      <c r="I18" s="26">
        <v>214.30519386169817</v>
      </c>
      <c r="J18" s="26">
        <v>2.284526026420215</v>
      </c>
      <c r="K18" s="26">
        <v>3.9694921130178535</v>
      </c>
      <c r="L18" s="18"/>
    </row>
    <row r="19" spans="1:12" x14ac:dyDescent="0.25">
      <c r="A19" s="16"/>
      <c r="B19" s="11" t="s">
        <v>245</v>
      </c>
      <c r="C19" s="24">
        <v>59.563333333333333</v>
      </c>
      <c r="D19" s="24">
        <v>49.767000000000003</v>
      </c>
      <c r="E19" s="24">
        <v>45.088666666666668</v>
      </c>
      <c r="F19" s="24">
        <v>45.249333333333325</v>
      </c>
      <c r="G19" s="28">
        <v>45.796999999999997</v>
      </c>
      <c r="H19" s="26">
        <v>1.2103309072693635</v>
      </c>
      <c r="I19" s="26">
        <v>0.35633492525835031</v>
      </c>
      <c r="J19" s="26">
        <v>2.0347427688591093</v>
      </c>
      <c r="K19" s="26">
        <v>1.9161721952048547</v>
      </c>
      <c r="L19" s="18"/>
    </row>
    <row r="20" spans="1:12" x14ac:dyDescent="0.25">
      <c r="A20" s="16"/>
      <c r="B20" s="11" t="s">
        <v>246</v>
      </c>
      <c r="C20" s="24">
        <v>28.324999999999999</v>
      </c>
      <c r="D20" s="24">
        <v>39.578333333333298</v>
      </c>
      <c r="E20" s="24">
        <v>42.342000000000006</v>
      </c>
      <c r="F20" s="24">
        <v>36.514000000000003</v>
      </c>
      <c r="G20" s="28">
        <v>39.753666666666675</v>
      </c>
      <c r="H20" s="26">
        <v>8.8723959759726903</v>
      </c>
      <c r="I20" s="26">
        <v>-13.764111284304004</v>
      </c>
      <c r="J20" s="26">
        <v>1.766239836356867</v>
      </c>
      <c r="K20" s="26">
        <v>1.546257290031015</v>
      </c>
      <c r="L20" s="18"/>
    </row>
    <row r="21" spans="1:12" x14ac:dyDescent="0.25">
      <c r="A21" s="16"/>
      <c r="B21" s="11" t="s">
        <v>248</v>
      </c>
      <c r="C21" s="24">
        <v>45.36033333333333</v>
      </c>
      <c r="D21" s="24">
        <v>35.190333333333299</v>
      </c>
      <c r="E21" s="24">
        <v>28.546333333333337</v>
      </c>
      <c r="F21" s="24">
        <v>43.561666666666675</v>
      </c>
      <c r="G21" s="28">
        <v>33.302999999999997</v>
      </c>
      <c r="H21" s="26">
        <v>-23.549757049393605</v>
      </c>
      <c r="I21" s="26">
        <v>52.599866883078981</v>
      </c>
      <c r="J21" s="26">
        <v>1.4796392434289347</v>
      </c>
      <c r="K21" s="26">
        <v>1.8447046242327438</v>
      </c>
      <c r="L21" s="18"/>
    </row>
    <row r="22" spans="1:12" x14ac:dyDescent="0.25">
      <c r="A22" s="16"/>
      <c r="B22" s="11" t="s">
        <v>250</v>
      </c>
      <c r="C22" s="24">
        <v>29.588000000000001</v>
      </c>
      <c r="D22" s="24">
        <v>31.391999999999999</v>
      </c>
      <c r="E22" s="24">
        <v>29.677666666666667</v>
      </c>
      <c r="F22" s="24">
        <v>33.415666666666667</v>
      </c>
      <c r="G22" s="28">
        <v>25.706666666666663</v>
      </c>
      <c r="H22" s="26">
        <v>-23.070017057867076</v>
      </c>
      <c r="I22" s="26">
        <v>12.595329821526846</v>
      </c>
      <c r="J22" s="26">
        <v>1.1421371293200757</v>
      </c>
      <c r="K22" s="26">
        <v>1.4150522589850392</v>
      </c>
      <c r="L22" s="18"/>
    </row>
    <row r="23" spans="1:12" x14ac:dyDescent="0.25">
      <c r="A23" s="16"/>
      <c r="B23" s="11" t="s">
        <v>256</v>
      </c>
      <c r="C23" s="24">
        <v>19.677000000000003</v>
      </c>
      <c r="D23" s="24">
        <v>19.610666666666695</v>
      </c>
      <c r="E23" s="24">
        <v>24.118666666666662</v>
      </c>
      <c r="F23" s="24">
        <v>23.926333333333332</v>
      </c>
      <c r="G23" s="28">
        <v>24.546333333333337</v>
      </c>
      <c r="H23" s="26">
        <v>2.591287145265353</v>
      </c>
      <c r="I23" s="26">
        <v>-0.79744596163413561</v>
      </c>
      <c r="J23" s="26">
        <v>1.0905839738848688</v>
      </c>
      <c r="K23" s="26">
        <v>1.0132077378643463</v>
      </c>
      <c r="L23" s="18"/>
    </row>
    <row r="24" spans="1:12" x14ac:dyDescent="0.25">
      <c r="A24" s="16"/>
      <c r="B24" s="11" t="s">
        <v>249</v>
      </c>
      <c r="C24" s="24">
        <v>31.001999999999999</v>
      </c>
      <c r="D24" s="24">
        <v>17.611999999999995</v>
      </c>
      <c r="E24" s="24">
        <v>21.867333333333335</v>
      </c>
      <c r="F24" s="24">
        <v>26.632666666666665</v>
      </c>
      <c r="G24" s="28">
        <v>20.858666666666668</v>
      </c>
      <c r="H24" s="26">
        <v>-21.680142181281127</v>
      </c>
      <c r="I24" s="26">
        <v>21.79201853602024</v>
      </c>
      <c r="J24" s="26">
        <v>0.92674238854166324</v>
      </c>
      <c r="K24" s="26">
        <v>1.1278127563756186</v>
      </c>
      <c r="L24" s="18"/>
    </row>
    <row r="25" spans="1:12" x14ac:dyDescent="0.25">
      <c r="A25" s="16"/>
      <c r="B25" s="11" t="s">
        <v>247</v>
      </c>
      <c r="C25" s="24">
        <v>19.291999999999994</v>
      </c>
      <c r="D25" s="24">
        <v>18.396999999999998</v>
      </c>
      <c r="E25" s="24">
        <v>19.501000000000001</v>
      </c>
      <c r="F25" s="24">
        <v>18.458333333333332</v>
      </c>
      <c r="G25" s="28">
        <v>15.276</v>
      </c>
      <c r="H25" s="26">
        <v>-17.240632054176064</v>
      </c>
      <c r="I25" s="26">
        <v>-5.3467343555031466</v>
      </c>
      <c r="J25" s="26">
        <v>0.67870669557158236</v>
      </c>
      <c r="K25" s="26">
        <v>0.78165450179353535</v>
      </c>
      <c r="L25" s="18"/>
    </row>
    <row r="26" spans="1:12" x14ac:dyDescent="0.25">
      <c r="A26" s="16"/>
      <c r="B26" s="11" t="s">
        <v>260</v>
      </c>
      <c r="C26" s="24">
        <v>10.622666666666667</v>
      </c>
      <c r="D26" s="24">
        <v>12.6793333333333</v>
      </c>
      <c r="E26" s="24">
        <v>14.232333333333335</v>
      </c>
      <c r="F26" s="24">
        <v>11.249333333333333</v>
      </c>
      <c r="G26" s="28">
        <v>11.973333333333334</v>
      </c>
      <c r="H26" s="26">
        <v>6.4359369444115355</v>
      </c>
      <c r="I26" s="26">
        <v>-20.95931798487014</v>
      </c>
      <c r="J26" s="26">
        <v>0.53197050940323032</v>
      </c>
      <c r="K26" s="26">
        <v>0.47637518964385067</v>
      </c>
      <c r="L26" s="18"/>
    </row>
    <row r="27" spans="1:12" x14ac:dyDescent="0.25">
      <c r="A27" s="16"/>
      <c r="B27" s="11" t="s">
        <v>252</v>
      </c>
      <c r="C27" s="24">
        <v>24.602666666666664</v>
      </c>
      <c r="D27" s="24">
        <v>19.446666666666701</v>
      </c>
      <c r="E27" s="24">
        <v>21.545666666666666</v>
      </c>
      <c r="F27" s="24">
        <v>19.080666666666669</v>
      </c>
      <c r="G27" s="28">
        <v>11.145666666666665</v>
      </c>
      <c r="H27" s="26">
        <v>-41.586597253764737</v>
      </c>
      <c r="I27" s="26">
        <v>-11.440815631913592</v>
      </c>
      <c r="J27" s="26">
        <v>0.49519760364464954</v>
      </c>
      <c r="K27" s="26">
        <v>0.80800843325806881</v>
      </c>
      <c r="L27" s="18"/>
    </row>
    <row r="28" spans="1:12" x14ac:dyDescent="0.25">
      <c r="A28" s="16"/>
      <c r="B28" s="11" t="s">
        <v>261</v>
      </c>
      <c r="C28" s="24">
        <v>4.3223333333333329</v>
      </c>
      <c r="D28" s="24">
        <v>3.7986666666666702</v>
      </c>
      <c r="E28" s="24">
        <v>3.5640000000000001</v>
      </c>
      <c r="F28" s="24">
        <v>6.4633333333333338</v>
      </c>
      <c r="G28" s="28">
        <v>9.4919999999999991</v>
      </c>
      <c r="H28" s="26">
        <v>46.859205776173262</v>
      </c>
      <c r="I28" s="26">
        <v>81.350542461653589</v>
      </c>
      <c r="J28" s="26">
        <v>0.42172584147456527</v>
      </c>
      <c r="K28" s="26">
        <v>0.27370258762576349</v>
      </c>
      <c r="L28" s="18"/>
    </row>
    <row r="29" spans="1:12" x14ac:dyDescent="0.25">
      <c r="A29" s="16"/>
      <c r="B29" s="11" t="s">
        <v>258</v>
      </c>
      <c r="C29" s="24">
        <v>10.337666666666665</v>
      </c>
      <c r="D29" s="24">
        <v>9.9063333333333308</v>
      </c>
      <c r="E29" s="24">
        <v>7.6380000000000017</v>
      </c>
      <c r="F29" s="24">
        <v>8.2646666666666651</v>
      </c>
      <c r="G29" s="28">
        <v>9.072000000000001</v>
      </c>
      <c r="H29" s="26">
        <v>9.7684923771880641</v>
      </c>
      <c r="I29" s="26">
        <v>8.2045910796892265</v>
      </c>
      <c r="J29" s="26">
        <v>0.40306540601108898</v>
      </c>
      <c r="K29" s="26">
        <v>0.34998359760666209</v>
      </c>
      <c r="L29" s="18"/>
    </row>
    <row r="30" spans="1:12" x14ac:dyDescent="0.25">
      <c r="A30" s="16"/>
      <c r="B30" s="11" t="s">
        <v>257</v>
      </c>
      <c r="C30" s="24">
        <v>11.129333333333332</v>
      </c>
      <c r="D30" s="24">
        <v>8.4506666666666703</v>
      </c>
      <c r="E30" s="24">
        <v>7.7309999999999981</v>
      </c>
      <c r="F30" s="24">
        <v>13.387</v>
      </c>
      <c r="G30" s="28">
        <v>8.7939999999999987</v>
      </c>
      <c r="H30" s="26">
        <v>-34.30940464629866</v>
      </c>
      <c r="I30" s="26">
        <v>73.160005173974966</v>
      </c>
      <c r="J30" s="26">
        <v>0.39071397491859738</v>
      </c>
      <c r="K30" s="26">
        <v>0.56689889745426958</v>
      </c>
      <c r="L30" s="18"/>
    </row>
    <row r="31" spans="1:12" x14ac:dyDescent="0.25">
      <c r="A31" s="16"/>
      <c r="B31" s="11" t="s">
        <v>263</v>
      </c>
      <c r="C31" s="24">
        <v>6.6856666666666662</v>
      </c>
      <c r="D31" s="24">
        <v>5.54266666666667</v>
      </c>
      <c r="E31" s="24">
        <v>9.7896666666666672</v>
      </c>
      <c r="F31" s="24">
        <v>10.302</v>
      </c>
      <c r="G31" s="28">
        <v>8.6923333333333321</v>
      </c>
      <c r="H31" s="26">
        <v>-15.62479777389505</v>
      </c>
      <c r="I31" s="26">
        <v>5.2334093772344881</v>
      </c>
      <c r="J31" s="26">
        <v>0.38619696474688292</v>
      </c>
      <c r="K31" s="26">
        <v>0.43625849268498429</v>
      </c>
      <c r="L31" s="18"/>
    </row>
    <row r="32" spans="1:12" x14ac:dyDescent="0.25">
      <c r="A32" s="16"/>
      <c r="B32" s="11" t="s">
        <v>259</v>
      </c>
      <c r="C32" s="24">
        <v>4.8613333333333335</v>
      </c>
      <c r="D32" s="24">
        <v>3.5556666666666699</v>
      </c>
      <c r="E32" s="24">
        <v>3.0376666666666665</v>
      </c>
      <c r="F32" s="24">
        <v>3.0523333333333333</v>
      </c>
      <c r="G32" s="28">
        <v>8.3459999999999983</v>
      </c>
      <c r="H32" s="26">
        <v>173.43016271704701</v>
      </c>
      <c r="I32" s="26">
        <v>0.48282673104356189</v>
      </c>
      <c r="J32" s="26">
        <v>0.37080951042422267</v>
      </c>
      <c r="K32" s="26">
        <v>0.12925707039139328</v>
      </c>
      <c r="L32" s="18"/>
    </row>
    <row r="33" spans="1:14" x14ac:dyDescent="0.25">
      <c r="A33" s="16"/>
      <c r="B33" s="11" t="s">
        <v>255</v>
      </c>
      <c r="C33" s="24">
        <v>12.748666666666667</v>
      </c>
      <c r="D33" s="24">
        <v>6.0060000000000002</v>
      </c>
      <c r="E33" s="24">
        <v>13.182666666666668</v>
      </c>
      <c r="F33" s="24">
        <v>12.745666666666668</v>
      </c>
      <c r="G33" s="28">
        <v>7.3223333333333329</v>
      </c>
      <c r="H33" s="26">
        <v>-42.550409289431713</v>
      </c>
      <c r="I33" s="26">
        <v>-3.3149590371194471</v>
      </c>
      <c r="J33" s="26">
        <v>0.32532840144935299</v>
      </c>
      <c r="K33" s="26">
        <v>0.53974037354545223</v>
      </c>
      <c r="L33" s="18"/>
    </row>
    <row r="34" spans="1:14" x14ac:dyDescent="0.25">
      <c r="A34" s="16"/>
      <c r="B34" s="11" t="s">
        <v>251</v>
      </c>
      <c r="C34" s="24">
        <v>11.245666666666667</v>
      </c>
      <c r="D34" s="24">
        <v>5.8946666666666703</v>
      </c>
      <c r="E34" s="24">
        <v>6.4273333333333333</v>
      </c>
      <c r="F34" s="24">
        <v>10.790666666666668</v>
      </c>
      <c r="G34" s="28">
        <v>5.9236666666666666</v>
      </c>
      <c r="H34" s="26">
        <v>-45.103793401705182</v>
      </c>
      <c r="I34" s="26">
        <v>67.887148636033629</v>
      </c>
      <c r="J34" s="26">
        <v>0.2631861893820937</v>
      </c>
      <c r="K34" s="26">
        <v>0.45695204572569448</v>
      </c>
      <c r="L34" s="18"/>
    </row>
    <row r="35" spans="1:14" x14ac:dyDescent="0.25">
      <c r="A35" s="16"/>
      <c r="B35" s="11" t="s">
        <v>253</v>
      </c>
      <c r="C35" s="24">
        <v>7.3489999999999984</v>
      </c>
      <c r="D35" s="24">
        <v>17.695</v>
      </c>
      <c r="E35" s="24">
        <v>4.5226666666666668</v>
      </c>
      <c r="F35" s="24">
        <v>3.8693333333333326</v>
      </c>
      <c r="G35" s="28">
        <v>5.3209999999999997</v>
      </c>
      <c r="H35" s="26">
        <v>37.517229496898707</v>
      </c>
      <c r="I35" s="26">
        <v>-14.445754716981153</v>
      </c>
      <c r="J35" s="26">
        <v>0.2364099454789467</v>
      </c>
      <c r="K35" s="26">
        <v>0.16385454549560916</v>
      </c>
      <c r="L35" s="18"/>
    </row>
    <row r="36" spans="1:14" x14ac:dyDescent="0.25">
      <c r="A36" s="16"/>
      <c r="B36" s="11" t="s">
        <v>262</v>
      </c>
      <c r="C36" s="24">
        <v>1.5426666666666666</v>
      </c>
      <c r="D36" s="24">
        <v>1.7693333333333301</v>
      </c>
      <c r="E36" s="24">
        <v>2.0556666666666668</v>
      </c>
      <c r="F36" s="24">
        <v>4.7666666666666675</v>
      </c>
      <c r="G36" s="28">
        <v>2.1933333333333338</v>
      </c>
      <c r="H36" s="26">
        <v>-53.986013986013994</v>
      </c>
      <c r="I36" s="26">
        <v>131.87935787254744</v>
      </c>
      <c r="J36" s="26">
        <v>9.7448940753709801E-2</v>
      </c>
      <c r="K36" s="26">
        <v>0.20185389391688593</v>
      </c>
      <c r="L36" s="18"/>
    </row>
    <row r="37" spans="1:14" x14ac:dyDescent="0.25">
      <c r="A37" s="16"/>
      <c r="B37" s="11" t="s">
        <v>264</v>
      </c>
      <c r="C37" s="24">
        <v>2.996</v>
      </c>
      <c r="D37" s="24">
        <v>2.5573333333333306</v>
      </c>
      <c r="E37" s="24">
        <v>1.8013333333333339</v>
      </c>
      <c r="F37" s="24">
        <v>1.724</v>
      </c>
      <c r="G37" s="28">
        <v>1.5386666666666668</v>
      </c>
      <c r="H37" s="26">
        <v>-10.750193348801229</v>
      </c>
      <c r="I37" s="26">
        <v>-4.2931162102146869</v>
      </c>
      <c r="J37" s="26">
        <v>6.8362357221751435E-2</v>
      </c>
      <c r="K37" s="26">
        <v>7.3006177576093276E-2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5" t="s">
        <v>176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50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3891.121000000001</v>
      </c>
      <c r="D13" s="25">
        <v>3802.5493333333297</v>
      </c>
      <c r="E13" s="25">
        <v>3672.1113333333328</v>
      </c>
      <c r="F13" s="25">
        <v>3813.0766666666664</v>
      </c>
      <c r="G13" s="93">
        <v>4007.9060000000009</v>
      </c>
      <c r="H13" s="27">
        <v>5.109504748134297</v>
      </c>
      <c r="I13" s="27">
        <v>3.8388088088106231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1643.3430000000026</v>
      </c>
      <c r="D14" s="24">
        <v>1637.3093333333291</v>
      </c>
      <c r="E14" s="24">
        <v>1535.9850000000001</v>
      </c>
      <c r="F14" s="24">
        <v>1548.8836666666662</v>
      </c>
      <c r="G14" s="28">
        <v>1684.4246666666668</v>
      </c>
      <c r="H14" s="26">
        <v>8.7508831629490089</v>
      </c>
      <c r="I14" s="26">
        <v>0.83976514527590584</v>
      </c>
      <c r="J14" s="26">
        <v>42.027549215641947</v>
      </c>
      <c r="K14" s="26">
        <v>40.620312730839395</v>
      </c>
      <c r="L14" s="18"/>
    </row>
    <row r="15" spans="1:15" x14ac:dyDescent="0.25">
      <c r="A15" s="16"/>
      <c r="B15" s="12" t="s">
        <v>2</v>
      </c>
      <c r="C15" s="93">
        <v>974.69</v>
      </c>
      <c r="D15" s="93">
        <v>966.71233333333294</v>
      </c>
      <c r="E15" s="93">
        <v>996.71566666666661</v>
      </c>
      <c r="F15" s="93">
        <v>971.64800000000002</v>
      </c>
      <c r="G15" s="93">
        <v>947.34400000000005</v>
      </c>
      <c r="H15" s="47">
        <v>-2.5013173494928154</v>
      </c>
      <c r="I15" s="47">
        <v>-2.515026853194835</v>
      </c>
      <c r="J15" s="47">
        <v>23.636881703313399</v>
      </c>
      <c r="K15" s="47">
        <v>25.481994854548777</v>
      </c>
      <c r="L15" s="18"/>
      <c r="N15" s="22" t="s">
        <v>2</v>
      </c>
      <c r="O15" s="31">
        <v>23.636881703313399</v>
      </c>
    </row>
    <row r="16" spans="1:15" x14ac:dyDescent="0.25">
      <c r="A16" s="16"/>
      <c r="B16" s="11" t="s">
        <v>242</v>
      </c>
      <c r="C16" s="24">
        <v>362.858</v>
      </c>
      <c r="D16" s="24">
        <v>293.20699999999999</v>
      </c>
      <c r="E16" s="24">
        <v>287.22166666666669</v>
      </c>
      <c r="F16" s="24">
        <v>259.35566666666665</v>
      </c>
      <c r="G16" s="28">
        <v>342.70366666666678</v>
      </c>
      <c r="H16" s="26">
        <v>32.136564074816221</v>
      </c>
      <c r="I16" s="26">
        <v>-9.7019143170489883</v>
      </c>
      <c r="J16" s="26">
        <v>8.5506912254595466</v>
      </c>
      <c r="K16" s="26">
        <v>6.8017427746447963</v>
      </c>
      <c r="L16" s="18"/>
      <c r="N16" s="22" t="s">
        <v>12</v>
      </c>
      <c r="O16" s="31">
        <v>76.363118296686594</v>
      </c>
    </row>
    <row r="17" spans="1:12" x14ac:dyDescent="0.25">
      <c r="A17" s="16"/>
      <c r="B17" s="11" t="s">
        <v>243</v>
      </c>
      <c r="C17" s="24">
        <v>195.32966666666664</v>
      </c>
      <c r="D17" s="24">
        <v>183.846</v>
      </c>
      <c r="E17" s="24">
        <v>180.51533333333336</v>
      </c>
      <c r="F17" s="24">
        <v>245.32433333333336</v>
      </c>
      <c r="G17" s="28">
        <v>239.26200000000003</v>
      </c>
      <c r="H17" s="26">
        <v>-2.4711504362252446</v>
      </c>
      <c r="I17" s="26">
        <v>35.902213293053585</v>
      </c>
      <c r="J17" s="26">
        <v>5.96975078756837</v>
      </c>
      <c r="K17" s="26">
        <v>6.4337634613518571</v>
      </c>
      <c r="L17" s="18"/>
    </row>
    <row r="18" spans="1:12" x14ac:dyDescent="0.25">
      <c r="A18" s="16"/>
      <c r="B18" s="11" t="s">
        <v>244</v>
      </c>
      <c r="C18" s="24">
        <v>103.254</v>
      </c>
      <c r="D18" s="24">
        <v>83.68533333333329</v>
      </c>
      <c r="E18" s="24">
        <v>113.22633333333332</v>
      </c>
      <c r="F18" s="24">
        <v>183.64666666666668</v>
      </c>
      <c r="G18" s="28">
        <v>150.41</v>
      </c>
      <c r="H18" s="26">
        <v>-18.098159509202461</v>
      </c>
      <c r="I18" s="26">
        <v>62.194306978058719</v>
      </c>
      <c r="J18" s="26">
        <v>3.7528325265113494</v>
      </c>
      <c r="K18" s="26">
        <v>4.8162332604554683</v>
      </c>
      <c r="L18" s="18"/>
    </row>
    <row r="19" spans="1:12" x14ac:dyDescent="0.25">
      <c r="A19" s="16"/>
      <c r="B19" s="11" t="s">
        <v>245</v>
      </c>
      <c r="C19" s="24">
        <v>134.20733333333337</v>
      </c>
      <c r="D19" s="24">
        <v>116.862666666667</v>
      </c>
      <c r="E19" s="24">
        <v>100.98800000000001</v>
      </c>
      <c r="F19" s="24">
        <v>95.279666666666671</v>
      </c>
      <c r="G19" s="28">
        <v>113.75233333333334</v>
      </c>
      <c r="H19" s="26">
        <v>19.387837209058254</v>
      </c>
      <c r="I19" s="26">
        <v>-5.6524867641039922</v>
      </c>
      <c r="J19" s="26">
        <v>2.8381986337337581</v>
      </c>
      <c r="K19" s="26">
        <v>2.4987608431686401</v>
      </c>
      <c r="L19" s="18"/>
    </row>
    <row r="20" spans="1:12" x14ac:dyDescent="0.25">
      <c r="A20" s="16"/>
      <c r="B20" s="11" t="s">
        <v>246</v>
      </c>
      <c r="C20" s="24">
        <v>77.158000000000001</v>
      </c>
      <c r="D20" s="24">
        <v>89.223666666666702</v>
      </c>
      <c r="E20" s="24">
        <v>75.602333333333348</v>
      </c>
      <c r="F20" s="24">
        <v>74.210333333333338</v>
      </c>
      <c r="G20" s="28">
        <v>79.567666666666653</v>
      </c>
      <c r="H20" s="26">
        <v>7.219120427972725</v>
      </c>
      <c r="I20" s="26">
        <v>-1.8412130137076987</v>
      </c>
      <c r="J20" s="26">
        <v>1.9852677848898312</v>
      </c>
      <c r="K20" s="26">
        <v>1.9462061694711972</v>
      </c>
      <c r="L20" s="18"/>
    </row>
    <row r="21" spans="1:12" x14ac:dyDescent="0.25">
      <c r="A21" s="16"/>
      <c r="B21" s="11" t="s">
        <v>256</v>
      </c>
      <c r="C21" s="24">
        <v>38.151666666666664</v>
      </c>
      <c r="D21" s="24">
        <v>42.433333333333294</v>
      </c>
      <c r="E21" s="24">
        <v>45.06733333333333</v>
      </c>
      <c r="F21" s="24">
        <v>48.74733333333333</v>
      </c>
      <c r="G21" s="28">
        <v>52.941333333333333</v>
      </c>
      <c r="H21" s="26">
        <v>8.6035475444810707</v>
      </c>
      <c r="I21" s="26">
        <v>8.1655596810698015</v>
      </c>
      <c r="J21" s="26">
        <v>1.3209225299528811</v>
      </c>
      <c r="K21" s="26">
        <v>1.2784252086897459</v>
      </c>
      <c r="L21" s="18"/>
    </row>
    <row r="22" spans="1:12" x14ac:dyDescent="0.25">
      <c r="A22" s="16"/>
      <c r="B22" s="11" t="s">
        <v>248</v>
      </c>
      <c r="C22" s="24">
        <v>56.28</v>
      </c>
      <c r="D22" s="24">
        <v>54.406666666666702</v>
      </c>
      <c r="E22" s="24">
        <v>43.719666666666662</v>
      </c>
      <c r="F22" s="24">
        <v>47.273333333333326</v>
      </c>
      <c r="G22" s="28">
        <v>49.730666666666671</v>
      </c>
      <c r="H22" s="26">
        <v>5.1981384854040691</v>
      </c>
      <c r="I22" s="26">
        <v>8.1283022895874524</v>
      </c>
      <c r="J22" s="26">
        <v>1.2408141974054945</v>
      </c>
      <c r="K22" s="26">
        <v>1.2397687606595897</v>
      </c>
      <c r="L22" s="18"/>
    </row>
    <row r="23" spans="1:12" x14ac:dyDescent="0.25">
      <c r="A23" s="16"/>
      <c r="B23" s="11" t="s">
        <v>250</v>
      </c>
      <c r="C23" s="24">
        <v>39.184666666666665</v>
      </c>
      <c r="D23" s="24">
        <v>40.247666666666703</v>
      </c>
      <c r="E23" s="24">
        <v>38.151999999999994</v>
      </c>
      <c r="F23" s="24">
        <v>35.908666666666669</v>
      </c>
      <c r="G23" s="28">
        <v>45.443000000000005</v>
      </c>
      <c r="H23" s="26">
        <v>26.551621706923136</v>
      </c>
      <c r="I23" s="26">
        <v>-5.8799888166631504</v>
      </c>
      <c r="J23" s="26">
        <v>1.1338339771441746</v>
      </c>
      <c r="K23" s="26">
        <v>0.94172422444517689</v>
      </c>
      <c r="L23" s="18"/>
    </row>
    <row r="24" spans="1:12" x14ac:dyDescent="0.25">
      <c r="A24" s="16"/>
      <c r="B24" s="11" t="s">
        <v>255</v>
      </c>
      <c r="C24" s="24">
        <v>20.567</v>
      </c>
      <c r="D24" s="24">
        <v>25.736333333333299</v>
      </c>
      <c r="E24" s="24">
        <v>26.446333333333332</v>
      </c>
      <c r="F24" s="24">
        <v>33.530999999999999</v>
      </c>
      <c r="G24" s="28">
        <v>29.324000000000002</v>
      </c>
      <c r="H24" s="26">
        <v>-12.546598669887555</v>
      </c>
      <c r="I24" s="26">
        <v>26.788842813748602</v>
      </c>
      <c r="J24" s="26">
        <v>0.73165388609413484</v>
      </c>
      <c r="K24" s="26">
        <v>0.87936862883253519</v>
      </c>
      <c r="L24" s="18"/>
    </row>
    <row r="25" spans="1:12" x14ac:dyDescent="0.25">
      <c r="A25" s="16"/>
      <c r="B25" s="11" t="s">
        <v>249</v>
      </c>
      <c r="C25" s="24">
        <v>26.887333333333338</v>
      </c>
      <c r="D25" s="24">
        <v>27.125333333333305</v>
      </c>
      <c r="E25" s="24">
        <v>24.754666666666665</v>
      </c>
      <c r="F25" s="24">
        <v>29.252333333333336</v>
      </c>
      <c r="G25" s="28">
        <v>28.180333333333337</v>
      </c>
      <c r="H25" s="26">
        <v>-3.6646649270143605</v>
      </c>
      <c r="I25" s="26">
        <v>18.168964774318663</v>
      </c>
      <c r="J25" s="26">
        <v>0.7031186193821245</v>
      </c>
      <c r="K25" s="26">
        <v>0.76715827901003841</v>
      </c>
      <c r="L25" s="18"/>
    </row>
    <row r="26" spans="1:12" x14ac:dyDescent="0.25">
      <c r="A26" s="16"/>
      <c r="B26" s="11" t="s">
        <v>247</v>
      </c>
      <c r="C26" s="24">
        <v>20.705666666666666</v>
      </c>
      <c r="D26" s="24">
        <v>19.747</v>
      </c>
      <c r="E26" s="24">
        <v>16.741</v>
      </c>
      <c r="F26" s="24">
        <v>27.867000000000001</v>
      </c>
      <c r="G26" s="28">
        <v>27.763666666666666</v>
      </c>
      <c r="H26" s="26">
        <v>-0.37080896161529875</v>
      </c>
      <c r="I26" s="26">
        <v>66.459590227584982</v>
      </c>
      <c r="J26" s="26">
        <v>0.69272250064414342</v>
      </c>
      <c r="K26" s="26">
        <v>0.73082716231774347</v>
      </c>
      <c r="L26" s="18"/>
    </row>
    <row r="27" spans="1:12" x14ac:dyDescent="0.25">
      <c r="A27" s="16"/>
      <c r="B27" s="11" t="s">
        <v>257</v>
      </c>
      <c r="C27" s="24">
        <v>20.367333333333335</v>
      </c>
      <c r="D27" s="24">
        <v>22.878333333333298</v>
      </c>
      <c r="E27" s="24">
        <v>22.452666666666669</v>
      </c>
      <c r="F27" s="24">
        <v>26.754999999999999</v>
      </c>
      <c r="G27" s="28">
        <v>27.49</v>
      </c>
      <c r="H27" s="26">
        <v>2.7471500654083325</v>
      </c>
      <c r="I27" s="26">
        <v>19.161792214733197</v>
      </c>
      <c r="J27" s="26">
        <v>0.68589432985703735</v>
      </c>
      <c r="K27" s="26">
        <v>0.70166436027599755</v>
      </c>
      <c r="L27" s="18"/>
    </row>
    <row r="28" spans="1:12" x14ac:dyDescent="0.25">
      <c r="A28" s="16"/>
      <c r="B28" s="11" t="s">
        <v>260</v>
      </c>
      <c r="C28" s="24">
        <v>22.173333333333336</v>
      </c>
      <c r="D28" s="24">
        <v>26.466333333333299</v>
      </c>
      <c r="E28" s="24">
        <v>18.082666666666668</v>
      </c>
      <c r="F28" s="24">
        <v>17.501999999999999</v>
      </c>
      <c r="G28" s="28">
        <v>25.585333333333335</v>
      </c>
      <c r="H28" s="26">
        <v>46.185197882146809</v>
      </c>
      <c r="I28" s="26">
        <v>-3.2111782922872867</v>
      </c>
      <c r="J28" s="26">
        <v>0.63837159188197845</v>
      </c>
      <c r="K28" s="26">
        <v>0.45899942566064322</v>
      </c>
      <c r="L28" s="18"/>
    </row>
    <row r="29" spans="1:12" x14ac:dyDescent="0.25">
      <c r="A29" s="16"/>
      <c r="B29" s="11" t="s">
        <v>258</v>
      </c>
      <c r="C29" s="24">
        <v>13.328000000000001</v>
      </c>
      <c r="D29" s="24">
        <v>10.6823333333333</v>
      </c>
      <c r="E29" s="24">
        <v>12.578333333333331</v>
      </c>
      <c r="F29" s="24">
        <v>18.335333333333335</v>
      </c>
      <c r="G29" s="28">
        <v>23.937999999999999</v>
      </c>
      <c r="H29" s="26">
        <v>30.55666654546776</v>
      </c>
      <c r="I29" s="26">
        <v>45.769179806545694</v>
      </c>
      <c r="J29" s="26">
        <v>0.59726949683949659</v>
      </c>
      <c r="K29" s="26">
        <v>0.48085404349768307</v>
      </c>
      <c r="L29" s="18"/>
    </row>
    <row r="30" spans="1:12" x14ac:dyDescent="0.25">
      <c r="A30" s="16"/>
      <c r="B30" s="11" t="s">
        <v>259</v>
      </c>
      <c r="C30" s="24">
        <v>23.903999999999996</v>
      </c>
      <c r="D30" s="24">
        <v>20.244333333333305</v>
      </c>
      <c r="E30" s="24">
        <v>17.820666666666668</v>
      </c>
      <c r="F30" s="24">
        <v>12.917999999999999</v>
      </c>
      <c r="G30" s="28">
        <v>23.560000000000002</v>
      </c>
      <c r="H30" s="26">
        <v>82.3811735562781</v>
      </c>
      <c r="I30" s="26">
        <v>-27.511129400321732</v>
      </c>
      <c r="J30" s="26">
        <v>0.58783813792040029</v>
      </c>
      <c r="K30" s="26">
        <v>0.33878154386265513</v>
      </c>
      <c r="L30" s="18"/>
    </row>
    <row r="31" spans="1:12" x14ac:dyDescent="0.25">
      <c r="A31" s="16"/>
      <c r="B31" s="11" t="s">
        <v>252</v>
      </c>
      <c r="C31" s="24">
        <v>36.318333333333335</v>
      </c>
      <c r="D31" s="24">
        <v>38.767666666666706</v>
      </c>
      <c r="E31" s="24">
        <v>37.012333333333338</v>
      </c>
      <c r="F31" s="24">
        <v>34.30766666666667</v>
      </c>
      <c r="G31" s="28">
        <v>23.057333333333332</v>
      </c>
      <c r="H31" s="26">
        <v>-32.792475928606834</v>
      </c>
      <c r="I31" s="26">
        <v>-7.3074740852148379</v>
      </c>
      <c r="J31" s="26">
        <v>0.57529626027489988</v>
      </c>
      <c r="K31" s="26">
        <v>0.89973713265665622</v>
      </c>
      <c r="L31" s="18"/>
    </row>
    <row r="32" spans="1:12" x14ac:dyDescent="0.25">
      <c r="A32" s="16"/>
      <c r="B32" s="11" t="s">
        <v>251</v>
      </c>
      <c r="C32" s="24">
        <v>28.609666666666669</v>
      </c>
      <c r="D32" s="24">
        <v>25.6206666666667</v>
      </c>
      <c r="E32" s="24">
        <v>27.675666666666668</v>
      </c>
      <c r="F32" s="24">
        <v>30.254666666666669</v>
      </c>
      <c r="G32" s="28">
        <v>22.960666666666668</v>
      </c>
      <c r="H32" s="26">
        <v>-24.108677449208937</v>
      </c>
      <c r="I32" s="26">
        <v>9.3186553771664737</v>
      </c>
      <c r="J32" s="26">
        <v>0.57288436072768834</v>
      </c>
      <c r="K32" s="26">
        <v>0.79344501334442985</v>
      </c>
      <c r="L32" s="18"/>
    </row>
    <row r="33" spans="1:14" x14ac:dyDescent="0.25">
      <c r="A33" s="16"/>
      <c r="B33" s="11" t="s">
        <v>261</v>
      </c>
      <c r="C33" s="24">
        <v>19.070666666666668</v>
      </c>
      <c r="D33" s="24">
        <v>12.5726666666667</v>
      </c>
      <c r="E33" s="24">
        <v>11.317333333333332</v>
      </c>
      <c r="F33" s="24">
        <v>13.525333333333334</v>
      </c>
      <c r="G33" s="28">
        <v>20.172666666666668</v>
      </c>
      <c r="H33" s="26">
        <v>49.147279179810724</v>
      </c>
      <c r="I33" s="26">
        <v>19.509896324222442</v>
      </c>
      <c r="J33" s="26">
        <v>0.50332185102810956</v>
      </c>
      <c r="K33" s="26">
        <v>0.35470918934228968</v>
      </c>
      <c r="L33" s="18"/>
    </row>
    <row r="34" spans="1:14" x14ac:dyDescent="0.25">
      <c r="A34" s="16"/>
      <c r="B34" s="11" t="s">
        <v>253</v>
      </c>
      <c r="C34" s="24">
        <v>9.536999999999999</v>
      </c>
      <c r="D34" s="24">
        <v>40.854999999999997</v>
      </c>
      <c r="E34" s="24">
        <v>8.8766666666666669</v>
      </c>
      <c r="F34" s="24">
        <v>22.715666666666667</v>
      </c>
      <c r="G34" s="28">
        <v>18.980999999999995</v>
      </c>
      <c r="H34" s="26">
        <v>-16.440929167828401</v>
      </c>
      <c r="I34" s="26">
        <v>155.90311678558018</v>
      </c>
      <c r="J34" s="26">
        <v>0.47358895143748353</v>
      </c>
      <c r="K34" s="26">
        <v>0.59573065669629865</v>
      </c>
      <c r="L34" s="18"/>
    </row>
    <row r="35" spans="1:14" x14ac:dyDescent="0.25">
      <c r="A35" s="16"/>
      <c r="B35" s="11" t="s">
        <v>263</v>
      </c>
      <c r="C35" s="24">
        <v>11.324999999999999</v>
      </c>
      <c r="D35" s="24">
        <v>11.507666666666699</v>
      </c>
      <c r="E35" s="24">
        <v>15.463333333333335</v>
      </c>
      <c r="F35" s="24">
        <v>16.876000000000001</v>
      </c>
      <c r="G35" s="28">
        <v>14.308</v>
      </c>
      <c r="H35" s="26">
        <v>-15.216876036975592</v>
      </c>
      <c r="I35" s="26">
        <v>9.1355895667169627</v>
      </c>
      <c r="J35" s="26">
        <v>0.35699440056727871</v>
      </c>
      <c r="K35" s="26">
        <v>0.44258223674145902</v>
      </c>
      <c r="L35" s="18"/>
    </row>
    <row r="36" spans="1:14" x14ac:dyDescent="0.25">
      <c r="A36" s="16"/>
      <c r="B36" s="11" t="s">
        <v>262</v>
      </c>
      <c r="C36" s="24">
        <v>4.9386666666666663</v>
      </c>
      <c r="D36" s="24">
        <v>5.80866666666667</v>
      </c>
      <c r="E36" s="24">
        <v>9.8570000000000011</v>
      </c>
      <c r="F36" s="24">
        <v>11.684666666666669</v>
      </c>
      <c r="G36" s="28">
        <v>11.777000000000003</v>
      </c>
      <c r="H36" s="26">
        <v>0.79020939122498302</v>
      </c>
      <c r="I36" s="26">
        <v>18.54181461567077</v>
      </c>
      <c r="J36" s="26">
        <v>0.29384421690528673</v>
      </c>
      <c r="K36" s="26">
        <v>0.30643670946383639</v>
      </c>
      <c r="L36" s="18"/>
    </row>
    <row r="37" spans="1:14" x14ac:dyDescent="0.25">
      <c r="A37" s="16"/>
      <c r="B37" s="11" t="s">
        <v>264</v>
      </c>
      <c r="C37" s="24">
        <v>8.9326666666666661</v>
      </c>
      <c r="D37" s="24">
        <v>6.6029999999999998</v>
      </c>
      <c r="E37" s="24">
        <v>5.8393333333333333</v>
      </c>
      <c r="F37" s="24">
        <v>7.2743333333333347</v>
      </c>
      <c r="G37" s="28">
        <v>5.2286666666666664</v>
      </c>
      <c r="H37" s="26">
        <v>-28.12170645649088</v>
      </c>
      <c r="I37" s="26">
        <v>24.574723141911203</v>
      </c>
      <c r="J37" s="26">
        <v>0.13045881481917654</v>
      </c>
      <c r="K37" s="26">
        <v>0.19077333002308727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5" t="s">
        <v>177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52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6568.550666666667</v>
      </c>
      <c r="D13" s="25">
        <v>6061.1823333333296</v>
      </c>
      <c r="E13" s="25">
        <v>5906.3646666666673</v>
      </c>
      <c r="F13" s="25">
        <v>6126.0569999999998</v>
      </c>
      <c r="G13" s="93">
        <v>5841.605333333333</v>
      </c>
      <c r="H13" s="27">
        <v>-4.6433075413217173</v>
      </c>
      <c r="I13" s="27">
        <v>3.7195863400239171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3173.617333333334</v>
      </c>
      <c r="D14" s="24">
        <v>2977.6756666666656</v>
      </c>
      <c r="E14" s="24">
        <v>2875.7143333333343</v>
      </c>
      <c r="F14" s="24">
        <v>2909.3586666666665</v>
      </c>
      <c r="G14" s="28">
        <v>2895.5323333333326</v>
      </c>
      <c r="H14" s="26">
        <v>-0.47523646677688491</v>
      </c>
      <c r="I14" s="26">
        <v>1.1699469917213268</v>
      </c>
      <c r="J14" s="26">
        <v>49.56740772627797</v>
      </c>
      <c r="K14" s="26">
        <v>47.491537650835873</v>
      </c>
      <c r="L14" s="18"/>
    </row>
    <row r="15" spans="1:15" x14ac:dyDescent="0.25">
      <c r="A15" s="16"/>
      <c r="B15" s="12" t="s">
        <v>2</v>
      </c>
      <c r="C15" s="93">
        <v>1350.2653333333333</v>
      </c>
      <c r="D15" s="93">
        <v>1222.4383333333301</v>
      </c>
      <c r="E15" s="93">
        <v>1218.4466666666667</v>
      </c>
      <c r="F15" s="93">
        <v>1162.0463333333335</v>
      </c>
      <c r="G15" s="93">
        <v>1028.222</v>
      </c>
      <c r="H15" s="47">
        <v>-11.516264841992829</v>
      </c>
      <c r="I15" s="47">
        <v>-4.6288717328620503</v>
      </c>
      <c r="J15" s="47">
        <v>17.601702636992023</v>
      </c>
      <c r="K15" s="47">
        <v>18.968911541850385</v>
      </c>
      <c r="L15" s="18"/>
      <c r="N15" s="22" t="s">
        <v>2</v>
      </c>
      <c r="O15" s="31">
        <v>17.601702636992023</v>
      </c>
    </row>
    <row r="16" spans="1:15" x14ac:dyDescent="0.25">
      <c r="A16" s="16"/>
      <c r="B16" s="11" t="s">
        <v>242</v>
      </c>
      <c r="C16" s="24">
        <v>523.61066666666659</v>
      </c>
      <c r="D16" s="24">
        <v>448.60666666666702</v>
      </c>
      <c r="E16" s="24">
        <v>435.78899999999999</v>
      </c>
      <c r="F16" s="24">
        <v>395.31133333333327</v>
      </c>
      <c r="G16" s="28">
        <v>431.04899999999998</v>
      </c>
      <c r="H16" s="26">
        <v>9.0403850467226867</v>
      </c>
      <c r="I16" s="26">
        <v>-9.2883635582051696</v>
      </c>
      <c r="J16" s="26">
        <v>7.378947659136621</v>
      </c>
      <c r="K16" s="26">
        <v>6.4529489904082391</v>
      </c>
      <c r="L16" s="18"/>
      <c r="N16" s="22" t="s">
        <v>12</v>
      </c>
      <c r="O16" s="31">
        <v>82.39829736300797</v>
      </c>
    </row>
    <row r="17" spans="1:12" x14ac:dyDescent="0.25">
      <c r="A17" s="16"/>
      <c r="B17" s="11" t="s">
        <v>243</v>
      </c>
      <c r="C17" s="24">
        <v>345.32466666666664</v>
      </c>
      <c r="D17" s="24">
        <v>350.61666666666702</v>
      </c>
      <c r="E17" s="24">
        <v>315.59999999999991</v>
      </c>
      <c r="F17" s="24">
        <v>380.29599999999999</v>
      </c>
      <c r="G17" s="28">
        <v>359.81133333333332</v>
      </c>
      <c r="H17" s="26">
        <v>-5.3865059497514185</v>
      </c>
      <c r="I17" s="26">
        <v>20.499366286438558</v>
      </c>
      <c r="J17" s="26">
        <v>6.1594598197207899</v>
      </c>
      <c r="K17" s="26">
        <v>6.2078429893812608</v>
      </c>
      <c r="L17" s="18"/>
    </row>
    <row r="18" spans="1:12" x14ac:dyDescent="0.25">
      <c r="A18" s="16"/>
      <c r="B18" s="11" t="s">
        <v>244</v>
      </c>
      <c r="C18" s="24">
        <v>128.96866666666668</v>
      </c>
      <c r="D18" s="24">
        <v>97.522333333333293</v>
      </c>
      <c r="E18" s="24">
        <v>153.50800000000001</v>
      </c>
      <c r="F18" s="24">
        <v>325.17633333333333</v>
      </c>
      <c r="G18" s="28">
        <v>199.68066666666664</v>
      </c>
      <c r="H18" s="26">
        <v>-38.593112044849519</v>
      </c>
      <c r="I18" s="26">
        <v>111.8302194891037</v>
      </c>
      <c r="J18" s="26">
        <v>3.4182498692140331</v>
      </c>
      <c r="K18" s="26">
        <v>5.3080853366746883</v>
      </c>
      <c r="L18" s="18"/>
    </row>
    <row r="19" spans="1:12" x14ac:dyDescent="0.25">
      <c r="A19" s="16"/>
      <c r="B19" s="11" t="s">
        <v>245</v>
      </c>
      <c r="C19" s="24">
        <v>169.232</v>
      </c>
      <c r="D19" s="24">
        <v>138.54333333333301</v>
      </c>
      <c r="E19" s="24">
        <v>119.33533333333332</v>
      </c>
      <c r="F19" s="24">
        <v>135.62833333333333</v>
      </c>
      <c r="G19" s="28">
        <v>155.12633333333335</v>
      </c>
      <c r="H19" s="26">
        <v>14.376052201482015</v>
      </c>
      <c r="I19" s="26">
        <v>13.653123132014544</v>
      </c>
      <c r="J19" s="26">
        <v>2.6555428599079161</v>
      </c>
      <c r="K19" s="26">
        <v>2.2139580701474593</v>
      </c>
      <c r="L19" s="18"/>
    </row>
    <row r="20" spans="1:12" x14ac:dyDescent="0.25">
      <c r="A20" s="16"/>
      <c r="B20" s="11" t="s">
        <v>246</v>
      </c>
      <c r="C20" s="24">
        <v>105.05166666666668</v>
      </c>
      <c r="D20" s="24">
        <v>116.30200000000001</v>
      </c>
      <c r="E20" s="24">
        <v>96.882999999999996</v>
      </c>
      <c r="F20" s="24">
        <v>87.973666666666659</v>
      </c>
      <c r="G20" s="28">
        <v>96.320333333333338</v>
      </c>
      <c r="H20" s="26">
        <v>9.4876876034874158</v>
      </c>
      <c r="I20" s="26">
        <v>-9.1959717735137563</v>
      </c>
      <c r="J20" s="26">
        <v>1.6488675259129684</v>
      </c>
      <c r="K20" s="26">
        <v>1.4360569395072011</v>
      </c>
      <c r="L20" s="18"/>
    </row>
    <row r="21" spans="1:12" x14ac:dyDescent="0.25">
      <c r="A21" s="16"/>
      <c r="B21" s="11" t="s">
        <v>248</v>
      </c>
      <c r="C21" s="24">
        <v>94.089666666666673</v>
      </c>
      <c r="D21" s="24">
        <v>80.917000000000002</v>
      </c>
      <c r="E21" s="24">
        <v>79.757999999999996</v>
      </c>
      <c r="F21" s="24">
        <v>91.484666666666669</v>
      </c>
      <c r="G21" s="28">
        <v>78.890333333333331</v>
      </c>
      <c r="H21" s="26">
        <v>-13.766605697129574</v>
      </c>
      <c r="I21" s="26">
        <v>14.702809331561317</v>
      </c>
      <c r="J21" s="26">
        <v>1.3504906413853361</v>
      </c>
      <c r="K21" s="26">
        <v>1.4933694979767032</v>
      </c>
      <c r="L21" s="18"/>
    </row>
    <row r="22" spans="1:12" x14ac:dyDescent="0.25">
      <c r="A22" s="16"/>
      <c r="B22" s="11" t="s">
        <v>250</v>
      </c>
      <c r="C22" s="24">
        <v>70.843666666666664</v>
      </c>
      <c r="D22" s="24">
        <v>73.648666666666699</v>
      </c>
      <c r="E22" s="24">
        <v>70.775999999999996</v>
      </c>
      <c r="F22" s="24">
        <v>68.228666666666683</v>
      </c>
      <c r="G22" s="28">
        <v>69.230666666666664</v>
      </c>
      <c r="H22" s="26">
        <v>1.468590914864687</v>
      </c>
      <c r="I22" s="26">
        <v>-3.5991484872461177</v>
      </c>
      <c r="J22" s="26">
        <v>1.185130845311015</v>
      </c>
      <c r="K22" s="26">
        <v>1.1137452143632793</v>
      </c>
      <c r="L22" s="18"/>
    </row>
    <row r="23" spans="1:12" x14ac:dyDescent="0.25">
      <c r="A23" s="16"/>
      <c r="B23" s="11" t="s">
        <v>249</v>
      </c>
      <c r="C23" s="24">
        <v>81.182333333333347</v>
      </c>
      <c r="D23" s="24">
        <v>43.914666666666697</v>
      </c>
      <c r="E23" s="24">
        <v>52.886666666666663</v>
      </c>
      <c r="F23" s="24">
        <v>60.760333333333335</v>
      </c>
      <c r="G23" s="28">
        <v>60.616666666666667</v>
      </c>
      <c r="H23" s="26">
        <v>-0.23644812130722004</v>
      </c>
      <c r="I23" s="26">
        <v>14.887810412202196</v>
      </c>
      <c r="J23" s="26">
        <v>1.0376713798307498</v>
      </c>
      <c r="K23" s="26">
        <v>0.9918342799182791</v>
      </c>
      <c r="L23" s="18"/>
    </row>
    <row r="24" spans="1:12" x14ac:dyDescent="0.25">
      <c r="A24" s="16"/>
      <c r="B24" s="11" t="s">
        <v>247</v>
      </c>
      <c r="C24" s="24">
        <v>62.045999999999999</v>
      </c>
      <c r="D24" s="24">
        <v>74.006666666666703</v>
      </c>
      <c r="E24" s="24">
        <v>70.908999999999978</v>
      </c>
      <c r="F24" s="24">
        <v>71.103000000000023</v>
      </c>
      <c r="G24" s="28">
        <v>60.407333333333334</v>
      </c>
      <c r="H24" s="26">
        <v>-15.042497034818059</v>
      </c>
      <c r="I24" s="26">
        <v>0.27359009434633208</v>
      </c>
      <c r="J24" s="26">
        <v>1.0340878899955357</v>
      </c>
      <c r="K24" s="26">
        <v>1.160665008503839</v>
      </c>
      <c r="L24" s="18"/>
    </row>
    <row r="25" spans="1:12" x14ac:dyDescent="0.25">
      <c r="A25" s="16"/>
      <c r="B25" s="11" t="s">
        <v>256</v>
      </c>
      <c r="C25" s="24">
        <v>46.84899999999999</v>
      </c>
      <c r="D25" s="24">
        <v>50.126333333333299</v>
      </c>
      <c r="E25" s="24">
        <v>54.851666666666674</v>
      </c>
      <c r="F25" s="24">
        <v>56.302666666666674</v>
      </c>
      <c r="G25" s="28">
        <v>54.94466666666667</v>
      </c>
      <c r="H25" s="26">
        <v>-2.4119639093471035</v>
      </c>
      <c r="I25" s="26">
        <v>2.6453161556926341</v>
      </c>
      <c r="J25" s="26">
        <v>0.94057478263965799</v>
      </c>
      <c r="K25" s="26">
        <v>0.91906860590207828</v>
      </c>
      <c r="L25" s="18"/>
    </row>
    <row r="26" spans="1:12" x14ac:dyDescent="0.25">
      <c r="A26" s="16"/>
      <c r="B26" s="11" t="s">
        <v>255</v>
      </c>
      <c r="C26" s="24">
        <v>66.355000000000004</v>
      </c>
      <c r="D26" s="24">
        <v>48.603000000000002</v>
      </c>
      <c r="E26" s="24">
        <v>65.076666666666668</v>
      </c>
      <c r="F26" s="24">
        <v>63.596666666666664</v>
      </c>
      <c r="G26" s="28">
        <v>46.661333333333339</v>
      </c>
      <c r="H26" s="26">
        <v>-26.629278264059952</v>
      </c>
      <c r="I26" s="26">
        <v>-2.2742406392460279</v>
      </c>
      <c r="J26" s="26">
        <v>0.79877586161247005</v>
      </c>
      <c r="K26" s="26">
        <v>1.0381337729418232</v>
      </c>
      <c r="L26" s="18"/>
    </row>
    <row r="27" spans="1:12" x14ac:dyDescent="0.25">
      <c r="A27" s="16"/>
      <c r="B27" s="11" t="s">
        <v>260</v>
      </c>
      <c r="C27" s="24">
        <v>35.317</v>
      </c>
      <c r="D27" s="24">
        <v>34.621666666666698</v>
      </c>
      <c r="E27" s="24">
        <v>40.514333333333326</v>
      </c>
      <c r="F27" s="24">
        <v>35.492333333333335</v>
      </c>
      <c r="G27" s="28">
        <v>40.80233333333333</v>
      </c>
      <c r="H27" s="26">
        <v>14.960977488096017</v>
      </c>
      <c r="I27" s="26">
        <v>-12.395613075207933</v>
      </c>
      <c r="J27" s="26">
        <v>0.69847808958450686</v>
      </c>
      <c r="K27" s="26">
        <v>0.57936668453025064</v>
      </c>
      <c r="L27" s="18"/>
    </row>
    <row r="28" spans="1:12" x14ac:dyDescent="0.25">
      <c r="A28" s="16"/>
      <c r="B28" s="11" t="s">
        <v>257</v>
      </c>
      <c r="C28" s="24">
        <v>43.156333333333329</v>
      </c>
      <c r="D28" s="24">
        <v>40.300666666666707</v>
      </c>
      <c r="E28" s="24">
        <v>27.064000000000004</v>
      </c>
      <c r="F28" s="24">
        <v>37.857333333333337</v>
      </c>
      <c r="G28" s="28">
        <v>39.095666666666673</v>
      </c>
      <c r="H28" s="26">
        <v>3.2710527242630238</v>
      </c>
      <c r="I28" s="26">
        <v>39.88077643117547</v>
      </c>
      <c r="J28" s="26">
        <v>0.66926237627830176</v>
      </c>
      <c r="K28" s="26">
        <v>0.61797226720765641</v>
      </c>
      <c r="L28" s="18"/>
    </row>
    <row r="29" spans="1:12" x14ac:dyDescent="0.25">
      <c r="A29" s="16"/>
      <c r="B29" s="11" t="s">
        <v>258</v>
      </c>
      <c r="C29" s="24">
        <v>33.327333333333335</v>
      </c>
      <c r="D29" s="24">
        <v>32.654666666666699</v>
      </c>
      <c r="E29" s="24">
        <v>34.082666666666668</v>
      </c>
      <c r="F29" s="24">
        <v>33.333666666666666</v>
      </c>
      <c r="G29" s="28">
        <v>37.395333333333326</v>
      </c>
      <c r="H29" s="26">
        <v>12.18487815121847</v>
      </c>
      <c r="I29" s="26">
        <v>-2.1975979970268456</v>
      </c>
      <c r="J29" s="26">
        <v>0.64015508065819338</v>
      </c>
      <c r="K29" s="26">
        <v>0.54412922809348119</v>
      </c>
      <c r="L29" s="18"/>
    </row>
    <row r="30" spans="1:12" x14ac:dyDescent="0.25">
      <c r="A30" s="16"/>
      <c r="B30" s="11" t="s">
        <v>251</v>
      </c>
      <c r="C30" s="24">
        <v>57.437333333333335</v>
      </c>
      <c r="D30" s="24">
        <v>41.2</v>
      </c>
      <c r="E30" s="24">
        <v>40.877000000000002</v>
      </c>
      <c r="F30" s="24">
        <v>44.846666666666671</v>
      </c>
      <c r="G30" s="28">
        <v>36.542000000000002</v>
      </c>
      <c r="H30" s="26">
        <v>-18.517912888360343</v>
      </c>
      <c r="I30" s="26">
        <v>9.7112475638297049</v>
      </c>
      <c r="J30" s="26">
        <v>0.625547224005091</v>
      </c>
      <c r="K30" s="26">
        <v>0.73206414283554122</v>
      </c>
      <c r="L30" s="18"/>
    </row>
    <row r="31" spans="1:12" x14ac:dyDescent="0.25">
      <c r="A31" s="16"/>
      <c r="B31" s="11" t="s">
        <v>252</v>
      </c>
      <c r="C31" s="24">
        <v>49.576666666666675</v>
      </c>
      <c r="D31" s="24">
        <v>45.048000000000002</v>
      </c>
      <c r="E31" s="24">
        <v>41.872666666666674</v>
      </c>
      <c r="F31" s="24">
        <v>40.579000000000001</v>
      </c>
      <c r="G31" s="28">
        <v>30.575333333333333</v>
      </c>
      <c r="H31" s="26">
        <v>-24.652324272817637</v>
      </c>
      <c r="I31" s="26">
        <v>-3.0895253864892114</v>
      </c>
      <c r="J31" s="26">
        <v>0.52340635131347457</v>
      </c>
      <c r="K31" s="26">
        <v>0.66239997440441711</v>
      </c>
      <c r="L31" s="18"/>
    </row>
    <row r="32" spans="1:12" x14ac:dyDescent="0.25">
      <c r="A32" s="16"/>
      <c r="B32" s="11" t="s">
        <v>259</v>
      </c>
      <c r="C32" s="24">
        <v>31.561333333333334</v>
      </c>
      <c r="D32" s="24">
        <v>26.8853333333333</v>
      </c>
      <c r="E32" s="24">
        <v>24.951666666666668</v>
      </c>
      <c r="F32" s="24">
        <v>18.995000000000001</v>
      </c>
      <c r="G32" s="28">
        <v>28.004999999999999</v>
      </c>
      <c r="H32" s="26">
        <v>47.433535140826507</v>
      </c>
      <c r="I32" s="26">
        <v>-23.872820786854586</v>
      </c>
      <c r="J32" s="26">
        <v>0.47940588934000788</v>
      </c>
      <c r="K32" s="26">
        <v>0.31006893993967088</v>
      </c>
      <c r="L32" s="18"/>
    </row>
    <row r="33" spans="1:14" x14ac:dyDescent="0.25">
      <c r="A33" s="16"/>
      <c r="B33" s="11" t="s">
        <v>261</v>
      </c>
      <c r="C33" s="24">
        <v>29.255666666666666</v>
      </c>
      <c r="D33" s="24">
        <v>19.369</v>
      </c>
      <c r="E33" s="24">
        <v>17.450333333333333</v>
      </c>
      <c r="F33" s="24">
        <v>23.379333333333335</v>
      </c>
      <c r="G33" s="28">
        <v>26.584000000000003</v>
      </c>
      <c r="H33" s="26">
        <v>13.707262824716992</v>
      </c>
      <c r="I33" s="26">
        <v>33.976428339477764</v>
      </c>
      <c r="J33" s="26">
        <v>0.45508038429618897</v>
      </c>
      <c r="K33" s="26">
        <v>0.38163754162478958</v>
      </c>
      <c r="L33" s="18"/>
    </row>
    <row r="34" spans="1:14" x14ac:dyDescent="0.25">
      <c r="A34" s="16"/>
      <c r="B34" s="11" t="s">
        <v>253</v>
      </c>
      <c r="C34" s="24">
        <v>35.555</v>
      </c>
      <c r="D34" s="24">
        <v>62.527666666666704</v>
      </c>
      <c r="E34" s="24">
        <v>18.593333333333337</v>
      </c>
      <c r="F34" s="24">
        <v>33.196666666666665</v>
      </c>
      <c r="G34" s="28">
        <v>26.081999999999997</v>
      </c>
      <c r="H34" s="26">
        <v>-21.431870669745969</v>
      </c>
      <c r="I34" s="26">
        <v>78.540695589817091</v>
      </c>
      <c r="J34" s="26">
        <v>0.4464868561244808</v>
      </c>
      <c r="K34" s="26">
        <v>0.54189287932950458</v>
      </c>
      <c r="L34" s="18"/>
    </row>
    <row r="35" spans="1:14" x14ac:dyDescent="0.25">
      <c r="A35" s="16"/>
      <c r="B35" s="11" t="s">
        <v>263</v>
      </c>
      <c r="C35" s="24">
        <v>16.242666666666668</v>
      </c>
      <c r="D35" s="24">
        <v>16.498999999999999</v>
      </c>
      <c r="E35" s="24">
        <v>23.370666666666665</v>
      </c>
      <c r="F35" s="24">
        <v>21.605333333333338</v>
      </c>
      <c r="G35" s="28">
        <v>17.586000000000006</v>
      </c>
      <c r="H35" s="26">
        <v>-18.603431251542823</v>
      </c>
      <c r="I35" s="26">
        <v>-7.5536284801460241</v>
      </c>
      <c r="J35" s="26">
        <v>0.30104738332202757</v>
      </c>
      <c r="K35" s="26">
        <v>0.35267927368833391</v>
      </c>
      <c r="L35" s="18"/>
    </row>
    <row r="36" spans="1:14" x14ac:dyDescent="0.25">
      <c r="A36" s="16"/>
      <c r="B36" s="11" t="s">
        <v>262</v>
      </c>
      <c r="C36" s="24">
        <v>8.86</v>
      </c>
      <c r="D36" s="24">
        <v>10.453333333333299</v>
      </c>
      <c r="E36" s="24">
        <v>19.461333333333332</v>
      </c>
      <c r="F36" s="24">
        <v>17.498999999999999</v>
      </c>
      <c r="G36" s="28">
        <v>16.661333333333335</v>
      </c>
      <c r="H36" s="26">
        <v>-4.7869402061070048</v>
      </c>
      <c r="I36" s="26">
        <v>-10.083241984105239</v>
      </c>
      <c r="J36" s="26">
        <v>0.28521840115182956</v>
      </c>
      <c r="K36" s="26">
        <v>0.28564866438559094</v>
      </c>
      <c r="L36" s="18"/>
    </row>
    <row r="37" spans="1:14" x14ac:dyDescent="0.25">
      <c r="A37" s="16"/>
      <c r="B37" s="11" t="s">
        <v>264</v>
      </c>
      <c r="C37" s="24">
        <v>10.825333333333331</v>
      </c>
      <c r="D37" s="24">
        <v>8.7016666666666698</v>
      </c>
      <c r="E37" s="24">
        <v>8.5923333333333343</v>
      </c>
      <c r="F37" s="24">
        <v>12.006</v>
      </c>
      <c r="G37" s="28">
        <v>5.7833333333333332</v>
      </c>
      <c r="H37" s="26">
        <v>-51.829640735187965</v>
      </c>
      <c r="I37" s="26">
        <v>39.729215967723142</v>
      </c>
      <c r="J37" s="26">
        <v>9.9002465988801261E-2</v>
      </c>
      <c r="K37" s="26">
        <v>0.19598250554965455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29" t="s">
        <v>179</v>
      </c>
      <c r="C39" s="229"/>
      <c r="D39" s="229"/>
      <c r="E39" s="229"/>
      <c r="F39" s="229"/>
      <c r="G39" s="229"/>
      <c r="H39" s="225" t="s">
        <v>168</v>
      </c>
      <c r="I39" s="225"/>
      <c r="J39" s="225"/>
      <c r="K39" s="225"/>
      <c r="L39" s="18"/>
    </row>
    <row r="40" spans="1:14" ht="14.25" customHeight="1" x14ac:dyDescent="0.25">
      <c r="A40" s="16"/>
      <c r="B40" s="230" t="s">
        <v>225</v>
      </c>
      <c r="C40" s="230"/>
      <c r="D40" s="230"/>
      <c r="E40" s="230"/>
      <c r="F40" s="230"/>
      <c r="G40" s="230"/>
      <c r="H40" s="225" t="s">
        <v>224</v>
      </c>
      <c r="I40" s="225"/>
      <c r="J40" s="225"/>
      <c r="K40" s="225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80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33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2851.9173333333338</v>
      </c>
      <c r="D13" s="25">
        <v>2654.6316666666694</v>
      </c>
      <c r="E13" s="25">
        <v>2536.7256666666663</v>
      </c>
      <c r="F13" s="25">
        <v>2603.4969999999998</v>
      </c>
      <c r="G13" s="93">
        <v>2467.7139999999999</v>
      </c>
      <c r="H13" s="27">
        <v>-5.2154083526887103</v>
      </c>
      <c r="I13" s="27">
        <v>2.6321858216963978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1270.0536666666671</v>
      </c>
      <c r="D14" s="24">
        <v>1130.1496666666692</v>
      </c>
      <c r="E14" s="24">
        <v>1087.3066666666666</v>
      </c>
      <c r="F14" s="24">
        <v>1114.3730000000003</v>
      </c>
      <c r="G14" s="28">
        <v>1108.7293333333334</v>
      </c>
      <c r="H14" s="26">
        <v>-0.50644323459620999</v>
      </c>
      <c r="I14" s="26">
        <v>2.4893007799087874</v>
      </c>
      <c r="J14" s="26">
        <v>44.929409701988703</v>
      </c>
      <c r="K14" s="26">
        <v>42.802930059070562</v>
      </c>
      <c r="L14" s="18"/>
    </row>
    <row r="15" spans="1:15" x14ac:dyDescent="0.25">
      <c r="A15" s="16"/>
      <c r="B15" s="12" t="s">
        <v>2</v>
      </c>
      <c r="C15" s="93">
        <v>588.66533333333336</v>
      </c>
      <c r="D15" s="93">
        <v>609.78200000000004</v>
      </c>
      <c r="E15" s="93">
        <v>580.18699999999978</v>
      </c>
      <c r="F15" s="93">
        <v>514.56366666666656</v>
      </c>
      <c r="G15" s="93">
        <v>440.42099999999999</v>
      </c>
      <c r="H15" s="47">
        <v>-14.408842184089931</v>
      </c>
      <c r="I15" s="47">
        <v>-11.310721083604635</v>
      </c>
      <c r="J15" s="47">
        <v>17.847327526609646</v>
      </c>
      <c r="K15" s="47">
        <v>19.76432723627746</v>
      </c>
      <c r="L15" s="18"/>
      <c r="N15" s="22" t="s">
        <v>2</v>
      </c>
      <c r="O15" s="31">
        <v>17.847327526609646</v>
      </c>
    </row>
    <row r="16" spans="1:15" x14ac:dyDescent="0.25">
      <c r="A16" s="16"/>
      <c r="B16" s="11" t="s">
        <v>242</v>
      </c>
      <c r="C16" s="24">
        <v>223.84100000000001</v>
      </c>
      <c r="D16" s="24">
        <v>202.23500000000001</v>
      </c>
      <c r="E16" s="24">
        <v>201.55066666666664</v>
      </c>
      <c r="F16" s="24">
        <v>201.79566666666665</v>
      </c>
      <c r="G16" s="28">
        <v>194.50899999999999</v>
      </c>
      <c r="H16" s="26">
        <v>-3.6109133496424528</v>
      </c>
      <c r="I16" s="26">
        <v>0.12155752399727326</v>
      </c>
      <c r="J16" s="26">
        <v>7.8821532803234078</v>
      </c>
      <c r="K16" s="26">
        <v>7.7509467714641751</v>
      </c>
      <c r="L16" s="18"/>
      <c r="N16" s="22" t="s">
        <v>12</v>
      </c>
      <c r="O16" s="31">
        <v>82.152672473390354</v>
      </c>
    </row>
    <row r="17" spans="1:12" x14ac:dyDescent="0.25">
      <c r="A17" s="16"/>
      <c r="B17" s="11" t="s">
        <v>243</v>
      </c>
      <c r="C17" s="24">
        <v>170.39466666666667</v>
      </c>
      <c r="D17" s="24">
        <v>177.291</v>
      </c>
      <c r="E17" s="24">
        <v>146.85566666666668</v>
      </c>
      <c r="F17" s="24">
        <v>181.93666666666664</v>
      </c>
      <c r="G17" s="28">
        <v>165.23066666666668</v>
      </c>
      <c r="H17" s="26">
        <v>-9.182316190615758</v>
      </c>
      <c r="I17" s="26">
        <v>23.888080587061644</v>
      </c>
      <c r="J17" s="26">
        <v>6.6956975835395296</v>
      </c>
      <c r="K17" s="26">
        <v>6.9881650206113797</v>
      </c>
      <c r="L17" s="18"/>
    </row>
    <row r="18" spans="1:12" x14ac:dyDescent="0.25">
      <c r="A18" s="16"/>
      <c r="B18" s="11" t="s">
        <v>244</v>
      </c>
      <c r="C18" s="24">
        <v>92.276333333333341</v>
      </c>
      <c r="D18" s="24">
        <v>71.049333333333294</v>
      </c>
      <c r="E18" s="24">
        <v>80.075333333333347</v>
      </c>
      <c r="F18" s="24">
        <v>134.31466666666668</v>
      </c>
      <c r="G18" s="28">
        <v>111.86266666666668</v>
      </c>
      <c r="H18" s="26">
        <v>-16.715970457433283</v>
      </c>
      <c r="I18" s="26">
        <v>67.735382514798559</v>
      </c>
      <c r="J18" s="26">
        <v>4.5330482651825408</v>
      </c>
      <c r="K18" s="26">
        <v>5.1590098497008716</v>
      </c>
      <c r="L18" s="18"/>
    </row>
    <row r="19" spans="1:12" x14ac:dyDescent="0.25">
      <c r="A19" s="16"/>
      <c r="B19" s="11" t="s">
        <v>245</v>
      </c>
      <c r="C19" s="24">
        <v>73.504000000000005</v>
      </c>
      <c r="D19" s="24">
        <v>56.152000000000001</v>
      </c>
      <c r="E19" s="24">
        <v>60.887333333333331</v>
      </c>
      <c r="F19" s="24">
        <v>66.847666666666669</v>
      </c>
      <c r="G19" s="28">
        <v>72.86466666666665</v>
      </c>
      <c r="H19" s="26">
        <v>9.001062116354074</v>
      </c>
      <c r="I19" s="26">
        <v>9.7891187001127875</v>
      </c>
      <c r="J19" s="26">
        <v>2.952719264333981</v>
      </c>
      <c r="K19" s="26">
        <v>2.5676106662180396</v>
      </c>
      <c r="L19" s="18"/>
    </row>
    <row r="20" spans="1:12" x14ac:dyDescent="0.25">
      <c r="A20" s="16"/>
      <c r="B20" s="11" t="s">
        <v>246</v>
      </c>
      <c r="C20" s="24">
        <v>56.103666666666669</v>
      </c>
      <c r="D20" s="24">
        <v>66.361999999999995</v>
      </c>
      <c r="E20" s="24">
        <v>51.870666666666665</v>
      </c>
      <c r="F20" s="24">
        <v>50.589333333333336</v>
      </c>
      <c r="G20" s="28">
        <v>58.225333333333339</v>
      </c>
      <c r="H20" s="26">
        <v>15.094090980970964</v>
      </c>
      <c r="I20" s="26">
        <v>-2.4702465105518767</v>
      </c>
      <c r="J20" s="26">
        <v>2.3594846620529504</v>
      </c>
      <c r="K20" s="26">
        <v>1.9431300797862774</v>
      </c>
      <c r="L20" s="18"/>
    </row>
    <row r="21" spans="1:12" x14ac:dyDescent="0.25">
      <c r="A21" s="16"/>
      <c r="B21" s="11" t="s">
        <v>250</v>
      </c>
      <c r="C21" s="24">
        <v>34.396666666666668</v>
      </c>
      <c r="D21" s="24">
        <v>35.462666666666699</v>
      </c>
      <c r="E21" s="24">
        <v>35.190666666666665</v>
      </c>
      <c r="F21" s="24">
        <v>38.988333333333337</v>
      </c>
      <c r="G21" s="28">
        <v>35.322333333333326</v>
      </c>
      <c r="H21" s="26">
        <v>-9.4028128072500614</v>
      </c>
      <c r="I21" s="26">
        <v>10.791687189785183</v>
      </c>
      <c r="J21" s="26">
        <v>1.4313787308145647</v>
      </c>
      <c r="K21" s="26">
        <v>1.4975370946589659</v>
      </c>
      <c r="L21" s="18"/>
    </row>
    <row r="22" spans="1:12" x14ac:dyDescent="0.25">
      <c r="A22" s="16"/>
      <c r="B22" s="11" t="s">
        <v>248</v>
      </c>
      <c r="C22" s="24">
        <v>51.168666666666674</v>
      </c>
      <c r="D22" s="24">
        <v>50.280333333333303</v>
      </c>
      <c r="E22" s="24">
        <v>39.564999999999998</v>
      </c>
      <c r="F22" s="24">
        <v>44.003666666666675</v>
      </c>
      <c r="G22" s="28">
        <v>33.614666666666665</v>
      </c>
      <c r="H22" s="26">
        <v>-23.60939618668143</v>
      </c>
      <c r="I22" s="26">
        <v>11.218669699650397</v>
      </c>
      <c r="J22" s="26">
        <v>1.3621783831783856</v>
      </c>
      <c r="K22" s="26">
        <v>1.6901754319926883</v>
      </c>
      <c r="L22" s="18"/>
    </row>
    <row r="23" spans="1:12" x14ac:dyDescent="0.25">
      <c r="A23" s="16"/>
      <c r="B23" s="11" t="s">
        <v>249</v>
      </c>
      <c r="C23" s="24">
        <v>38.111666666666672</v>
      </c>
      <c r="D23" s="24">
        <v>20.588000000000001</v>
      </c>
      <c r="E23" s="24">
        <v>28.484333333333336</v>
      </c>
      <c r="F23" s="24">
        <v>30.530999999999999</v>
      </c>
      <c r="G23" s="28">
        <v>31.683666666666667</v>
      </c>
      <c r="H23" s="26">
        <v>3.7753976832290759</v>
      </c>
      <c r="I23" s="26">
        <v>7.1852363287421062</v>
      </c>
      <c r="J23" s="26">
        <v>1.2839278241589855</v>
      </c>
      <c r="K23" s="26">
        <v>1.1726919600829193</v>
      </c>
      <c r="L23" s="18"/>
    </row>
    <row r="24" spans="1:12" x14ac:dyDescent="0.25">
      <c r="A24" s="16"/>
      <c r="B24" s="11" t="s">
        <v>256</v>
      </c>
      <c r="C24" s="24">
        <v>24.515666666666664</v>
      </c>
      <c r="D24" s="24">
        <v>27.267333333333305</v>
      </c>
      <c r="E24" s="24">
        <v>24.056999999999999</v>
      </c>
      <c r="F24" s="24">
        <v>25.994666666666671</v>
      </c>
      <c r="G24" s="28">
        <v>25.298000000000005</v>
      </c>
      <c r="H24" s="26">
        <v>-2.6800369306524408</v>
      </c>
      <c r="I24" s="26">
        <v>8.0544817170331804</v>
      </c>
      <c r="J24" s="26">
        <v>1.0251593174897904</v>
      </c>
      <c r="K24" s="26">
        <v>0.99845195391685382</v>
      </c>
      <c r="L24" s="18"/>
    </row>
    <row r="25" spans="1:12" x14ac:dyDescent="0.25">
      <c r="A25" s="16"/>
      <c r="B25" s="11" t="s">
        <v>255</v>
      </c>
      <c r="C25" s="24">
        <v>25.887</v>
      </c>
      <c r="D25" s="24">
        <v>23.646999999999998</v>
      </c>
      <c r="E25" s="24">
        <v>28.099</v>
      </c>
      <c r="F25" s="24">
        <v>27.455333333333332</v>
      </c>
      <c r="G25" s="28">
        <v>23.073999999999995</v>
      </c>
      <c r="H25" s="26">
        <v>-15.958040939222506</v>
      </c>
      <c r="I25" s="26">
        <v>-2.2907102269357216</v>
      </c>
      <c r="J25" s="26">
        <v>0.93503542144673157</v>
      </c>
      <c r="K25" s="26">
        <v>1.0545559811796723</v>
      </c>
      <c r="L25" s="18"/>
    </row>
    <row r="26" spans="1:12" x14ac:dyDescent="0.25">
      <c r="A26" s="16"/>
      <c r="B26" s="11" t="s">
        <v>257</v>
      </c>
      <c r="C26" s="24">
        <v>15.557</v>
      </c>
      <c r="D26" s="24">
        <v>12.476333333333301</v>
      </c>
      <c r="E26" s="24">
        <v>12.108333333333334</v>
      </c>
      <c r="F26" s="24">
        <v>18.313333333333333</v>
      </c>
      <c r="G26" s="28">
        <v>20.291999999999994</v>
      </c>
      <c r="H26" s="26">
        <v>10.80451401528939</v>
      </c>
      <c r="I26" s="26">
        <v>51.245698554714366</v>
      </c>
      <c r="J26" s="26">
        <v>0.82229950472380486</v>
      </c>
      <c r="K26" s="26">
        <v>0.70341288402995406</v>
      </c>
      <c r="L26" s="18"/>
    </row>
    <row r="27" spans="1:12" x14ac:dyDescent="0.25">
      <c r="A27" s="16"/>
      <c r="B27" s="11" t="s">
        <v>247</v>
      </c>
      <c r="C27" s="24">
        <v>23.819333333333336</v>
      </c>
      <c r="D27" s="24">
        <v>35.076000000000001</v>
      </c>
      <c r="E27" s="24">
        <v>28.456</v>
      </c>
      <c r="F27" s="24">
        <v>33.439666666666668</v>
      </c>
      <c r="G27" s="28">
        <v>19.668333333333337</v>
      </c>
      <c r="H27" s="26">
        <v>-41.182627418534864</v>
      </c>
      <c r="I27" s="26">
        <v>17.513588229781661</v>
      </c>
      <c r="J27" s="26">
        <v>0.7970264517417065</v>
      </c>
      <c r="K27" s="26">
        <v>1.2844134894976516</v>
      </c>
      <c r="L27" s="18"/>
    </row>
    <row r="28" spans="1:12" x14ac:dyDescent="0.25">
      <c r="A28" s="16"/>
      <c r="B28" s="11" t="s">
        <v>258</v>
      </c>
      <c r="C28" s="24">
        <v>15.156333333333334</v>
      </c>
      <c r="D28" s="24">
        <v>13.937666666666701</v>
      </c>
      <c r="E28" s="24">
        <v>15.093333333333334</v>
      </c>
      <c r="F28" s="24">
        <v>13.723666666666668</v>
      </c>
      <c r="G28" s="28">
        <v>18.711000000000006</v>
      </c>
      <c r="H28" s="26">
        <v>36.341113890845534</v>
      </c>
      <c r="I28" s="26">
        <v>-9.0746466431095296</v>
      </c>
      <c r="J28" s="26">
        <v>0.75823211279751246</v>
      </c>
      <c r="K28" s="26">
        <v>0.52712435108112932</v>
      </c>
      <c r="L28" s="18"/>
    </row>
    <row r="29" spans="1:12" x14ac:dyDescent="0.25">
      <c r="A29" s="16"/>
      <c r="B29" s="11" t="s">
        <v>259</v>
      </c>
      <c r="C29" s="24">
        <v>15.857666666666669</v>
      </c>
      <c r="D29" s="24">
        <v>14.292666666666699</v>
      </c>
      <c r="E29" s="24">
        <v>15.583333333333334</v>
      </c>
      <c r="F29" s="24">
        <v>8.5893333333333342</v>
      </c>
      <c r="G29" s="28">
        <v>18.684333333333335</v>
      </c>
      <c r="H29" s="26">
        <v>117.5294939459795</v>
      </c>
      <c r="I29" s="26">
        <v>-44.881283422459894</v>
      </c>
      <c r="J29" s="26">
        <v>0.7571514905427994</v>
      </c>
      <c r="K29" s="26">
        <v>0.32991523836337566</v>
      </c>
      <c r="L29" s="18"/>
    </row>
    <row r="30" spans="1:12" x14ac:dyDescent="0.25">
      <c r="A30" s="16"/>
      <c r="B30" s="11" t="s">
        <v>260</v>
      </c>
      <c r="C30" s="24">
        <v>18.998999999999999</v>
      </c>
      <c r="D30" s="24">
        <v>18.985333333333305</v>
      </c>
      <c r="E30" s="24">
        <v>20.989666666666668</v>
      </c>
      <c r="F30" s="24">
        <v>18.595333333333333</v>
      </c>
      <c r="G30" s="28">
        <v>18.498666666666669</v>
      </c>
      <c r="H30" s="26">
        <v>-0.51984368838058348</v>
      </c>
      <c r="I30" s="26">
        <v>-11.407200368435277</v>
      </c>
      <c r="J30" s="26">
        <v>0.74962765809436049</v>
      </c>
      <c r="K30" s="26">
        <v>0.71424446939379349</v>
      </c>
      <c r="L30" s="18"/>
    </row>
    <row r="31" spans="1:12" x14ac:dyDescent="0.25">
      <c r="A31" s="16"/>
      <c r="B31" s="11" t="s">
        <v>251</v>
      </c>
      <c r="C31" s="24">
        <v>33.074000000000005</v>
      </c>
      <c r="D31" s="24">
        <v>24.094666666666701</v>
      </c>
      <c r="E31" s="24">
        <v>23.489333333333335</v>
      </c>
      <c r="F31" s="24">
        <v>22.154666666666667</v>
      </c>
      <c r="G31" s="28">
        <v>17.839666666666663</v>
      </c>
      <c r="H31" s="26">
        <v>-19.476709195955721</v>
      </c>
      <c r="I31" s="26">
        <v>-5.6820116932508435</v>
      </c>
      <c r="J31" s="26">
        <v>0.722922780624767</v>
      </c>
      <c r="K31" s="26">
        <v>0.85095802555818845</v>
      </c>
      <c r="L31" s="18"/>
    </row>
    <row r="32" spans="1:12" x14ac:dyDescent="0.25">
      <c r="A32" s="16"/>
      <c r="B32" s="11" t="s">
        <v>261</v>
      </c>
      <c r="C32" s="24">
        <v>17.049333333333333</v>
      </c>
      <c r="D32" s="24">
        <v>11.3906666666667</v>
      </c>
      <c r="E32" s="24">
        <v>11.707666666666668</v>
      </c>
      <c r="F32" s="24">
        <v>11.536333333333332</v>
      </c>
      <c r="G32" s="28">
        <v>15.359</v>
      </c>
      <c r="H32" s="26">
        <v>33.135889508509365</v>
      </c>
      <c r="I32" s="26">
        <v>-1.4634285226205357</v>
      </c>
      <c r="J32" s="26">
        <v>0.62239789538009682</v>
      </c>
      <c r="K32" s="26">
        <v>0.4431091464032158</v>
      </c>
      <c r="L32" s="18"/>
    </row>
    <row r="33" spans="1:14" x14ac:dyDescent="0.25">
      <c r="A33" s="16"/>
      <c r="B33" s="11" t="s">
        <v>253</v>
      </c>
      <c r="C33" s="24">
        <v>25.767333333333337</v>
      </c>
      <c r="D33" s="24">
        <v>20.261333333333305</v>
      </c>
      <c r="E33" s="24">
        <v>8.6513333333333335</v>
      </c>
      <c r="F33" s="24">
        <v>13.530000000000001</v>
      </c>
      <c r="G33" s="28">
        <v>12.679666666666668</v>
      </c>
      <c r="H33" s="26">
        <v>-6.2847992116284779</v>
      </c>
      <c r="I33" s="26">
        <v>56.392078292363415</v>
      </c>
      <c r="J33" s="26">
        <v>0.51382237433781497</v>
      </c>
      <c r="K33" s="26">
        <v>0.51968563820123481</v>
      </c>
      <c r="L33" s="18"/>
    </row>
    <row r="34" spans="1:14" x14ac:dyDescent="0.25">
      <c r="A34" s="16"/>
      <c r="B34" s="11" t="s">
        <v>252</v>
      </c>
      <c r="C34" s="24">
        <v>18.507333333333335</v>
      </c>
      <c r="D34" s="24">
        <v>18.172999999999995</v>
      </c>
      <c r="E34" s="24">
        <v>16.011333333333333</v>
      </c>
      <c r="F34" s="24">
        <v>14.005000000000001</v>
      </c>
      <c r="G34" s="28">
        <v>11.195333333333332</v>
      </c>
      <c r="H34" s="26">
        <v>-20.061882660954431</v>
      </c>
      <c r="I34" s="26">
        <v>-12.530707415580622</v>
      </c>
      <c r="J34" s="26">
        <v>0.45367223808485635</v>
      </c>
      <c r="K34" s="26">
        <v>0.5379303298601843</v>
      </c>
      <c r="L34" s="18"/>
    </row>
    <row r="35" spans="1:14" x14ac:dyDescent="0.25">
      <c r="A35" s="16"/>
      <c r="B35" s="11" t="s">
        <v>263</v>
      </c>
      <c r="C35" s="24">
        <v>9.8890000000000011</v>
      </c>
      <c r="D35" s="24">
        <v>7.0010000000000003</v>
      </c>
      <c r="E35" s="24">
        <v>9.5766666666666662</v>
      </c>
      <c r="F35" s="24">
        <v>7.5180000000000016</v>
      </c>
      <c r="G35" s="28">
        <v>6.7889999999999988</v>
      </c>
      <c r="H35" s="26">
        <v>-9.6967278531524652</v>
      </c>
      <c r="I35" s="26">
        <v>-21.496693351896955</v>
      </c>
      <c r="J35" s="26">
        <v>0.27511291827172835</v>
      </c>
      <c r="K35" s="26">
        <v>0.28876545661469949</v>
      </c>
      <c r="L35" s="18"/>
    </row>
    <row r="36" spans="1:14" x14ac:dyDescent="0.25">
      <c r="A36" s="16"/>
      <c r="B36" s="11" t="s">
        <v>262</v>
      </c>
      <c r="C36" s="24">
        <v>4.9106666666666676</v>
      </c>
      <c r="D36" s="24">
        <v>5.74433333333333</v>
      </c>
      <c r="E36" s="24">
        <v>8.5783333333333349</v>
      </c>
      <c r="F36" s="24">
        <v>7.7130000000000001</v>
      </c>
      <c r="G36" s="28">
        <v>5.9189999999999996</v>
      </c>
      <c r="H36" s="26">
        <v>-23.259432127576829</v>
      </c>
      <c r="I36" s="26">
        <v>-10.087429570623685</v>
      </c>
      <c r="J36" s="26">
        <v>0.23985761721171903</v>
      </c>
      <c r="K36" s="26">
        <v>0.29625538266416285</v>
      </c>
      <c r="L36" s="18"/>
    </row>
    <row r="37" spans="1:14" x14ac:dyDescent="0.25">
      <c r="A37" s="16"/>
      <c r="B37" s="11" t="s">
        <v>264</v>
      </c>
      <c r="C37" s="24">
        <v>4.4119999999999999</v>
      </c>
      <c r="D37" s="24">
        <v>2.9323333333333301</v>
      </c>
      <c r="E37" s="24">
        <v>2.351</v>
      </c>
      <c r="F37" s="24">
        <v>2.9850000000000008</v>
      </c>
      <c r="G37" s="28">
        <v>1.2426666666666666</v>
      </c>
      <c r="H37" s="26">
        <v>-58.369625907314358</v>
      </c>
      <c r="I37" s="26">
        <v>26.967247979583185</v>
      </c>
      <c r="J37" s="26">
        <v>5.03569970696226E-2</v>
      </c>
      <c r="K37" s="26">
        <v>0.11465348337255626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5" t="s">
        <v>178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53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1107.4523333333334</v>
      </c>
      <c r="D13" s="25">
        <v>1040.6383333333299</v>
      </c>
      <c r="E13" s="25">
        <v>967.2536666666665</v>
      </c>
      <c r="F13" s="25">
        <v>995.14666666666653</v>
      </c>
      <c r="G13" s="93">
        <v>974.70933333333323</v>
      </c>
      <c r="H13" s="27">
        <v>-2.0537006270432423</v>
      </c>
      <c r="I13" s="27">
        <v>2.8837316374436206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524.96466666666652</v>
      </c>
      <c r="D14" s="24">
        <v>473.87733333333028</v>
      </c>
      <c r="E14" s="24">
        <v>429.73299999999972</v>
      </c>
      <c r="F14" s="24">
        <v>445.61533333333318</v>
      </c>
      <c r="G14" s="28">
        <v>439.71599999999989</v>
      </c>
      <c r="H14" s="26">
        <v>-1.3238622848106618</v>
      </c>
      <c r="I14" s="26">
        <v>3.6958607631560669</v>
      </c>
      <c r="J14" s="26">
        <v>45.112525853861385</v>
      </c>
      <c r="K14" s="26">
        <v>44.778860067527724</v>
      </c>
      <c r="L14" s="18"/>
    </row>
    <row r="15" spans="1:15" x14ac:dyDescent="0.25">
      <c r="A15" s="16"/>
      <c r="B15" s="12" t="s">
        <v>2</v>
      </c>
      <c r="C15" s="93">
        <v>243.99866666666665</v>
      </c>
      <c r="D15" s="93">
        <v>260.63333333333298</v>
      </c>
      <c r="E15" s="93">
        <v>248.48333333333335</v>
      </c>
      <c r="F15" s="93">
        <v>209.32433333333336</v>
      </c>
      <c r="G15" s="93">
        <v>187.495</v>
      </c>
      <c r="H15" s="47">
        <v>-10.428473835658547</v>
      </c>
      <c r="I15" s="47">
        <v>-15.759205848816149</v>
      </c>
      <c r="J15" s="47">
        <v>19.235991037328056</v>
      </c>
      <c r="K15" s="47">
        <v>21.034520874644951</v>
      </c>
      <c r="L15" s="18"/>
      <c r="N15" s="22" t="s">
        <v>2</v>
      </c>
      <c r="O15" s="31">
        <v>19.235991037328056</v>
      </c>
    </row>
    <row r="16" spans="1:15" x14ac:dyDescent="0.25">
      <c r="A16" s="16"/>
      <c r="B16" s="11" t="s">
        <v>242</v>
      </c>
      <c r="C16" s="24">
        <v>109.70233333333331</v>
      </c>
      <c r="D16" s="24">
        <v>90.451333333333295</v>
      </c>
      <c r="E16" s="24">
        <v>86.084333333333348</v>
      </c>
      <c r="F16" s="24">
        <v>82.01933333333335</v>
      </c>
      <c r="G16" s="28">
        <v>90.838999999999999</v>
      </c>
      <c r="H16" s="26">
        <v>10.753155760024026</v>
      </c>
      <c r="I16" s="26">
        <v>-4.7221135862894119</v>
      </c>
      <c r="J16" s="26">
        <v>9.3195988684489883</v>
      </c>
      <c r="K16" s="26">
        <v>8.2419341872554828</v>
      </c>
      <c r="L16" s="18"/>
      <c r="N16" s="22" t="s">
        <v>12</v>
      </c>
      <c r="O16" s="31">
        <v>80.764008962671937</v>
      </c>
    </row>
    <row r="17" spans="1:12" x14ac:dyDescent="0.25">
      <c r="A17" s="16"/>
      <c r="B17" s="11" t="s">
        <v>243</v>
      </c>
      <c r="C17" s="24">
        <v>53.534666666666666</v>
      </c>
      <c r="D17" s="24">
        <v>60.048333333333296</v>
      </c>
      <c r="E17" s="24">
        <v>47.883333333333326</v>
      </c>
      <c r="F17" s="24">
        <v>63.046666666666667</v>
      </c>
      <c r="G17" s="28">
        <v>67.882999999999996</v>
      </c>
      <c r="H17" s="26">
        <v>7.6710373268478405</v>
      </c>
      <c r="I17" s="26">
        <v>31.667246780368963</v>
      </c>
      <c r="J17" s="26">
        <v>6.9644352094025992</v>
      </c>
      <c r="K17" s="26">
        <v>6.3354145452596615</v>
      </c>
      <c r="L17" s="18"/>
    </row>
    <row r="18" spans="1:12" x14ac:dyDescent="0.25">
      <c r="A18" s="16"/>
      <c r="B18" s="11" t="s">
        <v>244</v>
      </c>
      <c r="C18" s="24">
        <v>19.975999999999999</v>
      </c>
      <c r="D18" s="24">
        <v>12.0443333333333</v>
      </c>
      <c r="E18" s="24">
        <v>13.110000000000001</v>
      </c>
      <c r="F18" s="24">
        <v>36.767666666666663</v>
      </c>
      <c r="G18" s="28">
        <v>32.247</v>
      </c>
      <c r="H18" s="26">
        <v>-12.295223158028335</v>
      </c>
      <c r="I18" s="26">
        <v>180.45512331553516</v>
      </c>
      <c r="J18" s="26">
        <v>3.308370905787982</v>
      </c>
      <c r="K18" s="26">
        <v>3.6946982689318828</v>
      </c>
      <c r="L18" s="18"/>
    </row>
    <row r="19" spans="1:12" x14ac:dyDescent="0.25">
      <c r="A19" s="16"/>
      <c r="B19" s="11" t="s">
        <v>246</v>
      </c>
      <c r="C19" s="24">
        <v>15.219333333333333</v>
      </c>
      <c r="D19" s="24">
        <v>22.1413333333333</v>
      </c>
      <c r="E19" s="24">
        <v>22.526333333333334</v>
      </c>
      <c r="F19" s="24">
        <v>19.719333333333335</v>
      </c>
      <c r="G19" s="28">
        <v>26.657</v>
      </c>
      <c r="H19" s="26">
        <v>35.182054836201338</v>
      </c>
      <c r="I19" s="26">
        <v>-12.460971603604666</v>
      </c>
      <c r="J19" s="26">
        <v>2.7348665995469421</v>
      </c>
      <c r="K19" s="26">
        <v>1.9815504582239136</v>
      </c>
      <c r="L19" s="18"/>
    </row>
    <row r="20" spans="1:12" x14ac:dyDescent="0.25">
      <c r="A20" s="16"/>
      <c r="B20" s="11" t="s">
        <v>245</v>
      </c>
      <c r="C20" s="24">
        <v>25.925666666666668</v>
      </c>
      <c r="D20" s="24">
        <v>21.741</v>
      </c>
      <c r="E20" s="24">
        <v>19.462666666666667</v>
      </c>
      <c r="F20" s="24">
        <v>22.329333333333334</v>
      </c>
      <c r="G20" s="28">
        <v>26.506666666666671</v>
      </c>
      <c r="H20" s="26">
        <v>18.707828267749459</v>
      </c>
      <c r="I20" s="26">
        <v>14.729053915188061</v>
      </c>
      <c r="J20" s="26">
        <v>2.7194431981089755</v>
      </c>
      <c r="K20" s="26">
        <v>2.2438233560212231</v>
      </c>
      <c r="L20" s="18"/>
    </row>
    <row r="21" spans="1:12" x14ac:dyDescent="0.25">
      <c r="A21" s="16"/>
      <c r="B21" s="11" t="s">
        <v>248</v>
      </c>
      <c r="C21" s="24">
        <v>21.641000000000005</v>
      </c>
      <c r="D21" s="24">
        <v>19.819333333333304</v>
      </c>
      <c r="E21" s="24">
        <v>14.79</v>
      </c>
      <c r="F21" s="24">
        <v>20.254666666666665</v>
      </c>
      <c r="G21" s="28">
        <v>15.021333333333333</v>
      </c>
      <c r="H21" s="26">
        <v>-25.837667039694555</v>
      </c>
      <c r="I21" s="26">
        <v>36.948388550822628</v>
      </c>
      <c r="J21" s="26">
        <v>1.5411090075400258</v>
      </c>
      <c r="K21" s="26">
        <v>2.0353448737874489</v>
      </c>
      <c r="L21" s="18"/>
    </row>
    <row r="22" spans="1:12" x14ac:dyDescent="0.25">
      <c r="A22" s="16"/>
      <c r="B22" s="11" t="s">
        <v>249</v>
      </c>
      <c r="C22" s="24">
        <v>12.407333333333332</v>
      </c>
      <c r="D22" s="24">
        <v>7.7610000000000001</v>
      </c>
      <c r="E22" s="24">
        <v>9.0389999999999997</v>
      </c>
      <c r="F22" s="24">
        <v>11.912666666666668</v>
      </c>
      <c r="G22" s="28">
        <v>12.813333333333333</v>
      </c>
      <c r="H22" s="26">
        <v>7.5605797750293524</v>
      </c>
      <c r="I22" s="26">
        <v>31.791864881808472</v>
      </c>
      <c r="J22" s="26">
        <v>1.3145799363092177</v>
      </c>
      <c r="K22" s="26">
        <v>1.1970764778391128</v>
      </c>
      <c r="L22" s="18"/>
    </row>
    <row r="23" spans="1:12" x14ac:dyDescent="0.25">
      <c r="A23" s="16"/>
      <c r="B23" s="11" t="s">
        <v>250</v>
      </c>
      <c r="C23" s="24">
        <v>13.313000000000001</v>
      </c>
      <c r="D23" s="24">
        <v>13.627333333333301</v>
      </c>
      <c r="E23" s="24">
        <v>12.508333333333335</v>
      </c>
      <c r="F23" s="24">
        <v>19.051999999999996</v>
      </c>
      <c r="G23" s="28">
        <v>12.679666666666668</v>
      </c>
      <c r="H23" s="26">
        <v>-33.447057176849306</v>
      </c>
      <c r="I23" s="26">
        <v>52.314457028647524</v>
      </c>
      <c r="J23" s="26">
        <v>1.3008664463388746</v>
      </c>
      <c r="K23" s="26">
        <v>1.9144916662200546</v>
      </c>
      <c r="L23" s="18"/>
    </row>
    <row r="24" spans="1:12" x14ac:dyDescent="0.25">
      <c r="A24" s="16"/>
      <c r="B24" s="11" t="s">
        <v>256</v>
      </c>
      <c r="C24" s="24">
        <v>10.304333333333334</v>
      </c>
      <c r="D24" s="24">
        <v>10.944000000000003</v>
      </c>
      <c r="E24" s="24">
        <v>10.152000000000003</v>
      </c>
      <c r="F24" s="24">
        <v>10.266666666666666</v>
      </c>
      <c r="G24" s="28">
        <v>10.578333333333331</v>
      </c>
      <c r="H24" s="26">
        <v>3.0357142857142749</v>
      </c>
      <c r="I24" s="26">
        <v>1.1294982926188135</v>
      </c>
      <c r="J24" s="26">
        <v>1.085280808500859</v>
      </c>
      <c r="K24" s="26">
        <v>1.0316737231362882</v>
      </c>
      <c r="L24" s="18"/>
    </row>
    <row r="25" spans="1:12" x14ac:dyDescent="0.25">
      <c r="A25" s="16"/>
      <c r="B25" s="11" t="s">
        <v>247</v>
      </c>
      <c r="C25" s="24">
        <v>7.7463333333333324</v>
      </c>
      <c r="D25" s="24">
        <v>8.3149999999999995</v>
      </c>
      <c r="E25" s="24">
        <v>7.8466666666666658</v>
      </c>
      <c r="F25" s="24">
        <v>9.2036666666666651</v>
      </c>
      <c r="G25" s="28">
        <v>8.0920000000000005</v>
      </c>
      <c r="H25" s="26">
        <v>-12.078519430661672</v>
      </c>
      <c r="I25" s="26">
        <v>17.293967714528446</v>
      </c>
      <c r="J25" s="26">
        <v>0.83019621576073299</v>
      </c>
      <c r="K25" s="26">
        <v>0.92485529771156005</v>
      </c>
      <c r="L25" s="18"/>
    </row>
    <row r="26" spans="1:12" x14ac:dyDescent="0.25">
      <c r="A26" s="16"/>
      <c r="B26" s="11" t="s">
        <v>260</v>
      </c>
      <c r="C26" s="24">
        <v>5.6476666666666668</v>
      </c>
      <c r="D26" s="24">
        <v>6.391</v>
      </c>
      <c r="E26" s="24">
        <v>7.4803333333333342</v>
      </c>
      <c r="F26" s="24">
        <v>6.1490000000000018</v>
      </c>
      <c r="G26" s="28">
        <v>6.916999999999998</v>
      </c>
      <c r="H26" s="26">
        <v>12.489835745649636</v>
      </c>
      <c r="I26" s="26">
        <v>-17.797780847555799</v>
      </c>
      <c r="J26" s="26">
        <v>0.70964745729325107</v>
      </c>
      <c r="K26" s="26">
        <v>0.61789886917841286</v>
      </c>
      <c r="L26" s="18"/>
    </row>
    <row r="27" spans="1:12" x14ac:dyDescent="0.25">
      <c r="A27" s="16"/>
      <c r="B27" s="11" t="s">
        <v>259</v>
      </c>
      <c r="C27" s="24">
        <v>1.5953333333333333</v>
      </c>
      <c r="D27" s="24">
        <v>1.5509999999999999</v>
      </c>
      <c r="E27" s="24">
        <v>1.9613333333333336</v>
      </c>
      <c r="F27" s="24">
        <v>1.3746666666666667</v>
      </c>
      <c r="G27" s="28">
        <v>5.6030000000000006</v>
      </c>
      <c r="H27" s="26">
        <v>307.58971871968964</v>
      </c>
      <c r="I27" s="26">
        <v>-29.911624745071386</v>
      </c>
      <c r="J27" s="26">
        <v>0.57483803718578685</v>
      </c>
      <c r="K27" s="26">
        <v>0.13813709201993679</v>
      </c>
      <c r="L27" s="18"/>
    </row>
    <row r="28" spans="1:12" x14ac:dyDescent="0.25">
      <c r="A28" s="16"/>
      <c r="B28" s="11" t="s">
        <v>257</v>
      </c>
      <c r="C28" s="24">
        <v>3.964</v>
      </c>
      <c r="D28" s="24">
        <v>2.8713333333333302</v>
      </c>
      <c r="E28" s="24">
        <v>3.7719999999999998</v>
      </c>
      <c r="F28" s="24">
        <v>6.0083333333333329</v>
      </c>
      <c r="G28" s="28">
        <v>5.2856666666666676</v>
      </c>
      <c r="H28" s="26">
        <v>-12.027739251040204</v>
      </c>
      <c r="I28" s="26">
        <v>59.287734181689643</v>
      </c>
      <c r="J28" s="26">
        <v>0.54228132284222863</v>
      </c>
      <c r="K28" s="26">
        <v>0.60376359933544144</v>
      </c>
      <c r="L28" s="18"/>
    </row>
    <row r="29" spans="1:12" x14ac:dyDescent="0.25">
      <c r="A29" s="16"/>
      <c r="B29" s="11" t="s">
        <v>261</v>
      </c>
      <c r="C29" s="24">
        <v>3.2810000000000001</v>
      </c>
      <c r="D29" s="24">
        <v>1.927</v>
      </c>
      <c r="E29" s="24">
        <v>2.7533333333333334</v>
      </c>
      <c r="F29" s="24">
        <v>3.5493333333333332</v>
      </c>
      <c r="G29" s="28">
        <v>4.751666666666666</v>
      </c>
      <c r="H29" s="26">
        <v>33.874906085649869</v>
      </c>
      <c r="I29" s="26">
        <v>28.910411622276012</v>
      </c>
      <c r="J29" s="26">
        <v>0.48749575941956025</v>
      </c>
      <c r="K29" s="26">
        <v>0.35666434428425964</v>
      </c>
      <c r="L29" s="18"/>
    </row>
    <row r="30" spans="1:12" x14ac:dyDescent="0.25">
      <c r="A30" s="16"/>
      <c r="B30" s="11" t="s">
        <v>255</v>
      </c>
      <c r="C30" s="24">
        <v>4.9923333333333337</v>
      </c>
      <c r="D30" s="24">
        <v>3.0526666666666702</v>
      </c>
      <c r="E30" s="24">
        <v>5.5823333333333336</v>
      </c>
      <c r="F30" s="24">
        <v>5.7229999999999981</v>
      </c>
      <c r="G30" s="28">
        <v>4.0716666666666663</v>
      </c>
      <c r="H30" s="26">
        <v>-28.854330479352306</v>
      </c>
      <c r="I30" s="26">
        <v>2.5198543022630471</v>
      </c>
      <c r="J30" s="26">
        <v>0.41773137154050716</v>
      </c>
      <c r="K30" s="26">
        <v>0.57509110884827686</v>
      </c>
      <c r="L30" s="18"/>
    </row>
    <row r="31" spans="1:12" x14ac:dyDescent="0.25">
      <c r="A31" s="16"/>
      <c r="B31" s="11" t="s">
        <v>258</v>
      </c>
      <c r="C31" s="24">
        <v>4.206666666666667</v>
      </c>
      <c r="D31" s="24">
        <v>3.9390000000000001</v>
      </c>
      <c r="E31" s="24">
        <v>3.7123333333333335</v>
      </c>
      <c r="F31" s="24">
        <v>3.2223333333333333</v>
      </c>
      <c r="G31" s="28">
        <v>4.0649999999999995</v>
      </c>
      <c r="H31" s="26">
        <v>26.150822385434978</v>
      </c>
      <c r="I31" s="26">
        <v>-13.199245757385302</v>
      </c>
      <c r="J31" s="26">
        <v>0.41704740695345754</v>
      </c>
      <c r="K31" s="26">
        <v>0.32380486628436683</v>
      </c>
      <c r="L31" s="18"/>
    </row>
    <row r="32" spans="1:12" x14ac:dyDescent="0.25">
      <c r="A32" s="16"/>
      <c r="B32" s="11" t="s">
        <v>263</v>
      </c>
      <c r="C32" s="24">
        <v>3.8969999999999998</v>
      </c>
      <c r="D32" s="24">
        <v>2.3173333333333299</v>
      </c>
      <c r="E32" s="24">
        <v>4.1963333333333335</v>
      </c>
      <c r="F32" s="24">
        <v>3.8140000000000001</v>
      </c>
      <c r="G32" s="28">
        <v>3.3156666666666665</v>
      </c>
      <c r="H32" s="26">
        <v>-13.065897570354835</v>
      </c>
      <c r="I32" s="26">
        <v>-9.1111287632059774</v>
      </c>
      <c r="J32" s="26">
        <v>0.3401697873690892</v>
      </c>
      <c r="K32" s="26">
        <v>0.38326008896511071</v>
      </c>
      <c r="L32" s="18"/>
    </row>
    <row r="33" spans="1:15" x14ac:dyDescent="0.25">
      <c r="A33" s="16"/>
      <c r="B33" s="11" t="s">
        <v>251</v>
      </c>
      <c r="C33" s="24">
        <v>6.7706666666666662</v>
      </c>
      <c r="D33" s="24">
        <v>2.7933333333333299</v>
      </c>
      <c r="E33" s="24">
        <v>3.6486666666666672</v>
      </c>
      <c r="F33" s="24">
        <v>4.7816666666666672</v>
      </c>
      <c r="G33" s="28">
        <v>3.0863333333333336</v>
      </c>
      <c r="H33" s="26">
        <v>-35.454862321366335</v>
      </c>
      <c r="I33" s="26">
        <v>31.052439247213591</v>
      </c>
      <c r="J33" s="26">
        <v>0.31664140557458503</v>
      </c>
      <c r="K33" s="26">
        <v>0.48049868696071613</v>
      </c>
      <c r="L33" s="18"/>
    </row>
    <row r="34" spans="1:15" x14ac:dyDescent="0.25">
      <c r="A34" s="16"/>
      <c r="B34" s="11" t="s">
        <v>253</v>
      </c>
      <c r="C34" s="24">
        <v>4.8226666666666675</v>
      </c>
      <c r="D34" s="24">
        <v>4.8490000000000002</v>
      </c>
      <c r="E34" s="24">
        <v>3.4743333333333335</v>
      </c>
      <c r="F34" s="24">
        <v>2.188333333333333</v>
      </c>
      <c r="G34" s="28">
        <v>3.0113333333333334</v>
      </c>
      <c r="H34" s="26">
        <v>37.608530083777623</v>
      </c>
      <c r="I34" s="26">
        <v>-37.014295308452475</v>
      </c>
      <c r="J34" s="26">
        <v>0.30894680397027768</v>
      </c>
      <c r="K34" s="26">
        <v>0.21990058416849778</v>
      </c>
      <c r="L34" s="18"/>
    </row>
    <row r="35" spans="1:15" x14ac:dyDescent="0.25">
      <c r="A35" s="16"/>
      <c r="B35" s="11" t="s">
        <v>252</v>
      </c>
      <c r="C35" s="24">
        <v>6.9946666666666673</v>
      </c>
      <c r="D35" s="24">
        <v>7.7633333333333292</v>
      </c>
      <c r="E35" s="24">
        <v>7.3269999999999982</v>
      </c>
      <c r="F35" s="24">
        <v>6.413333333333334</v>
      </c>
      <c r="G35" s="28">
        <v>2.7870000000000004</v>
      </c>
      <c r="H35" s="26">
        <v>-56.543659043659048</v>
      </c>
      <c r="I35" s="26">
        <v>-12.469860333924721</v>
      </c>
      <c r="J35" s="26">
        <v>0.28593139561606062</v>
      </c>
      <c r="K35" s="26">
        <v>0.64446111795916194</v>
      </c>
      <c r="L35" s="18"/>
    </row>
    <row r="36" spans="1:15" x14ac:dyDescent="0.25">
      <c r="A36" s="16"/>
      <c r="B36" s="11" t="s">
        <v>262</v>
      </c>
      <c r="C36" s="24">
        <v>0.86666666666666659</v>
      </c>
      <c r="D36" s="24">
        <v>1.0580000000000001</v>
      </c>
      <c r="E36" s="24">
        <v>1.133</v>
      </c>
      <c r="F36" s="24">
        <v>1.7973333333333332</v>
      </c>
      <c r="G36" s="28">
        <v>1.0556666666666665</v>
      </c>
      <c r="H36" s="26">
        <v>-41.264836795252222</v>
      </c>
      <c r="I36" s="26">
        <v>58.634892615475124</v>
      </c>
      <c r="J36" s="26">
        <v>0.10830579235929481</v>
      </c>
      <c r="K36" s="26">
        <v>0.18060989334905408</v>
      </c>
      <c r="L36" s="18"/>
    </row>
    <row r="37" spans="1:15" x14ac:dyDescent="0.25">
      <c r="A37" s="16"/>
      <c r="B37" s="11" t="s">
        <v>264</v>
      </c>
      <c r="C37" s="24">
        <v>1.6803333333333335</v>
      </c>
      <c r="D37" s="24">
        <v>0.72166666666666701</v>
      </c>
      <c r="E37" s="24">
        <v>0.59366666666666668</v>
      </c>
      <c r="F37" s="24">
        <v>0.61366666666666669</v>
      </c>
      <c r="G37" s="28">
        <v>0.23100000000000001</v>
      </c>
      <c r="H37" s="26">
        <v>-62.357414448669203</v>
      </c>
      <c r="I37" s="26">
        <v>3.3688938798427825</v>
      </c>
      <c r="J37" s="26">
        <v>2.3699372941266596E-2</v>
      </c>
      <c r="K37" s="26">
        <v>6.1665952087464504E-2</v>
      </c>
      <c r="L37" s="18"/>
    </row>
    <row r="38" spans="1:15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5" s="11" customFormat="1" x14ac:dyDescent="0.25">
      <c r="A39" s="16"/>
      <c r="B39" s="225" t="s">
        <v>180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  <c r="M39" s="16"/>
      <c r="N39" s="57"/>
      <c r="O39" s="57"/>
    </row>
    <row r="40" spans="1:15" ht="14.25" customHeight="1" x14ac:dyDescent="0.25">
      <c r="A40" s="16"/>
      <c r="B40" s="230" t="s">
        <v>225</v>
      </c>
      <c r="C40" s="230"/>
      <c r="D40" s="230"/>
      <c r="E40" s="230"/>
      <c r="F40" s="230"/>
      <c r="G40" s="230"/>
      <c r="H40" s="225" t="s">
        <v>224</v>
      </c>
      <c r="I40" s="225"/>
      <c r="J40" s="225"/>
      <c r="K40" s="225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54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1537.6816666666666</v>
      </c>
      <c r="D13" s="25">
        <v>1496.75</v>
      </c>
      <c r="E13" s="25">
        <v>1417.0776666666668</v>
      </c>
      <c r="F13" s="25">
        <v>1459.3493333333333</v>
      </c>
      <c r="G13" s="93">
        <v>1527.5443333333333</v>
      </c>
      <c r="H13" s="27">
        <v>4.6729729779116047</v>
      </c>
      <c r="I13" s="27">
        <v>2.9830169270891327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588.6690000000001</v>
      </c>
      <c r="D14" s="24">
        <v>570.10299999999984</v>
      </c>
      <c r="E14" s="24">
        <v>532.93133333333355</v>
      </c>
      <c r="F14" s="24">
        <v>530.30800000000011</v>
      </c>
      <c r="G14" s="28">
        <v>619.61766666666642</v>
      </c>
      <c r="H14" s="26">
        <v>16.841093603465595</v>
      </c>
      <c r="I14" s="26">
        <v>-0.49224603044546456</v>
      </c>
      <c r="J14" s="26">
        <v>40.562990752259658</v>
      </c>
      <c r="K14" s="26">
        <v>36.338660517198541</v>
      </c>
      <c r="L14" s="18"/>
    </row>
    <row r="15" spans="1:15" x14ac:dyDescent="0.25">
      <c r="A15" s="16"/>
      <c r="B15" s="12" t="s">
        <v>2</v>
      </c>
      <c r="C15" s="93">
        <v>367.86200000000002</v>
      </c>
      <c r="D15" s="93">
        <v>385.41366666666704</v>
      </c>
      <c r="E15" s="93">
        <v>376.51400000000007</v>
      </c>
      <c r="F15" s="93">
        <v>354.01533333333333</v>
      </c>
      <c r="G15" s="93">
        <v>324.04466666666667</v>
      </c>
      <c r="H15" s="47">
        <v>-8.4659233215887078</v>
      </c>
      <c r="I15" s="47">
        <v>-5.9755192812662283</v>
      </c>
      <c r="J15" s="47">
        <v>21.213437776928679</v>
      </c>
      <c r="K15" s="47">
        <v>24.258436636601516</v>
      </c>
      <c r="L15" s="18"/>
      <c r="N15" s="22" t="s">
        <v>2</v>
      </c>
      <c r="O15" s="31">
        <v>21.213437776928679</v>
      </c>
    </row>
    <row r="16" spans="1:15" x14ac:dyDescent="0.25">
      <c r="A16" s="16"/>
      <c r="B16" s="11" t="s">
        <v>242</v>
      </c>
      <c r="C16" s="24">
        <v>132.90333333333331</v>
      </c>
      <c r="D16" s="24">
        <v>111.298</v>
      </c>
      <c r="E16" s="24">
        <v>115.468</v>
      </c>
      <c r="F16" s="24">
        <v>127.52</v>
      </c>
      <c r="G16" s="28">
        <v>127.10700000000001</v>
      </c>
      <c r="H16" s="26">
        <v>-0.32387076537012671</v>
      </c>
      <c r="I16" s="26">
        <v>10.437523816122219</v>
      </c>
      <c r="J16" s="26">
        <v>8.3210023582512509</v>
      </c>
      <c r="K16" s="26">
        <v>8.7381408335404274</v>
      </c>
      <c r="L16" s="18"/>
      <c r="N16" s="22" t="s">
        <v>12</v>
      </c>
      <c r="O16" s="31">
        <v>78.786562223071314</v>
      </c>
    </row>
    <row r="17" spans="1:12" x14ac:dyDescent="0.25">
      <c r="A17" s="16"/>
      <c r="B17" s="11" t="s">
        <v>243</v>
      </c>
      <c r="C17" s="24">
        <v>94.296000000000021</v>
      </c>
      <c r="D17" s="24">
        <v>84.754333333333307</v>
      </c>
      <c r="E17" s="24">
        <v>77.959666666666649</v>
      </c>
      <c r="F17" s="24">
        <v>107.09499999999998</v>
      </c>
      <c r="G17" s="28">
        <v>95.427666666666653</v>
      </c>
      <c r="H17" s="26">
        <v>-10.894377266290057</v>
      </c>
      <c r="I17" s="26">
        <v>37.372316454234891</v>
      </c>
      <c r="J17" s="26">
        <v>6.2471291067820607</v>
      </c>
      <c r="K17" s="26">
        <v>7.3385444837516616</v>
      </c>
      <c r="L17" s="18"/>
    </row>
    <row r="18" spans="1:12" x14ac:dyDescent="0.25">
      <c r="A18" s="16"/>
      <c r="B18" s="11" t="s">
        <v>244</v>
      </c>
      <c r="C18" s="24">
        <v>73.212999999999994</v>
      </c>
      <c r="D18" s="24">
        <v>58.489333333333299</v>
      </c>
      <c r="E18" s="24">
        <v>58.296666666666667</v>
      </c>
      <c r="F18" s="24">
        <v>78.892333333333326</v>
      </c>
      <c r="G18" s="28">
        <v>77.029333333333341</v>
      </c>
      <c r="H18" s="26">
        <v>-2.3614461903775807</v>
      </c>
      <c r="I18" s="26">
        <v>35.329063983075073</v>
      </c>
      <c r="J18" s="26">
        <v>5.0426905231119319</v>
      </c>
      <c r="K18" s="26">
        <v>5.4059937214027798</v>
      </c>
      <c r="L18" s="18"/>
    </row>
    <row r="19" spans="1:12" x14ac:dyDescent="0.25">
      <c r="A19" s="16"/>
      <c r="B19" s="11" t="s">
        <v>245</v>
      </c>
      <c r="C19" s="24">
        <v>51.457333333333338</v>
      </c>
      <c r="D19" s="24">
        <v>39.750666666666703</v>
      </c>
      <c r="E19" s="24">
        <v>48.073666666666675</v>
      </c>
      <c r="F19" s="24">
        <v>42.346000000000011</v>
      </c>
      <c r="G19" s="28">
        <v>47.55533333333333</v>
      </c>
      <c r="H19" s="26">
        <v>12.301830948220172</v>
      </c>
      <c r="I19" s="26">
        <v>-11.914353665554945</v>
      </c>
      <c r="J19" s="26">
        <v>3.1131884224636797</v>
      </c>
      <c r="K19" s="26">
        <v>2.9017041384653623</v>
      </c>
      <c r="L19" s="18"/>
    </row>
    <row r="20" spans="1:12" x14ac:dyDescent="0.25">
      <c r="A20" s="16"/>
      <c r="B20" s="11" t="s">
        <v>246</v>
      </c>
      <c r="C20" s="24">
        <v>38.950999999999993</v>
      </c>
      <c r="D20" s="24">
        <v>47.455333333333293</v>
      </c>
      <c r="E20" s="24">
        <v>35.36</v>
      </c>
      <c r="F20" s="24">
        <v>35.521000000000008</v>
      </c>
      <c r="G20" s="28">
        <v>41.615000000000002</v>
      </c>
      <c r="H20" s="26">
        <v>17.156048534669608</v>
      </c>
      <c r="I20" s="26">
        <v>0.45531674208147965</v>
      </c>
      <c r="J20" s="26">
        <v>2.7243071832285066</v>
      </c>
      <c r="K20" s="26">
        <v>2.434029960384172</v>
      </c>
      <c r="L20" s="18"/>
    </row>
    <row r="21" spans="1:12" x14ac:dyDescent="0.25">
      <c r="A21" s="16"/>
      <c r="B21" s="11" t="s">
        <v>250</v>
      </c>
      <c r="C21" s="24">
        <v>15.667</v>
      </c>
      <c r="D21" s="24">
        <v>16.127333333333301</v>
      </c>
      <c r="E21" s="24">
        <v>15.497666666666667</v>
      </c>
      <c r="F21" s="24">
        <v>17.852999999999994</v>
      </c>
      <c r="G21" s="28">
        <v>21.611999999999995</v>
      </c>
      <c r="H21" s="26">
        <v>21.055284826079657</v>
      </c>
      <c r="I21" s="26">
        <v>15.19798679371085</v>
      </c>
      <c r="J21" s="26">
        <v>1.4148198208322593</v>
      </c>
      <c r="K21" s="26">
        <v>1.2233534214334787</v>
      </c>
      <c r="L21" s="18"/>
    </row>
    <row r="22" spans="1:12" x14ac:dyDescent="0.25">
      <c r="A22" s="16"/>
      <c r="B22" s="11" t="s">
        <v>256</v>
      </c>
      <c r="C22" s="24">
        <v>15.568</v>
      </c>
      <c r="D22" s="24">
        <v>18.814</v>
      </c>
      <c r="E22" s="24">
        <v>15.743666666666666</v>
      </c>
      <c r="F22" s="24">
        <v>18.277000000000001</v>
      </c>
      <c r="G22" s="28">
        <v>20.233999999999995</v>
      </c>
      <c r="H22" s="26">
        <v>10.707446517480946</v>
      </c>
      <c r="I22" s="26">
        <v>16.091126590586711</v>
      </c>
      <c r="J22" s="26">
        <v>1.3246096730853198</v>
      </c>
      <c r="K22" s="26">
        <v>1.2524074656102446</v>
      </c>
      <c r="L22" s="18"/>
    </row>
    <row r="23" spans="1:12" x14ac:dyDescent="0.25">
      <c r="A23" s="16"/>
      <c r="B23" s="11" t="s">
        <v>248</v>
      </c>
      <c r="C23" s="24">
        <v>25.963999999999999</v>
      </c>
      <c r="D23" s="24">
        <v>28.596</v>
      </c>
      <c r="E23" s="24">
        <v>19.729333333333336</v>
      </c>
      <c r="F23" s="24">
        <v>19.976000000000003</v>
      </c>
      <c r="G23" s="28">
        <v>18.133333333333336</v>
      </c>
      <c r="H23" s="26">
        <v>-9.2244026164730926</v>
      </c>
      <c r="I23" s="26">
        <v>1.2502534297492707</v>
      </c>
      <c r="J23" s="26">
        <v>1.1870904783341807</v>
      </c>
      <c r="K23" s="26">
        <v>1.3688292133845952</v>
      </c>
      <c r="L23" s="18"/>
    </row>
    <row r="24" spans="1:12" x14ac:dyDescent="0.25">
      <c r="A24" s="16"/>
      <c r="B24" s="11" t="s">
        <v>257</v>
      </c>
      <c r="C24" s="24">
        <v>10.551666666666668</v>
      </c>
      <c r="D24" s="24">
        <v>9.2433333333333287</v>
      </c>
      <c r="E24" s="24">
        <v>10.272</v>
      </c>
      <c r="F24" s="24">
        <v>12.827</v>
      </c>
      <c r="G24" s="28">
        <v>15.237666666666666</v>
      </c>
      <c r="H24" s="26">
        <v>18.793690392661301</v>
      </c>
      <c r="I24" s="26">
        <v>24.87344236760125</v>
      </c>
      <c r="J24" s="26">
        <v>0.99752696757519099</v>
      </c>
      <c r="K24" s="26">
        <v>0.87895336003625357</v>
      </c>
      <c r="L24" s="18"/>
    </row>
    <row r="25" spans="1:12" x14ac:dyDescent="0.25">
      <c r="A25" s="16"/>
      <c r="B25" s="11" t="s">
        <v>259</v>
      </c>
      <c r="C25" s="24">
        <v>12.750999999999999</v>
      </c>
      <c r="D25" s="24">
        <v>11.635</v>
      </c>
      <c r="E25" s="24">
        <v>11.978333333333332</v>
      </c>
      <c r="F25" s="24">
        <v>6.5116666666666667</v>
      </c>
      <c r="G25" s="28">
        <v>14.555666666666665</v>
      </c>
      <c r="H25" s="26">
        <v>123.53212183260811</v>
      </c>
      <c r="I25" s="26">
        <v>-45.637957423125073</v>
      </c>
      <c r="J25" s="26">
        <v>0.95288014554078404</v>
      </c>
      <c r="K25" s="26">
        <v>0.44620342216439834</v>
      </c>
      <c r="L25" s="18"/>
    </row>
    <row r="26" spans="1:12" x14ac:dyDescent="0.25">
      <c r="A26" s="16"/>
      <c r="B26" s="11" t="s">
        <v>255</v>
      </c>
      <c r="C26" s="24">
        <v>9.998666666666665</v>
      </c>
      <c r="D26" s="24">
        <v>14.7753333333333</v>
      </c>
      <c r="E26" s="24">
        <v>13.332666666666668</v>
      </c>
      <c r="F26" s="24">
        <v>14.663</v>
      </c>
      <c r="G26" s="28">
        <v>14.475666666666665</v>
      </c>
      <c r="H26" s="26">
        <v>-1.2775921253040612</v>
      </c>
      <c r="I26" s="26">
        <v>9.9779988999449962</v>
      </c>
      <c r="J26" s="26">
        <v>0.94764298166578032</v>
      </c>
      <c r="K26" s="26">
        <v>1.0047628532167761</v>
      </c>
      <c r="L26" s="18"/>
    </row>
    <row r="27" spans="1:12" x14ac:dyDescent="0.25">
      <c r="A27" s="16"/>
      <c r="B27" s="11" t="s">
        <v>249</v>
      </c>
      <c r="C27" s="24">
        <v>12.241</v>
      </c>
      <c r="D27" s="24">
        <v>11.561999999999999</v>
      </c>
      <c r="E27" s="24">
        <v>10.374000000000001</v>
      </c>
      <c r="F27" s="24">
        <v>11.978</v>
      </c>
      <c r="G27" s="28">
        <v>13.286000000000001</v>
      </c>
      <c r="H27" s="26">
        <v>10.920020036734023</v>
      </c>
      <c r="I27" s="26">
        <v>15.461731251204935</v>
      </c>
      <c r="J27" s="26">
        <v>0.8697619905412457</v>
      </c>
      <c r="K27" s="26">
        <v>0.82077674799362643</v>
      </c>
      <c r="L27" s="18"/>
    </row>
    <row r="28" spans="1:12" x14ac:dyDescent="0.25">
      <c r="A28" s="16"/>
      <c r="B28" s="11" t="s">
        <v>258</v>
      </c>
      <c r="C28" s="24">
        <v>6.5306666666666668</v>
      </c>
      <c r="D28" s="24">
        <v>4.7756666666666696</v>
      </c>
      <c r="E28" s="24">
        <v>5.6846666666666668</v>
      </c>
      <c r="F28" s="24">
        <v>7.6946666666666657</v>
      </c>
      <c r="G28" s="28">
        <v>12.422333333333334</v>
      </c>
      <c r="H28" s="26">
        <v>61.440824813723815</v>
      </c>
      <c r="I28" s="26">
        <v>35.358273718775621</v>
      </c>
      <c r="J28" s="26">
        <v>0.81322244220735118</v>
      </c>
      <c r="K28" s="26">
        <v>0.52726694636513805</v>
      </c>
      <c r="L28" s="18"/>
    </row>
    <row r="29" spans="1:12" x14ac:dyDescent="0.25">
      <c r="A29" s="16"/>
      <c r="B29" s="11" t="s">
        <v>260</v>
      </c>
      <c r="C29" s="24">
        <v>12.279333333333334</v>
      </c>
      <c r="D29" s="24">
        <v>14.104333333333299</v>
      </c>
      <c r="E29" s="24">
        <v>9.3510000000000009</v>
      </c>
      <c r="F29" s="24">
        <v>7.8713333333333324</v>
      </c>
      <c r="G29" s="28">
        <v>10.745333333333335</v>
      </c>
      <c r="H29" s="26">
        <v>36.512238502583251</v>
      </c>
      <c r="I29" s="26">
        <v>-15.823619577228831</v>
      </c>
      <c r="J29" s="26">
        <v>0.70343839447758538</v>
      </c>
      <c r="K29" s="26">
        <v>0.53937279810545702</v>
      </c>
      <c r="L29" s="18"/>
    </row>
    <row r="30" spans="1:12" x14ac:dyDescent="0.25">
      <c r="A30" s="16"/>
      <c r="B30" s="11" t="s">
        <v>261</v>
      </c>
      <c r="C30" s="24">
        <v>10.346333333333334</v>
      </c>
      <c r="D30" s="24">
        <v>6.5323333333333293</v>
      </c>
      <c r="E30" s="24">
        <v>6.4960000000000004</v>
      </c>
      <c r="F30" s="24">
        <v>6.657</v>
      </c>
      <c r="G30" s="28">
        <v>10.547666666666666</v>
      </c>
      <c r="H30" s="26">
        <v>58.444744880076094</v>
      </c>
      <c r="I30" s="26">
        <v>2.4784482758620552</v>
      </c>
      <c r="J30" s="26">
        <v>0.69049823540309696</v>
      </c>
      <c r="K30" s="26">
        <v>0.45616219831303811</v>
      </c>
      <c r="L30" s="18"/>
    </row>
    <row r="31" spans="1:12" x14ac:dyDescent="0.25">
      <c r="A31" s="16"/>
      <c r="B31" s="11" t="s">
        <v>247</v>
      </c>
      <c r="C31" s="24">
        <v>11.975333333333332</v>
      </c>
      <c r="D31" s="24">
        <v>14.2846666666667</v>
      </c>
      <c r="E31" s="24">
        <v>11.218666666666666</v>
      </c>
      <c r="F31" s="24">
        <v>17.405666666666665</v>
      </c>
      <c r="G31" s="28">
        <v>10.297666666666666</v>
      </c>
      <c r="H31" s="26">
        <v>-40.837275216883384</v>
      </c>
      <c r="I31" s="26">
        <v>55.149156168290943</v>
      </c>
      <c r="J31" s="26">
        <v>0.67413209829371024</v>
      </c>
      <c r="K31" s="26">
        <v>1.1927004911778032</v>
      </c>
      <c r="L31" s="18"/>
    </row>
    <row r="32" spans="1:12" x14ac:dyDescent="0.25">
      <c r="A32" s="16"/>
      <c r="B32" s="11" t="s">
        <v>251</v>
      </c>
      <c r="C32" s="24">
        <v>16.806333333333331</v>
      </c>
      <c r="D32" s="24">
        <v>14.6306666666667</v>
      </c>
      <c r="E32" s="24">
        <v>14.531666666666666</v>
      </c>
      <c r="F32" s="24">
        <v>11.411666666666669</v>
      </c>
      <c r="G32" s="28">
        <v>9.5463333333333331</v>
      </c>
      <c r="H32" s="26">
        <v>-16.345844895574725</v>
      </c>
      <c r="I32" s="26">
        <v>-21.470352104599133</v>
      </c>
      <c r="J32" s="26">
        <v>0.62494640090096676</v>
      </c>
      <c r="K32" s="26">
        <v>0.78196949873550969</v>
      </c>
      <c r="L32" s="18"/>
    </row>
    <row r="33" spans="1:14" x14ac:dyDescent="0.25">
      <c r="A33" s="16"/>
      <c r="B33" s="11" t="s">
        <v>253</v>
      </c>
      <c r="C33" s="24">
        <v>7.2750000000000004</v>
      </c>
      <c r="D33" s="24">
        <v>11.601333333333301</v>
      </c>
      <c r="E33" s="24">
        <v>4.6393333333333331</v>
      </c>
      <c r="F33" s="24">
        <v>10.298999999999999</v>
      </c>
      <c r="G33" s="28">
        <v>8.1626666666666683</v>
      </c>
      <c r="H33" s="26">
        <v>-20.74311421820887</v>
      </c>
      <c r="I33" s="26">
        <v>121.99310245724959</v>
      </c>
      <c r="J33" s="26">
        <v>0.53436528737954814</v>
      </c>
      <c r="K33" s="26">
        <v>0.70572547400119867</v>
      </c>
      <c r="L33" s="18"/>
    </row>
    <row r="34" spans="1:14" x14ac:dyDescent="0.25">
      <c r="A34" s="16"/>
      <c r="B34" s="11" t="s">
        <v>252</v>
      </c>
      <c r="C34" s="24">
        <v>11.832666666666668</v>
      </c>
      <c r="D34" s="24">
        <v>13.3226666666667</v>
      </c>
      <c r="E34" s="24">
        <v>11.770666666666665</v>
      </c>
      <c r="F34" s="24">
        <v>9.4053333333333331</v>
      </c>
      <c r="G34" s="28">
        <v>7.2466666666666653</v>
      </c>
      <c r="H34" s="26">
        <v>-22.951516869861088</v>
      </c>
      <c r="I34" s="26">
        <v>-20.095151789759846</v>
      </c>
      <c r="J34" s="26">
        <v>0.47439976101075509</v>
      </c>
      <c r="K34" s="26">
        <v>0.6444881371789436</v>
      </c>
      <c r="L34" s="18"/>
    </row>
    <row r="35" spans="1:14" x14ac:dyDescent="0.25">
      <c r="A35" s="16"/>
      <c r="B35" s="11" t="s">
        <v>263</v>
      </c>
      <c r="C35" s="24">
        <v>5.5766666666666671</v>
      </c>
      <c r="D35" s="24">
        <v>5.0979999999999999</v>
      </c>
      <c r="E35" s="24">
        <v>6.1030000000000015</v>
      </c>
      <c r="F35" s="24">
        <v>4.7526666666666664</v>
      </c>
      <c r="G35" s="28">
        <v>4.2576666666666663</v>
      </c>
      <c r="H35" s="26">
        <v>-10.415205498667412</v>
      </c>
      <c r="I35" s="26">
        <v>-22.12573051504727</v>
      </c>
      <c r="J35" s="26">
        <v>0.27872622573092803</v>
      </c>
      <c r="K35" s="26">
        <v>0.32567025304427905</v>
      </c>
      <c r="L35" s="18"/>
    </row>
    <row r="36" spans="1:14" x14ac:dyDescent="0.25">
      <c r="A36" s="16"/>
      <c r="B36" s="11" t="s">
        <v>262</v>
      </c>
      <c r="C36" s="24">
        <v>2.063333333333333</v>
      </c>
      <c r="D36" s="24">
        <v>2.5739999999999998</v>
      </c>
      <c r="E36" s="24">
        <v>4.0713333333333326</v>
      </c>
      <c r="F36" s="24">
        <v>4.073666666666667</v>
      </c>
      <c r="G36" s="28">
        <v>3.3546666666666667</v>
      </c>
      <c r="H36" s="26">
        <v>-17.649946812863114</v>
      </c>
      <c r="I36" s="26">
        <v>5.7311282135286135E-2</v>
      </c>
      <c r="J36" s="26">
        <v>0.21961173849182336</v>
      </c>
      <c r="K36" s="26">
        <v>0.2791426681479966</v>
      </c>
      <c r="L36" s="18"/>
    </row>
    <row r="37" spans="1:14" x14ac:dyDescent="0.25">
      <c r="A37" s="16"/>
      <c r="B37" s="11" t="s">
        <v>264</v>
      </c>
      <c r="C37" s="24">
        <v>2.903</v>
      </c>
      <c r="D37" s="24">
        <v>1.8089999999999999</v>
      </c>
      <c r="E37" s="24">
        <v>1.6803333333333335</v>
      </c>
      <c r="F37" s="24">
        <v>1.9950000000000001</v>
      </c>
      <c r="G37" s="28">
        <v>1.0323333333333331</v>
      </c>
      <c r="H37" s="26">
        <v>-48.253968253968274</v>
      </c>
      <c r="I37" s="26">
        <v>18.726443166038486</v>
      </c>
      <c r="J37" s="26">
        <v>6.7581235503694048E-2</v>
      </c>
      <c r="K37" s="26">
        <v>0.13670475974680957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x14ac:dyDescent="0.25">
      <c r="A39" s="16"/>
      <c r="B39" s="225" t="s">
        <v>181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ht="14.25" customHeight="1" x14ac:dyDescent="0.25">
      <c r="A40" s="16"/>
      <c r="B40" s="230" t="s">
        <v>225</v>
      </c>
      <c r="C40" s="230"/>
      <c r="D40" s="230"/>
      <c r="E40" s="230"/>
      <c r="F40" s="230"/>
      <c r="G40" s="230"/>
      <c r="H40" s="225" t="s">
        <v>224</v>
      </c>
      <c r="I40" s="225"/>
      <c r="J40" s="225"/>
      <c r="K40" s="225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55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2386.9966666666664</v>
      </c>
      <c r="D13" s="25">
        <v>2182.7689999999998</v>
      </c>
      <c r="E13" s="25">
        <v>2109.737333333333</v>
      </c>
      <c r="F13" s="25">
        <v>2170.748</v>
      </c>
      <c r="G13" s="93">
        <v>2050.4776666666662</v>
      </c>
      <c r="H13" s="27">
        <v>-5.5405018608025376</v>
      </c>
      <c r="I13" s="27">
        <v>2.8918607877252533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1042.5530000000003</v>
      </c>
      <c r="D14" s="24">
        <v>917.86333333333346</v>
      </c>
      <c r="E14" s="24">
        <v>902.21066666666593</v>
      </c>
      <c r="F14" s="24">
        <v>922.00000000000023</v>
      </c>
      <c r="G14" s="28">
        <v>922.046333333333</v>
      </c>
      <c r="H14" s="26">
        <v>5.0253073029082884E-3</v>
      </c>
      <c r="I14" s="26">
        <v>2.1934271079335099</v>
      </c>
      <c r="J14" s="26">
        <v>44.967392150739506</v>
      </c>
      <c r="K14" s="26">
        <v>42.473838510964896</v>
      </c>
      <c r="L14" s="18"/>
    </row>
    <row r="15" spans="1:15" x14ac:dyDescent="0.25">
      <c r="A15" s="16"/>
      <c r="B15" s="12" t="s">
        <v>2</v>
      </c>
      <c r="C15" s="93">
        <v>475.42399999999998</v>
      </c>
      <c r="D15" s="93">
        <v>482.98899999999998</v>
      </c>
      <c r="E15" s="93">
        <v>461.27233333333328</v>
      </c>
      <c r="F15" s="93">
        <v>414.93066666666664</v>
      </c>
      <c r="G15" s="93">
        <v>352.36133333333333</v>
      </c>
      <c r="H15" s="47">
        <v>-15.079467091690812</v>
      </c>
      <c r="I15" s="47">
        <v>-10.046487360684253</v>
      </c>
      <c r="J15" s="47">
        <v>17.184353629471381</v>
      </c>
      <c r="K15" s="47">
        <v>19.114640053413233</v>
      </c>
      <c r="L15" s="18"/>
      <c r="N15" s="22" t="s">
        <v>2</v>
      </c>
      <c r="O15" s="31">
        <v>17.184353629471381</v>
      </c>
    </row>
    <row r="16" spans="1:15" x14ac:dyDescent="0.25">
      <c r="A16" s="16"/>
      <c r="B16" s="11" t="s">
        <v>242</v>
      </c>
      <c r="C16" s="24">
        <v>184.46199999999999</v>
      </c>
      <c r="D16" s="24">
        <v>163.01499999999999</v>
      </c>
      <c r="E16" s="24">
        <v>163.76066666666668</v>
      </c>
      <c r="F16" s="24">
        <v>167.92233333333331</v>
      </c>
      <c r="G16" s="28">
        <v>156.58933333333331</v>
      </c>
      <c r="H16" s="26">
        <v>-6.7489533851959322</v>
      </c>
      <c r="I16" s="26">
        <v>2.5413102861492787</v>
      </c>
      <c r="J16" s="26">
        <v>7.6367246461109151</v>
      </c>
      <c r="K16" s="26">
        <v>7.7356898789418818</v>
      </c>
      <c r="L16" s="18"/>
      <c r="N16" s="22" t="s">
        <v>12</v>
      </c>
      <c r="O16" s="31">
        <v>82.815646370528611</v>
      </c>
    </row>
    <row r="17" spans="1:12" x14ac:dyDescent="0.25">
      <c r="A17" s="16"/>
      <c r="B17" s="11" t="s">
        <v>243</v>
      </c>
      <c r="C17" s="24">
        <v>149.49933333333334</v>
      </c>
      <c r="D17" s="24">
        <v>146.39599999999999</v>
      </c>
      <c r="E17" s="24">
        <v>124.407</v>
      </c>
      <c r="F17" s="24">
        <v>156.21766666666667</v>
      </c>
      <c r="G17" s="28">
        <v>133.92999999999998</v>
      </c>
      <c r="H17" s="26">
        <v>-14.267058996741744</v>
      </c>
      <c r="I17" s="26">
        <v>25.569836638345645</v>
      </c>
      <c r="J17" s="26">
        <v>6.5316488044330487</v>
      </c>
      <c r="K17" s="26">
        <v>7.1964901806504793</v>
      </c>
      <c r="L17" s="18"/>
    </row>
    <row r="18" spans="1:12" x14ac:dyDescent="0.25">
      <c r="A18" s="16"/>
      <c r="B18" s="11" t="s">
        <v>244</v>
      </c>
      <c r="C18" s="24">
        <v>87.262666666666675</v>
      </c>
      <c r="D18" s="24">
        <v>67.603999999999999</v>
      </c>
      <c r="E18" s="24">
        <v>74.853666666666683</v>
      </c>
      <c r="F18" s="24">
        <v>119.419</v>
      </c>
      <c r="G18" s="28">
        <v>102.31766666666665</v>
      </c>
      <c r="H18" s="26">
        <v>-14.320445936855396</v>
      </c>
      <c r="I18" s="26">
        <v>59.53660697984062</v>
      </c>
      <c r="J18" s="26">
        <v>4.9899429937707209</v>
      </c>
      <c r="K18" s="26">
        <v>5.5012834285693222</v>
      </c>
      <c r="L18" s="18"/>
    </row>
    <row r="19" spans="1:12" x14ac:dyDescent="0.25">
      <c r="A19" s="16"/>
      <c r="B19" s="11" t="s">
        <v>245</v>
      </c>
      <c r="C19" s="24">
        <v>62.41</v>
      </c>
      <c r="D19" s="24">
        <v>46.498333333333299</v>
      </c>
      <c r="E19" s="24">
        <v>51.865666666666669</v>
      </c>
      <c r="F19" s="24">
        <v>55.630666666666663</v>
      </c>
      <c r="G19" s="28">
        <v>62.374000000000002</v>
      </c>
      <c r="H19" s="26">
        <v>12.121611581142311</v>
      </c>
      <c r="I19" s="26">
        <v>7.2591373869675957</v>
      </c>
      <c r="J19" s="26">
        <v>3.0419253530031143</v>
      </c>
      <c r="K19" s="26">
        <v>2.5627418137281097</v>
      </c>
      <c r="L19" s="18"/>
    </row>
    <row r="20" spans="1:12" x14ac:dyDescent="0.25">
      <c r="A20" s="16"/>
      <c r="B20" s="11" t="s">
        <v>246</v>
      </c>
      <c r="C20" s="24">
        <v>48.792333333333339</v>
      </c>
      <c r="D20" s="24">
        <v>57.481666666666698</v>
      </c>
      <c r="E20" s="24">
        <v>42.528666666666659</v>
      </c>
      <c r="F20" s="24">
        <v>40.663000000000011</v>
      </c>
      <c r="G20" s="28">
        <v>45.618666666666662</v>
      </c>
      <c r="H20" s="26">
        <v>12.187164416463748</v>
      </c>
      <c r="I20" s="26">
        <v>-4.3868449516404233</v>
      </c>
      <c r="J20" s="26">
        <v>2.2247824206164646</v>
      </c>
      <c r="K20" s="26">
        <v>1.8732252661294639</v>
      </c>
      <c r="L20" s="18"/>
    </row>
    <row r="21" spans="1:12" x14ac:dyDescent="0.25">
      <c r="A21" s="16"/>
      <c r="B21" s="11" t="s">
        <v>250</v>
      </c>
      <c r="C21" s="24">
        <v>29.097333333333335</v>
      </c>
      <c r="D21" s="24">
        <v>28.741333333333305</v>
      </c>
      <c r="E21" s="24">
        <v>28.78</v>
      </c>
      <c r="F21" s="24">
        <v>30.818999999999999</v>
      </c>
      <c r="G21" s="28">
        <v>30.122333333333334</v>
      </c>
      <c r="H21" s="26">
        <v>-2.2605102912705344</v>
      </c>
      <c r="I21" s="26">
        <v>7.0847810979846937</v>
      </c>
      <c r="J21" s="26">
        <v>1.4690398156006903</v>
      </c>
      <c r="K21" s="26">
        <v>1.419741029359465</v>
      </c>
      <c r="L21" s="18"/>
    </row>
    <row r="22" spans="1:12" x14ac:dyDescent="0.25">
      <c r="A22" s="16"/>
      <c r="B22" s="11" t="s">
        <v>249</v>
      </c>
      <c r="C22" s="24">
        <v>34.908333333333331</v>
      </c>
      <c r="D22" s="24">
        <v>16.7573333333333</v>
      </c>
      <c r="E22" s="24">
        <v>24.313666666666663</v>
      </c>
      <c r="F22" s="24">
        <v>26.358333333333331</v>
      </c>
      <c r="G22" s="28">
        <v>27.757999999999999</v>
      </c>
      <c r="H22" s="26">
        <v>5.3101485931078107</v>
      </c>
      <c r="I22" s="26">
        <v>8.4095364746850301</v>
      </c>
      <c r="J22" s="26">
        <v>1.3537333496113835</v>
      </c>
      <c r="K22" s="26">
        <v>1.2142511859199379</v>
      </c>
      <c r="L22" s="18"/>
    </row>
    <row r="23" spans="1:12" x14ac:dyDescent="0.25">
      <c r="A23" s="16"/>
      <c r="B23" s="11" t="s">
        <v>248</v>
      </c>
      <c r="C23" s="24">
        <v>43.341333333333331</v>
      </c>
      <c r="D23" s="24">
        <v>41.798000000000002</v>
      </c>
      <c r="E23" s="24">
        <v>35.445999999999998</v>
      </c>
      <c r="F23" s="24">
        <v>35.847999999999999</v>
      </c>
      <c r="G23" s="28">
        <v>27.620333333333335</v>
      </c>
      <c r="H23" s="26">
        <v>-22.951536115450409</v>
      </c>
      <c r="I23" s="26">
        <v>1.1341195057270159</v>
      </c>
      <c r="J23" s="26">
        <v>1.3470194668461808</v>
      </c>
      <c r="K23" s="26">
        <v>1.6514123242310945</v>
      </c>
      <c r="L23" s="18"/>
    </row>
    <row r="24" spans="1:12" x14ac:dyDescent="0.25">
      <c r="A24" s="16"/>
      <c r="B24" s="11" t="s">
        <v>255</v>
      </c>
      <c r="C24" s="24">
        <v>24.530333333333331</v>
      </c>
      <c r="D24" s="24">
        <v>22.598333333333301</v>
      </c>
      <c r="E24" s="24">
        <v>25.744</v>
      </c>
      <c r="F24" s="24">
        <v>25.53</v>
      </c>
      <c r="G24" s="28">
        <v>21.612666666666669</v>
      </c>
      <c r="H24" s="26">
        <v>-15.344039691865774</v>
      </c>
      <c r="I24" s="26">
        <v>-0.8312616532007433</v>
      </c>
      <c r="J24" s="26">
        <v>1.0540308250126438</v>
      </c>
      <c r="K24" s="26">
        <v>1.1760922962960234</v>
      </c>
      <c r="L24" s="18"/>
    </row>
    <row r="25" spans="1:12" x14ac:dyDescent="0.25">
      <c r="A25" s="16"/>
      <c r="B25" s="11" t="s">
        <v>256</v>
      </c>
      <c r="C25" s="24">
        <v>19.478666666666669</v>
      </c>
      <c r="D25" s="24">
        <v>22.018999999999995</v>
      </c>
      <c r="E25" s="24">
        <v>19.331</v>
      </c>
      <c r="F25" s="24">
        <v>21.132333333333332</v>
      </c>
      <c r="G25" s="28">
        <v>20.495333333333335</v>
      </c>
      <c r="H25" s="26">
        <v>-3.0143382178967282</v>
      </c>
      <c r="I25" s="26">
        <v>9.318366009690827</v>
      </c>
      <c r="J25" s="26">
        <v>0.99953945690378199</v>
      </c>
      <c r="K25" s="26">
        <v>0.97350467826451215</v>
      </c>
      <c r="L25" s="18"/>
    </row>
    <row r="26" spans="1:12" x14ac:dyDescent="0.25">
      <c r="A26" s="16"/>
      <c r="B26" s="11" t="s">
        <v>257</v>
      </c>
      <c r="C26" s="24">
        <v>14.236666666666665</v>
      </c>
      <c r="D26" s="24">
        <v>11.57</v>
      </c>
      <c r="E26" s="24">
        <v>11.094999999999999</v>
      </c>
      <c r="F26" s="24">
        <v>16.183333333333334</v>
      </c>
      <c r="G26" s="28">
        <v>18.544</v>
      </c>
      <c r="H26" s="26">
        <v>14.587023686920709</v>
      </c>
      <c r="I26" s="26">
        <v>45.861499173802024</v>
      </c>
      <c r="J26" s="26">
        <v>0.90437463921008343</v>
      </c>
      <c r="K26" s="26">
        <v>0.74551874899036341</v>
      </c>
      <c r="L26" s="18"/>
    </row>
    <row r="27" spans="1:12" x14ac:dyDescent="0.25">
      <c r="A27" s="16"/>
      <c r="B27" s="11" t="s">
        <v>247</v>
      </c>
      <c r="C27" s="24">
        <v>21.638999999999999</v>
      </c>
      <c r="D27" s="24">
        <v>34.460666666666697</v>
      </c>
      <c r="E27" s="24">
        <v>26.215666666666667</v>
      </c>
      <c r="F27" s="24">
        <v>32.456333333333333</v>
      </c>
      <c r="G27" s="28">
        <v>17.862333333333336</v>
      </c>
      <c r="H27" s="26">
        <v>-44.965029937659828</v>
      </c>
      <c r="I27" s="26">
        <v>23.805103818327456</v>
      </c>
      <c r="J27" s="26">
        <v>0.87113035287875229</v>
      </c>
      <c r="K27" s="26">
        <v>1.495168178587903</v>
      </c>
      <c r="L27" s="18"/>
    </row>
    <row r="28" spans="1:12" x14ac:dyDescent="0.25">
      <c r="A28" s="16"/>
      <c r="B28" s="11" t="s">
        <v>258</v>
      </c>
      <c r="C28" s="24">
        <v>13.405666666666669</v>
      </c>
      <c r="D28" s="24">
        <v>11.9896666666667</v>
      </c>
      <c r="E28" s="24">
        <v>13.553666666666668</v>
      </c>
      <c r="F28" s="24">
        <v>12.149666666666668</v>
      </c>
      <c r="G28" s="28">
        <v>17.563666666666666</v>
      </c>
      <c r="H28" s="26">
        <v>44.560893302971259</v>
      </c>
      <c r="I28" s="26">
        <v>-10.35882049137995</v>
      </c>
      <c r="J28" s="26">
        <v>0.85656464111695618</v>
      </c>
      <c r="K28" s="26">
        <v>0.55969954442738945</v>
      </c>
      <c r="L28" s="18"/>
    </row>
    <row r="29" spans="1:12" x14ac:dyDescent="0.25">
      <c r="A29" s="16"/>
      <c r="B29" s="11" t="s">
        <v>259</v>
      </c>
      <c r="C29" s="24">
        <v>15.457666666666666</v>
      </c>
      <c r="D29" s="24">
        <v>13.911</v>
      </c>
      <c r="E29" s="24">
        <v>15.114333333333335</v>
      </c>
      <c r="F29" s="24">
        <v>8.238999999999999</v>
      </c>
      <c r="G29" s="28">
        <v>16.046666666666663</v>
      </c>
      <c r="H29" s="26">
        <v>94.764736820811564</v>
      </c>
      <c r="I29" s="26">
        <v>-45.488829587808489</v>
      </c>
      <c r="J29" s="26">
        <v>0.78258187970185156</v>
      </c>
      <c r="K29" s="26">
        <v>0.37954658947054193</v>
      </c>
      <c r="L29" s="18"/>
    </row>
    <row r="30" spans="1:12" x14ac:dyDescent="0.25">
      <c r="A30" s="16"/>
      <c r="B30" s="11" t="s">
        <v>251</v>
      </c>
      <c r="C30" s="24">
        <v>29.83</v>
      </c>
      <c r="D30" s="24">
        <v>22.950333333333305</v>
      </c>
      <c r="E30" s="24">
        <v>21.918666666666663</v>
      </c>
      <c r="F30" s="24">
        <v>19.880333333333333</v>
      </c>
      <c r="G30" s="28">
        <v>15.943</v>
      </c>
      <c r="H30" s="26">
        <v>-19.805167586056569</v>
      </c>
      <c r="I30" s="26">
        <v>-9.2995316016789236</v>
      </c>
      <c r="J30" s="26">
        <v>0.77752614715953194</v>
      </c>
      <c r="K30" s="26">
        <v>0.91582870666393945</v>
      </c>
      <c r="L30" s="18"/>
    </row>
    <row r="31" spans="1:12" x14ac:dyDescent="0.25">
      <c r="A31" s="16"/>
      <c r="B31" s="11" t="s">
        <v>260</v>
      </c>
      <c r="C31" s="24">
        <v>17.175999999999995</v>
      </c>
      <c r="D31" s="24">
        <v>16.815999999999999</v>
      </c>
      <c r="E31" s="24">
        <v>18.036666666666665</v>
      </c>
      <c r="F31" s="24">
        <v>16.356333333333335</v>
      </c>
      <c r="G31" s="28">
        <v>15.826000000000001</v>
      </c>
      <c r="H31" s="26">
        <v>-3.2423729849803462</v>
      </c>
      <c r="I31" s="26">
        <v>-9.3162077250045989</v>
      </c>
      <c r="J31" s="26">
        <v>0.77182015962784623</v>
      </c>
      <c r="K31" s="26">
        <v>0.75348835209491549</v>
      </c>
      <c r="L31" s="18"/>
    </row>
    <row r="32" spans="1:12" x14ac:dyDescent="0.25">
      <c r="A32" s="16"/>
      <c r="B32" s="11" t="s">
        <v>261</v>
      </c>
      <c r="C32" s="24">
        <v>15.961999999999996</v>
      </c>
      <c r="D32" s="24">
        <v>10.7243333333333</v>
      </c>
      <c r="E32" s="24">
        <v>10.425666666666668</v>
      </c>
      <c r="F32" s="24">
        <v>10.237666666666668</v>
      </c>
      <c r="G32" s="28">
        <v>13.599333333333334</v>
      </c>
      <c r="H32" s="26">
        <v>32.836258261973761</v>
      </c>
      <c r="I32" s="26">
        <v>-1.8032419989129411</v>
      </c>
      <c r="J32" s="26">
        <v>0.66322757640374219</v>
      </c>
      <c r="K32" s="26">
        <v>0.4716193066476011</v>
      </c>
      <c r="L32" s="18"/>
    </row>
    <row r="33" spans="1:14" x14ac:dyDescent="0.25">
      <c r="A33" s="16"/>
      <c r="B33" s="11" t="s">
        <v>253</v>
      </c>
      <c r="C33" s="24">
        <v>24.68</v>
      </c>
      <c r="D33" s="24">
        <v>17.686666666666699</v>
      </c>
      <c r="E33" s="24">
        <v>8.2693333333333339</v>
      </c>
      <c r="F33" s="24">
        <v>13.063666666666668</v>
      </c>
      <c r="G33" s="28">
        <v>11.310666666666668</v>
      </c>
      <c r="H33" s="26">
        <v>-13.418897195784751</v>
      </c>
      <c r="I33" s="26">
        <v>57.977265398258623</v>
      </c>
      <c r="J33" s="26">
        <v>0.55161130747908671</v>
      </c>
      <c r="K33" s="26">
        <v>0.60180484637860621</v>
      </c>
      <c r="L33" s="18"/>
    </row>
    <row r="34" spans="1:14" x14ac:dyDescent="0.25">
      <c r="A34" s="16"/>
      <c r="B34" s="11" t="s">
        <v>252</v>
      </c>
      <c r="C34" s="24">
        <v>15.913666666666666</v>
      </c>
      <c r="D34" s="24">
        <v>14.907</v>
      </c>
      <c r="E34" s="24">
        <v>12.341999999999999</v>
      </c>
      <c r="F34" s="24">
        <v>10.365333333333334</v>
      </c>
      <c r="G34" s="28">
        <v>9.3376666666666654</v>
      </c>
      <c r="H34" s="26">
        <v>-9.9144584512477643</v>
      </c>
      <c r="I34" s="26">
        <v>-16.015772700264662</v>
      </c>
      <c r="J34" s="26">
        <v>0.4553898254276687</v>
      </c>
      <c r="K34" s="26">
        <v>0.47750053591358066</v>
      </c>
      <c r="L34" s="18"/>
    </row>
    <row r="35" spans="1:14" x14ac:dyDescent="0.25">
      <c r="A35" s="16"/>
      <c r="B35" s="11" t="s">
        <v>262</v>
      </c>
      <c r="C35" s="24">
        <v>4.445333333333334</v>
      </c>
      <c r="D35" s="24">
        <v>5.14333333333333</v>
      </c>
      <c r="E35" s="24">
        <v>8.0143333333333331</v>
      </c>
      <c r="F35" s="24">
        <v>6.6423333333333332</v>
      </c>
      <c r="G35" s="28">
        <v>5.2646666666666668</v>
      </c>
      <c r="H35" s="26">
        <v>-20.740703568023278</v>
      </c>
      <c r="I35" s="26">
        <v>-17.119327870897973</v>
      </c>
      <c r="J35" s="26">
        <v>0.25675318255112273</v>
      </c>
      <c r="K35" s="26">
        <v>0.30599283442082331</v>
      </c>
      <c r="L35" s="18"/>
    </row>
    <row r="36" spans="1:14" x14ac:dyDescent="0.25">
      <c r="A36" s="16"/>
      <c r="B36" s="11" t="s">
        <v>263</v>
      </c>
      <c r="C36" s="24">
        <v>8.9036666666666662</v>
      </c>
      <c r="D36" s="24">
        <v>6.3523333333333296</v>
      </c>
      <c r="E36" s="24">
        <v>8.15</v>
      </c>
      <c r="F36" s="24">
        <v>5.8960000000000017</v>
      </c>
      <c r="G36" s="28">
        <v>5.1719999999999997</v>
      </c>
      <c r="H36" s="26">
        <v>-12.279511533242903</v>
      </c>
      <c r="I36" s="26">
        <v>-27.656441717791392</v>
      </c>
      <c r="J36" s="26">
        <v>0.25223391037502974</v>
      </c>
      <c r="K36" s="26">
        <v>0.27161144453432651</v>
      </c>
      <c r="L36" s="18"/>
    </row>
    <row r="37" spans="1:14" x14ac:dyDescent="0.25">
      <c r="A37" s="16"/>
      <c r="B37" s="11" t="s">
        <v>264</v>
      </c>
      <c r="C37" s="24">
        <v>3.5876666666666668</v>
      </c>
      <c r="D37" s="24">
        <v>2.4963333333333302</v>
      </c>
      <c r="E37" s="24">
        <v>2.0886666666666662</v>
      </c>
      <c r="F37" s="24">
        <v>2.8069999999999999</v>
      </c>
      <c r="G37" s="28">
        <v>1.1616666666666668</v>
      </c>
      <c r="H37" s="26">
        <v>-58.615366346039657</v>
      </c>
      <c r="I37" s="26">
        <v>34.39195659112675</v>
      </c>
      <c r="J37" s="26">
        <v>5.6653465948503401E-2</v>
      </c>
      <c r="K37" s="26">
        <v>0.12931026540160348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5" t="s">
        <v>182</v>
      </c>
      <c r="C39" s="225"/>
      <c r="D39" s="225"/>
      <c r="E39" s="225"/>
      <c r="F39" s="225"/>
      <c r="G39" s="225"/>
      <c r="H39" s="225" t="s">
        <v>168</v>
      </c>
      <c r="I39" s="225"/>
      <c r="J39" s="225"/>
      <c r="K39" s="225"/>
      <c r="L39" s="18"/>
    </row>
    <row r="40" spans="1:14" x14ac:dyDescent="0.25">
      <c r="A40" s="16"/>
      <c r="B40" s="225" t="s">
        <v>225</v>
      </c>
      <c r="C40" s="225"/>
      <c r="D40" s="225"/>
      <c r="E40" s="225"/>
      <c r="F40" s="225"/>
      <c r="G40" s="225"/>
      <c r="H40" s="225" t="s">
        <v>224</v>
      </c>
      <c r="I40" s="225"/>
      <c r="J40" s="225"/>
      <c r="K40" s="225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0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  <c r="N2" s="9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  <c r="N3" s="9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  <c r="N4" s="9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  <c r="N5" s="9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4" ht="27.6" customHeight="1" x14ac:dyDescent="0.25">
      <c r="A7" s="16"/>
      <c r="B7" s="3"/>
      <c r="C7" s="231" t="s">
        <v>187</v>
      </c>
      <c r="D7" s="231"/>
      <c r="E7" s="231"/>
      <c r="F7" s="231"/>
      <c r="G7" s="231"/>
      <c r="H7" s="231"/>
      <c r="I7" s="231"/>
      <c r="J7" s="18"/>
    </row>
    <row r="8" spans="1:14" ht="15.6" customHeight="1" x14ac:dyDescent="0.25">
      <c r="A8" s="16"/>
      <c r="B8" s="3"/>
      <c r="C8" s="231" t="s">
        <v>239</v>
      </c>
      <c r="D8" s="231"/>
      <c r="E8" s="231"/>
      <c r="F8" s="231"/>
      <c r="G8" s="231"/>
      <c r="H8" s="231"/>
      <c r="I8" s="231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8" t="s">
        <v>215</v>
      </c>
      <c r="H10" s="228"/>
      <c r="I10" s="228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1">
        <v>2015</v>
      </c>
      <c r="F11" s="161">
        <v>2016</v>
      </c>
      <c r="G11" s="65" t="s">
        <v>59</v>
      </c>
      <c r="H11" s="65" t="s">
        <v>60</v>
      </c>
      <c r="I11" s="228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4121.4193333333296</v>
      </c>
      <c r="D13" s="24">
        <v>4239.8029999999999</v>
      </c>
      <c r="E13" s="24">
        <v>4176.7340000000004</v>
      </c>
      <c r="F13" s="93">
        <v>4181.6623333333337</v>
      </c>
      <c r="G13" s="26">
        <v>0.11799490542929725</v>
      </c>
      <c r="H13" s="24">
        <v>4.9283333333332848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2159.8449999999998</v>
      </c>
      <c r="D14" s="24">
        <v>2262.3766666666666</v>
      </c>
      <c r="E14" s="24">
        <v>2321.0040000000004</v>
      </c>
      <c r="F14" s="93">
        <v>2344.8033333333337</v>
      </c>
      <c r="G14" s="26">
        <v>1.0253895871499275</v>
      </c>
      <c r="H14" s="24">
        <v>23.799333333333379</v>
      </c>
      <c r="I14" s="26">
        <v>56.073473810694274</v>
      </c>
      <c r="J14" s="18"/>
    </row>
    <row r="15" spans="1:14" ht="15.6" x14ac:dyDescent="0.3">
      <c r="A15" s="16"/>
      <c r="B15" s="11" t="s">
        <v>39</v>
      </c>
      <c r="C15" s="24">
        <v>158.29933333333301</v>
      </c>
      <c r="D15" s="24">
        <v>148.24066666666667</v>
      </c>
      <c r="E15" s="24">
        <v>130.51466666666667</v>
      </c>
      <c r="F15" s="93">
        <v>146.48933333333335</v>
      </c>
      <c r="G15" s="26">
        <v>12.239748278609831</v>
      </c>
      <c r="H15" s="24">
        <v>15.974666666666678</v>
      </c>
      <c r="I15" s="26">
        <v>3.5031363523931907</v>
      </c>
      <c r="J15" s="18"/>
    </row>
    <row r="16" spans="1:14" x14ac:dyDescent="0.25">
      <c r="A16" s="16"/>
      <c r="B16" s="11" t="s">
        <v>40</v>
      </c>
      <c r="C16" s="24">
        <v>160.34766666666701</v>
      </c>
      <c r="D16" s="24">
        <v>142.47499999999999</v>
      </c>
      <c r="E16" s="24">
        <v>161.87733333333335</v>
      </c>
      <c r="F16" s="93">
        <v>147.279</v>
      </c>
      <c r="G16" s="26">
        <v>-9.0181454269899994</v>
      </c>
      <c r="H16" s="24">
        <v>-14.598333333333358</v>
      </c>
      <c r="I16" s="26">
        <v>3.5220203894990081</v>
      </c>
      <c r="J16" s="18"/>
    </row>
    <row r="17" spans="1:13" ht="15.6" x14ac:dyDescent="0.3">
      <c r="A17" s="16"/>
      <c r="B17" s="11" t="s">
        <v>37</v>
      </c>
      <c r="C17" s="24">
        <v>1301.8916666666701</v>
      </c>
      <c r="D17" s="24">
        <v>1361.0353333333333</v>
      </c>
      <c r="E17" s="24">
        <v>1274.8703333333333</v>
      </c>
      <c r="F17" s="93">
        <v>1304.8783333333331</v>
      </c>
      <c r="G17" s="26">
        <v>2.3538080081869639</v>
      </c>
      <c r="H17" s="24">
        <v>30.007999999999811</v>
      </c>
      <c r="I17" s="26">
        <v>31.204775262022981</v>
      </c>
      <c r="J17" s="18"/>
      <c r="M17" s="31"/>
    </row>
    <row r="18" spans="1:13" x14ac:dyDescent="0.25">
      <c r="A18" s="16"/>
      <c r="B18" s="11" t="s">
        <v>38</v>
      </c>
      <c r="C18" s="24">
        <v>248.667666666667</v>
      </c>
      <c r="D18" s="24">
        <v>235.345</v>
      </c>
      <c r="E18" s="24">
        <v>208.03299999999999</v>
      </c>
      <c r="F18" s="93">
        <v>154.25800000000001</v>
      </c>
      <c r="G18" s="26">
        <v>-25.84926429941402</v>
      </c>
      <c r="H18" s="24">
        <v>-53.774999999999977</v>
      </c>
      <c r="I18" s="26">
        <v>3.6889157398090564</v>
      </c>
      <c r="J18" s="18"/>
      <c r="M18" s="31"/>
    </row>
    <row r="19" spans="1:13" x14ac:dyDescent="0.25">
      <c r="A19" s="16"/>
      <c r="B19" s="11" t="s">
        <v>41</v>
      </c>
      <c r="C19" s="24">
        <v>72.798666666666705</v>
      </c>
      <c r="D19" s="24">
        <v>67.582666666666668</v>
      </c>
      <c r="E19" s="24">
        <v>61.633333333333326</v>
      </c>
      <c r="F19" s="93">
        <v>65.87133333333334</v>
      </c>
      <c r="G19" s="26">
        <v>6.876149269875631</v>
      </c>
      <c r="H19" s="24">
        <v>4.2380000000000138</v>
      </c>
      <c r="I19" s="26">
        <v>1.5752427643009912</v>
      </c>
      <c r="J19" s="18"/>
    </row>
    <row r="20" spans="1:13" ht="33.75" customHeight="1" x14ac:dyDescent="0.25">
      <c r="A20" s="16"/>
      <c r="B20" s="102" t="s">
        <v>42</v>
      </c>
      <c r="C20" s="212">
        <v>13.401</v>
      </c>
      <c r="D20" s="212">
        <v>18.370666666666668</v>
      </c>
      <c r="E20" s="212">
        <v>13.36</v>
      </c>
      <c r="F20" s="213">
        <v>11.420666666666667</v>
      </c>
      <c r="G20" s="214">
        <v>-14.515968063872242</v>
      </c>
      <c r="H20" s="212">
        <v>-1.939333333333332</v>
      </c>
      <c r="I20" s="214">
        <v>0.27311307696054204</v>
      </c>
      <c r="J20" s="215"/>
    </row>
    <row r="21" spans="1:13" x14ac:dyDescent="0.25">
      <c r="A21" s="16"/>
      <c r="B21" s="11" t="s">
        <v>43</v>
      </c>
      <c r="C21" s="24">
        <v>1.72366666666667</v>
      </c>
      <c r="D21" s="24">
        <v>0.76566666666666672</v>
      </c>
      <c r="E21" s="24">
        <v>0.13933333333333334</v>
      </c>
      <c r="F21" s="93">
        <v>1.288</v>
      </c>
      <c r="G21" s="26">
        <v>824.4019138755981</v>
      </c>
      <c r="H21" s="24">
        <v>1.1486666666666667</v>
      </c>
      <c r="I21" s="26">
        <v>3.0801147900751114E-2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4.4443333333333293</v>
      </c>
      <c r="D22" s="24">
        <v>3.6116666666666664</v>
      </c>
      <c r="E22" s="24">
        <v>5.3023333333333325</v>
      </c>
      <c r="F22" s="93">
        <v>5.375</v>
      </c>
      <c r="G22" s="26">
        <v>1.3704658326523012</v>
      </c>
      <c r="H22" s="24">
        <v>7.2666666666667545E-2</v>
      </c>
      <c r="I22" s="26">
        <v>0.12853739904234257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5" t="s">
        <v>183</v>
      </c>
      <c r="C24" s="225"/>
      <c r="D24" s="225"/>
      <c r="E24" s="225" t="s">
        <v>184</v>
      </c>
      <c r="F24" s="225"/>
      <c r="G24" s="225"/>
      <c r="H24" s="225"/>
      <c r="I24" s="225"/>
      <c r="J24" s="18"/>
      <c r="L24" s="22" t="s">
        <v>254</v>
      </c>
    </row>
    <row r="25" spans="1:13" x14ac:dyDescent="0.25">
      <c r="A25" s="16"/>
      <c r="B25" s="225" t="s">
        <v>226</v>
      </c>
      <c r="C25" s="225"/>
      <c r="D25" s="225"/>
      <c r="E25" s="225" t="s">
        <v>226</v>
      </c>
      <c r="F25" s="225"/>
      <c r="G25" s="225"/>
      <c r="H25" s="225"/>
      <c r="I25" s="225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27" t="s">
        <v>185</v>
      </c>
      <c r="C34" s="227"/>
      <c r="D34" s="227"/>
      <c r="E34" s="227" t="s">
        <v>186</v>
      </c>
      <c r="F34" s="227"/>
      <c r="G34" s="227"/>
      <c r="H34" s="227"/>
      <c r="I34" s="227"/>
      <c r="J34" s="18"/>
      <c r="L34" s="22" t="s">
        <v>254</v>
      </c>
    </row>
    <row r="35" spans="1:12" x14ac:dyDescent="0.25">
      <c r="A35" s="16"/>
      <c r="B35" s="227" t="s">
        <v>226</v>
      </c>
      <c r="C35" s="227"/>
      <c r="D35" s="227"/>
      <c r="E35" s="227" t="s">
        <v>226</v>
      </c>
      <c r="F35" s="227"/>
      <c r="G35" s="227"/>
      <c r="H35" s="227"/>
      <c r="I35" s="227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80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-0.78966666666664764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116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7311.7846666666655</v>
      </c>
      <c r="D13" s="25">
        <v>7680.8623333333298</v>
      </c>
      <c r="E13" s="25">
        <v>8156.5046666666658</v>
      </c>
      <c r="F13" s="25">
        <v>8507.7803333333341</v>
      </c>
      <c r="G13" s="93">
        <v>8587.4403333333339</v>
      </c>
      <c r="H13" s="27">
        <v>0.93631942620677755</v>
      </c>
      <c r="I13" s="27">
        <v>4.3066936270168776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2639.2249999999985</v>
      </c>
      <c r="D14" s="24">
        <v>2770.9903333333314</v>
      </c>
      <c r="E14" s="24">
        <v>3019.8176666666659</v>
      </c>
      <c r="F14" s="24">
        <v>3136.0493333333352</v>
      </c>
      <c r="G14" s="28">
        <v>3136.1400000000003</v>
      </c>
      <c r="H14" s="26">
        <v>2.8911109816176506E-3</v>
      </c>
      <c r="I14" s="26">
        <v>3.8489630665340169</v>
      </c>
      <c r="J14" s="26">
        <v>36.520079072068079</v>
      </c>
      <c r="K14" s="26">
        <v>36.860957975681963</v>
      </c>
      <c r="L14" s="18"/>
    </row>
    <row r="15" spans="1:15" x14ac:dyDescent="0.25">
      <c r="A15" s="16"/>
      <c r="B15" s="12" t="s">
        <v>2</v>
      </c>
      <c r="C15" s="93">
        <v>2063.8890000000001</v>
      </c>
      <c r="D15" s="93">
        <v>2159.8449999999998</v>
      </c>
      <c r="E15" s="93">
        <v>2262.3766666666666</v>
      </c>
      <c r="F15" s="93">
        <v>2321.0040000000004</v>
      </c>
      <c r="G15" s="93">
        <v>2344.8033333333337</v>
      </c>
      <c r="H15" s="47">
        <v>1.0253895871499275</v>
      </c>
      <c r="I15" s="47">
        <v>2.5914046143215463</v>
      </c>
      <c r="J15" s="47">
        <v>27.305032027199726</v>
      </c>
      <c r="K15" s="47">
        <v>27.280958241321152</v>
      </c>
      <c r="L15" s="18"/>
    </row>
    <row r="16" spans="1:15" x14ac:dyDescent="0.25">
      <c r="A16" s="16"/>
      <c r="B16" s="11" t="s">
        <v>242</v>
      </c>
      <c r="C16" s="24">
        <v>914.83733333333339</v>
      </c>
      <c r="D16" s="24">
        <v>955.14433333333295</v>
      </c>
      <c r="E16" s="24">
        <v>998.79866666666658</v>
      </c>
      <c r="F16" s="24">
        <v>1055.1396666666667</v>
      </c>
      <c r="G16" s="28">
        <v>1076.0653333333332</v>
      </c>
      <c r="H16" s="26">
        <v>1.9832129648555075</v>
      </c>
      <c r="I16" s="26">
        <v>5.6408765730564525</v>
      </c>
      <c r="J16" s="26">
        <v>12.530687743546087</v>
      </c>
      <c r="K16" s="26">
        <v>12.402055828035992</v>
      </c>
      <c r="L16" s="18"/>
      <c r="N16" s="22" t="s">
        <v>2</v>
      </c>
      <c r="O16" s="31">
        <v>27.305032027199726</v>
      </c>
    </row>
    <row r="17" spans="1:15" x14ac:dyDescent="0.25">
      <c r="A17" s="16"/>
      <c r="B17" s="11" t="s">
        <v>243</v>
      </c>
      <c r="C17" s="24">
        <v>491.87866666666673</v>
      </c>
      <c r="D17" s="24">
        <v>531.88333333333298</v>
      </c>
      <c r="E17" s="24">
        <v>560.53566666666677</v>
      </c>
      <c r="F17" s="24">
        <v>618.0003333333334</v>
      </c>
      <c r="G17" s="28">
        <v>627.79966666666667</v>
      </c>
      <c r="H17" s="26">
        <v>1.5856517876743137</v>
      </c>
      <c r="I17" s="26">
        <v>10.251741340277487</v>
      </c>
      <c r="J17" s="26">
        <v>7.3106728233065645</v>
      </c>
      <c r="K17" s="26">
        <v>7.2639432274951776</v>
      </c>
      <c r="L17" s="18"/>
      <c r="N17" s="22" t="s">
        <v>12</v>
      </c>
      <c r="O17" s="31">
        <v>72.694967972800271</v>
      </c>
    </row>
    <row r="18" spans="1:15" x14ac:dyDescent="0.25">
      <c r="A18" s="16"/>
      <c r="B18" s="11" t="s">
        <v>244</v>
      </c>
      <c r="C18" s="24">
        <v>303.97533333333337</v>
      </c>
      <c r="D18" s="24">
        <v>331.06033333333301</v>
      </c>
      <c r="E18" s="24">
        <v>350.34566666666666</v>
      </c>
      <c r="F18" s="24">
        <v>376.97499999999991</v>
      </c>
      <c r="G18" s="28">
        <v>394.68400000000003</v>
      </c>
      <c r="H18" s="26">
        <v>4.6976589959546677</v>
      </c>
      <c r="I18" s="26">
        <v>7.6008741842579886</v>
      </c>
      <c r="J18" s="26">
        <v>4.5960610458972235</v>
      </c>
      <c r="K18" s="26">
        <v>4.4309442090672988</v>
      </c>
      <c r="L18" s="18"/>
    </row>
    <row r="19" spans="1:15" x14ac:dyDescent="0.25">
      <c r="A19" s="16"/>
      <c r="B19" s="11" t="s">
        <v>245</v>
      </c>
      <c r="C19" s="24">
        <v>210.36833333333337</v>
      </c>
      <c r="D19" s="24">
        <v>218.369</v>
      </c>
      <c r="E19" s="24">
        <v>232.74800000000005</v>
      </c>
      <c r="F19" s="24">
        <v>238.18233333333336</v>
      </c>
      <c r="G19" s="28">
        <v>246.37766666666664</v>
      </c>
      <c r="H19" s="26">
        <v>3.4407813621776917</v>
      </c>
      <c r="I19" s="26">
        <v>2.3348571559512088</v>
      </c>
      <c r="J19" s="26">
        <v>2.8690466204500749</v>
      </c>
      <c r="K19" s="26">
        <v>2.799582546814698</v>
      </c>
      <c r="L19" s="18"/>
    </row>
    <row r="20" spans="1:15" x14ac:dyDescent="0.25">
      <c r="A20" s="16"/>
      <c r="B20" s="11" t="s">
        <v>249</v>
      </c>
      <c r="C20" s="24">
        <v>121.97066666666667</v>
      </c>
      <c r="D20" s="24">
        <v>127.967</v>
      </c>
      <c r="E20" s="24">
        <v>139.20166666666665</v>
      </c>
      <c r="F20" s="24">
        <v>145.97133333333332</v>
      </c>
      <c r="G20" s="28">
        <v>145.22300000000001</v>
      </c>
      <c r="H20" s="26">
        <v>-0.51265773645051693</v>
      </c>
      <c r="I20" s="26">
        <v>4.8632080554591006</v>
      </c>
      <c r="J20" s="26">
        <v>1.6911092754414481</v>
      </c>
      <c r="K20" s="26">
        <v>1.7157393305210316</v>
      </c>
      <c r="L20" s="18"/>
    </row>
    <row r="21" spans="1:15" x14ac:dyDescent="0.25">
      <c r="A21" s="16"/>
      <c r="B21" s="11" t="s">
        <v>247</v>
      </c>
      <c r="C21" s="24">
        <v>130.898</v>
      </c>
      <c r="D21" s="24">
        <v>135.61000000000001</v>
      </c>
      <c r="E21" s="24">
        <v>147.678</v>
      </c>
      <c r="F21" s="24">
        <v>157.03366666666668</v>
      </c>
      <c r="G21" s="28">
        <v>141.97066666666669</v>
      </c>
      <c r="H21" s="26">
        <v>-9.5922105875385419</v>
      </c>
      <c r="I21" s="26">
        <v>6.3351796927549664</v>
      </c>
      <c r="J21" s="26">
        <v>1.6532361350516518</v>
      </c>
      <c r="K21" s="26">
        <v>1.8457654113542579</v>
      </c>
      <c r="L21" s="18"/>
    </row>
    <row r="22" spans="1:15" x14ac:dyDescent="0.25">
      <c r="A22" s="16"/>
      <c r="B22" s="11" t="s">
        <v>248</v>
      </c>
      <c r="C22" s="24">
        <v>98.302999999999997</v>
      </c>
      <c r="D22" s="24">
        <v>101.214333333333</v>
      </c>
      <c r="E22" s="24">
        <v>107.46233333333332</v>
      </c>
      <c r="F22" s="24">
        <v>108.25833333333333</v>
      </c>
      <c r="G22" s="28">
        <v>107.15566666666668</v>
      </c>
      <c r="H22" s="26">
        <v>-1.0185513047494266</v>
      </c>
      <c r="I22" s="26">
        <v>0.74072465701160439</v>
      </c>
      <c r="J22" s="26">
        <v>1.2478184710143159</v>
      </c>
      <c r="K22" s="26">
        <v>1.2724627234342085</v>
      </c>
      <c r="L22" s="18"/>
    </row>
    <row r="23" spans="1:15" x14ac:dyDescent="0.25">
      <c r="A23" s="16"/>
      <c r="B23" s="11" t="s">
        <v>252</v>
      </c>
      <c r="C23" s="24">
        <v>90.584000000000003</v>
      </c>
      <c r="D23" s="24">
        <v>100.759666666667</v>
      </c>
      <c r="E23" s="24">
        <v>100.47199999999999</v>
      </c>
      <c r="F23" s="24">
        <v>106.10066666666668</v>
      </c>
      <c r="G23" s="28">
        <v>106.52666666666669</v>
      </c>
      <c r="H23" s="26">
        <v>0.40150548849835488</v>
      </c>
      <c r="I23" s="26">
        <v>5.6022241685909302</v>
      </c>
      <c r="J23" s="26">
        <v>1.2404938204131533</v>
      </c>
      <c r="K23" s="26">
        <v>1.2471016235687955</v>
      </c>
      <c r="L23" s="18"/>
    </row>
    <row r="24" spans="1:15" x14ac:dyDescent="0.25">
      <c r="A24" s="16"/>
      <c r="B24" s="11" t="s">
        <v>251</v>
      </c>
      <c r="C24" s="24">
        <v>80.273666666666671</v>
      </c>
      <c r="D24" s="24">
        <v>84.814333333333295</v>
      </c>
      <c r="E24" s="24">
        <v>82.872333333333344</v>
      </c>
      <c r="F24" s="24">
        <v>94.310333333333347</v>
      </c>
      <c r="G24" s="28">
        <v>96.02533333333335</v>
      </c>
      <c r="H24" s="26">
        <v>1.8184645726343263</v>
      </c>
      <c r="I24" s="26">
        <v>13.801952400680563</v>
      </c>
      <c r="J24" s="26">
        <v>1.118206701950496</v>
      </c>
      <c r="K24" s="26">
        <v>1.1085186692447513</v>
      </c>
      <c r="L24" s="18"/>
    </row>
    <row r="25" spans="1:15" x14ac:dyDescent="0.25">
      <c r="A25" s="16"/>
      <c r="B25" s="11" t="s">
        <v>246</v>
      </c>
      <c r="C25" s="24">
        <v>101.99399999999999</v>
      </c>
      <c r="D25" s="24">
        <v>96.999666666666698</v>
      </c>
      <c r="E25" s="24">
        <v>89.697333333333347</v>
      </c>
      <c r="F25" s="24">
        <v>85.01433333333334</v>
      </c>
      <c r="G25" s="28">
        <v>88.634333333333345</v>
      </c>
      <c r="H25" s="26">
        <v>4.2581054959359932</v>
      </c>
      <c r="I25" s="26">
        <v>-5.2208909963878618</v>
      </c>
      <c r="J25" s="26">
        <v>1.0321391461584537</v>
      </c>
      <c r="K25" s="26">
        <v>0.99925397697738716</v>
      </c>
      <c r="L25" s="18"/>
    </row>
    <row r="26" spans="1:15" x14ac:dyDescent="0.25">
      <c r="A26" s="16"/>
      <c r="B26" s="11" t="s">
        <v>250</v>
      </c>
      <c r="C26" s="24">
        <v>63.587666666666671</v>
      </c>
      <c r="D26" s="24">
        <v>66.204999999999998</v>
      </c>
      <c r="E26" s="24">
        <v>64.498666666666665</v>
      </c>
      <c r="F26" s="24">
        <v>65.741</v>
      </c>
      <c r="G26" s="28">
        <v>76.034666666666652</v>
      </c>
      <c r="H26" s="26">
        <v>15.65791008148134</v>
      </c>
      <c r="I26" s="26">
        <v>1.926138008020839</v>
      </c>
      <c r="J26" s="26">
        <v>0.88541711750272789</v>
      </c>
      <c r="K26" s="26">
        <v>0.77271623648330368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5" t="s">
        <v>183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N28" s="22" t="s">
        <v>254</v>
      </c>
    </row>
    <row r="29" spans="1:15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117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241</v>
      </c>
      <c r="C13" s="25">
        <v>821.70933333333346</v>
      </c>
      <c r="D13" s="25">
        <v>893.077</v>
      </c>
      <c r="E13" s="25">
        <v>868.49799999999982</v>
      </c>
      <c r="F13" s="25">
        <v>860.28066666666655</v>
      </c>
      <c r="G13" s="93">
        <v>834.22333333333347</v>
      </c>
      <c r="H13" s="27">
        <v>-3.0289339680615535</v>
      </c>
      <c r="I13" s="27">
        <v>-0.94615454881108452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465.10233333333343</v>
      </c>
      <c r="D14" s="24">
        <v>496.97900000000021</v>
      </c>
      <c r="E14" s="24">
        <v>477.26299999999981</v>
      </c>
      <c r="F14" s="24">
        <v>495.61399999999992</v>
      </c>
      <c r="G14" s="28">
        <v>455.95866666666677</v>
      </c>
      <c r="H14" s="26">
        <v>-8.0012536638055298</v>
      </c>
      <c r="I14" s="26">
        <v>3.8450497943482098</v>
      </c>
      <c r="J14" s="26">
        <v>54.656666679985776</v>
      </c>
      <c r="K14" s="26">
        <v>57.610733241322023</v>
      </c>
      <c r="L14" s="18"/>
    </row>
    <row r="15" spans="1:15" x14ac:dyDescent="0.25">
      <c r="A15" s="16"/>
      <c r="B15" s="12" t="s">
        <v>2</v>
      </c>
      <c r="C15" s="93">
        <v>134.03433333333336</v>
      </c>
      <c r="D15" s="93">
        <v>158.29933333333301</v>
      </c>
      <c r="E15" s="93">
        <v>148.24066666666667</v>
      </c>
      <c r="F15" s="93">
        <v>130.51466666666667</v>
      </c>
      <c r="G15" s="93">
        <v>146.48933333333335</v>
      </c>
      <c r="H15" s="47">
        <v>12.239748278609831</v>
      </c>
      <c r="I15" s="47">
        <v>-11.957582489735163</v>
      </c>
      <c r="J15" s="47">
        <v>17.55996595635861</v>
      </c>
      <c r="K15" s="47">
        <v>15.171172818793249</v>
      </c>
      <c r="L15" s="18"/>
    </row>
    <row r="16" spans="1:15" x14ac:dyDescent="0.25">
      <c r="A16" s="16"/>
      <c r="B16" s="11" t="s">
        <v>242</v>
      </c>
      <c r="C16" s="24">
        <v>58.18033333333333</v>
      </c>
      <c r="D16" s="24">
        <v>65.495666666666693</v>
      </c>
      <c r="E16" s="24">
        <v>72.123000000000005</v>
      </c>
      <c r="F16" s="24">
        <v>73.937333333333328</v>
      </c>
      <c r="G16" s="28">
        <v>60.447000000000003</v>
      </c>
      <c r="H16" s="26">
        <v>-18.245631435630159</v>
      </c>
      <c r="I16" s="26">
        <v>2.515609907149341</v>
      </c>
      <c r="J16" s="26">
        <v>7.2459013773290115</v>
      </c>
      <c r="K16" s="26">
        <v>8.5945594499779538</v>
      </c>
      <c r="L16" s="18"/>
      <c r="N16" s="22" t="s">
        <v>2</v>
      </c>
      <c r="O16" s="31">
        <v>17.55996595635861</v>
      </c>
    </row>
    <row r="17" spans="1:15" x14ac:dyDescent="0.25">
      <c r="A17" s="16"/>
      <c r="B17" s="11" t="s">
        <v>243</v>
      </c>
      <c r="C17" s="24">
        <v>35.93033333333333</v>
      </c>
      <c r="D17" s="24">
        <v>33.878333333333302</v>
      </c>
      <c r="E17" s="24">
        <v>37.895666666666664</v>
      </c>
      <c r="F17" s="24">
        <v>31.337</v>
      </c>
      <c r="G17" s="28">
        <v>36.302666666666674</v>
      </c>
      <c r="H17" s="26">
        <v>15.846018019167985</v>
      </c>
      <c r="I17" s="26">
        <v>-17.307167925972177</v>
      </c>
      <c r="J17" s="26">
        <v>4.351672413861996</v>
      </c>
      <c r="K17" s="26">
        <v>3.6426484069927572</v>
      </c>
      <c r="L17" s="18"/>
      <c r="N17" s="22" t="s">
        <v>12</v>
      </c>
      <c r="O17" s="31">
        <v>82.44003404364139</v>
      </c>
    </row>
    <row r="18" spans="1:15" x14ac:dyDescent="0.25">
      <c r="A18" s="16"/>
      <c r="B18" s="11" t="s">
        <v>244</v>
      </c>
      <c r="C18" s="24">
        <v>26.124333333333336</v>
      </c>
      <c r="D18" s="24">
        <v>23.6896666666667</v>
      </c>
      <c r="E18" s="24">
        <v>24.909666666666663</v>
      </c>
      <c r="F18" s="24">
        <v>22.828333333333337</v>
      </c>
      <c r="G18" s="28">
        <v>22.101333333333336</v>
      </c>
      <c r="H18" s="26">
        <v>-3.1846389720376789</v>
      </c>
      <c r="I18" s="26">
        <v>-8.3555246289927272</v>
      </c>
      <c r="J18" s="26">
        <v>2.6493305150099693</v>
      </c>
      <c r="K18" s="26">
        <v>2.6535913473199839</v>
      </c>
      <c r="L18" s="18"/>
    </row>
    <row r="19" spans="1:15" x14ac:dyDescent="0.25">
      <c r="A19" s="16"/>
      <c r="B19" s="11" t="s">
        <v>245</v>
      </c>
      <c r="C19" s="24">
        <v>13.326000000000001</v>
      </c>
      <c r="D19" s="24">
        <v>18.891999999999999</v>
      </c>
      <c r="E19" s="24">
        <v>22.686666666666667</v>
      </c>
      <c r="F19" s="24">
        <v>15.938666666666668</v>
      </c>
      <c r="G19" s="28">
        <v>19.141333333333332</v>
      </c>
      <c r="H19" s="26">
        <v>20.09369248787014</v>
      </c>
      <c r="I19" s="26">
        <v>-29.744343226564794</v>
      </c>
      <c r="J19" s="26">
        <v>2.2945094638925623</v>
      </c>
      <c r="K19" s="26">
        <v>1.8527286831196956</v>
      </c>
      <c r="L19" s="18"/>
    </row>
    <row r="20" spans="1:15" x14ac:dyDescent="0.25">
      <c r="A20" s="16"/>
      <c r="B20" s="11" t="s">
        <v>247</v>
      </c>
      <c r="C20" s="24">
        <v>17.959666666666667</v>
      </c>
      <c r="D20" s="24">
        <v>20.54</v>
      </c>
      <c r="E20" s="24">
        <v>17.700666666666667</v>
      </c>
      <c r="F20" s="24">
        <v>19.320666666666668</v>
      </c>
      <c r="G20" s="28">
        <v>18.089666666666663</v>
      </c>
      <c r="H20" s="26">
        <v>-6.3714157551499557</v>
      </c>
      <c r="I20" s="26">
        <v>9.1521976573387231</v>
      </c>
      <c r="J20" s="26">
        <v>2.1684441016993841</v>
      </c>
      <c r="K20" s="26">
        <v>2.2458561973185498</v>
      </c>
      <c r="L20" s="18"/>
    </row>
    <row r="21" spans="1:15" x14ac:dyDescent="0.25">
      <c r="A21" s="16"/>
      <c r="B21" s="11" t="s">
        <v>246</v>
      </c>
      <c r="C21" s="24">
        <v>14.974333333333334</v>
      </c>
      <c r="D21" s="24">
        <v>14.865</v>
      </c>
      <c r="E21" s="24">
        <v>14.363999999999997</v>
      </c>
      <c r="F21" s="24">
        <v>14.354333333333335</v>
      </c>
      <c r="G21" s="28">
        <v>15.069666666666668</v>
      </c>
      <c r="H21" s="26">
        <v>4.9833964191997815</v>
      </c>
      <c r="I21" s="26">
        <v>-6.7297874315386252E-2</v>
      </c>
      <c r="J21" s="26">
        <v>1.8064307319782473</v>
      </c>
      <c r="K21" s="26">
        <v>1.6685639802824042</v>
      </c>
      <c r="L21" s="18"/>
    </row>
    <row r="22" spans="1:15" x14ac:dyDescent="0.25">
      <c r="A22" s="16"/>
      <c r="B22" s="11" t="s">
        <v>249</v>
      </c>
      <c r="C22" s="24">
        <v>14.354333333333335</v>
      </c>
      <c r="D22" s="24">
        <v>13.385</v>
      </c>
      <c r="E22" s="24">
        <v>12.197000000000003</v>
      </c>
      <c r="F22" s="24">
        <v>11.756666666666666</v>
      </c>
      <c r="G22" s="28">
        <v>13.741</v>
      </c>
      <c r="H22" s="26">
        <v>16.878366884037433</v>
      </c>
      <c r="I22" s="26">
        <v>-3.6101773660189962</v>
      </c>
      <c r="J22" s="26">
        <v>1.6471608322311766</v>
      </c>
      <c r="K22" s="26">
        <v>1.3666082619548194</v>
      </c>
      <c r="L22" s="18"/>
    </row>
    <row r="23" spans="1:15" x14ac:dyDescent="0.25">
      <c r="A23" s="16"/>
      <c r="B23" s="11" t="s">
        <v>250</v>
      </c>
      <c r="C23" s="24">
        <v>9.2799999999999976</v>
      </c>
      <c r="D23" s="24">
        <v>11.3066666666667</v>
      </c>
      <c r="E23" s="24">
        <v>11.707666666666668</v>
      </c>
      <c r="F23" s="24">
        <v>11.107666666666669</v>
      </c>
      <c r="G23" s="28">
        <v>13.632</v>
      </c>
      <c r="H23" s="26">
        <v>22.726045073972912</v>
      </c>
      <c r="I23" s="26">
        <v>-5.1248469663753067</v>
      </c>
      <c r="J23" s="26">
        <v>1.6340947867677318</v>
      </c>
      <c r="K23" s="26">
        <v>1.2911677661786352</v>
      </c>
      <c r="L23" s="18"/>
    </row>
    <row r="24" spans="1:15" x14ac:dyDescent="0.25">
      <c r="A24" s="16"/>
      <c r="B24" s="11" t="s">
        <v>248</v>
      </c>
      <c r="C24" s="24">
        <v>12.514666666666667</v>
      </c>
      <c r="D24" s="24">
        <v>14.364000000000001</v>
      </c>
      <c r="E24" s="24">
        <v>12.847666666666669</v>
      </c>
      <c r="F24" s="24">
        <v>13.977000000000002</v>
      </c>
      <c r="G24" s="28">
        <v>13.12</v>
      </c>
      <c r="H24" s="26">
        <v>-6.1315017528797533</v>
      </c>
      <c r="I24" s="26">
        <v>8.7901823936901593</v>
      </c>
      <c r="J24" s="26">
        <v>1.5727203346825587</v>
      </c>
      <c r="K24" s="26">
        <v>1.6247023258300977</v>
      </c>
      <c r="L24" s="18"/>
    </row>
    <row r="25" spans="1:15" x14ac:dyDescent="0.25">
      <c r="A25" s="16"/>
      <c r="B25" s="11" t="s">
        <v>252</v>
      </c>
      <c r="C25" s="24">
        <v>10.710999999999999</v>
      </c>
      <c r="D25" s="24">
        <v>11.7366666666667</v>
      </c>
      <c r="E25" s="24">
        <v>9.283666666666667</v>
      </c>
      <c r="F25" s="24">
        <v>9.3970000000000002</v>
      </c>
      <c r="G25" s="28">
        <v>10.143000000000001</v>
      </c>
      <c r="H25" s="26">
        <v>7.9387038416516065</v>
      </c>
      <c r="I25" s="26">
        <v>1.2207820185989648</v>
      </c>
      <c r="J25" s="26">
        <v>1.2158614599607618</v>
      </c>
      <c r="K25" s="26">
        <v>1.0923179334496265</v>
      </c>
      <c r="L25" s="18"/>
    </row>
    <row r="26" spans="1:15" x14ac:dyDescent="0.25">
      <c r="A26" s="16"/>
      <c r="B26" s="11" t="s">
        <v>253</v>
      </c>
      <c r="C26" s="24">
        <v>9.2176666666666662</v>
      </c>
      <c r="D26" s="24">
        <v>9.6456666666666706</v>
      </c>
      <c r="E26" s="24">
        <v>7.2786666666666653</v>
      </c>
      <c r="F26" s="24">
        <v>10.197333333333335</v>
      </c>
      <c r="G26" s="28">
        <v>9.9876666666666676</v>
      </c>
      <c r="H26" s="26">
        <v>-2.0560930962343127</v>
      </c>
      <c r="I26" s="26">
        <v>40.098919215973659</v>
      </c>
      <c r="J26" s="26">
        <v>1.1972413462422133</v>
      </c>
      <c r="K26" s="26">
        <v>1.1853495874602167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5" t="s">
        <v>188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N28" s="22" t="s">
        <v>254</v>
      </c>
    </row>
    <row r="29" spans="1:15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  <c r="P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  <c r="P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  <c r="P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  <c r="P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  <c r="P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6" x14ac:dyDescent="0.25">
      <c r="A7" s="16"/>
      <c r="B7" s="150"/>
      <c r="C7" s="226" t="s">
        <v>118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6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241</v>
      </c>
      <c r="C13" s="25">
        <v>741.89933333333329</v>
      </c>
      <c r="D13" s="25">
        <v>714.094333333333</v>
      </c>
      <c r="E13" s="25">
        <v>692.06899999999996</v>
      </c>
      <c r="F13" s="25">
        <v>727.57799999999997</v>
      </c>
      <c r="G13" s="93">
        <v>674.5096666666667</v>
      </c>
      <c r="H13" s="27">
        <v>-7.2938342464083927</v>
      </c>
      <c r="I13" s="27">
        <v>5.130846779728615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339.99066666666664</v>
      </c>
      <c r="D14" s="24">
        <v>311.69966666666608</v>
      </c>
      <c r="E14" s="24">
        <v>307.13866666666667</v>
      </c>
      <c r="F14" s="24">
        <v>342.67866666666663</v>
      </c>
      <c r="G14" s="28">
        <v>315.9426666666667</v>
      </c>
      <c r="H14" s="26">
        <v>-7.8020614064098766</v>
      </c>
      <c r="I14" s="26">
        <v>11.571320662979566</v>
      </c>
      <c r="J14" s="26">
        <v>46.840346740768233</v>
      </c>
      <c r="K14" s="26">
        <v>47.098547051541779</v>
      </c>
      <c r="L14" s="18"/>
    </row>
    <row r="15" spans="1:16" x14ac:dyDescent="0.25">
      <c r="A15" s="16"/>
      <c r="B15" s="12" t="s">
        <v>2</v>
      </c>
      <c r="C15" s="93">
        <v>166.96566666666666</v>
      </c>
      <c r="D15" s="93">
        <v>160.34766666666701</v>
      </c>
      <c r="E15" s="93">
        <v>142.47499999999999</v>
      </c>
      <c r="F15" s="93">
        <v>161.87733333333335</v>
      </c>
      <c r="G15" s="93">
        <v>147.279</v>
      </c>
      <c r="H15" s="47">
        <v>-9.0181454269899994</v>
      </c>
      <c r="I15" s="47">
        <v>13.618061648242396</v>
      </c>
      <c r="J15" s="47">
        <v>21.834972466418815</v>
      </c>
      <c r="K15" s="47">
        <v>22.248794401883146</v>
      </c>
      <c r="L15" s="18"/>
    </row>
    <row r="16" spans="1:16" x14ac:dyDescent="0.25">
      <c r="A16" s="16"/>
      <c r="B16" s="11" t="s">
        <v>242</v>
      </c>
      <c r="C16" s="24">
        <v>69.909000000000006</v>
      </c>
      <c r="D16" s="24">
        <v>70.598666666666702</v>
      </c>
      <c r="E16" s="24">
        <v>79.356666666666669</v>
      </c>
      <c r="F16" s="24">
        <v>63.476333333333336</v>
      </c>
      <c r="G16" s="28">
        <v>57.767333333333333</v>
      </c>
      <c r="H16" s="26">
        <v>-8.9939032395276008</v>
      </c>
      <c r="I16" s="26">
        <v>-20.011341202167433</v>
      </c>
      <c r="J16" s="26">
        <v>8.5643447660003886</v>
      </c>
      <c r="K16" s="26">
        <v>8.7243337942232095</v>
      </c>
      <c r="L16" s="18"/>
      <c r="N16" s="22" t="s">
        <v>2</v>
      </c>
      <c r="O16" s="31">
        <v>21.834972466418815</v>
      </c>
    </row>
    <row r="17" spans="1:15" x14ac:dyDescent="0.25">
      <c r="A17" s="16"/>
      <c r="B17" s="11" t="s">
        <v>243</v>
      </c>
      <c r="C17" s="24">
        <v>40.291333333333327</v>
      </c>
      <c r="D17" s="24">
        <v>49.269666666666701</v>
      </c>
      <c r="E17" s="24">
        <v>49.054333333333325</v>
      </c>
      <c r="F17" s="24">
        <v>48.066000000000003</v>
      </c>
      <c r="G17" s="28">
        <v>46.04933333333333</v>
      </c>
      <c r="H17" s="26">
        <v>-4.1956199115105726</v>
      </c>
      <c r="I17" s="26">
        <v>-2.0147727349945077</v>
      </c>
      <c r="J17" s="26">
        <v>6.8270827845807984</v>
      </c>
      <c r="K17" s="26">
        <v>6.6063020047335135</v>
      </c>
      <c r="L17" s="18"/>
      <c r="N17" s="22" t="s">
        <v>12</v>
      </c>
      <c r="O17" s="31">
        <v>78.165027533581181</v>
      </c>
    </row>
    <row r="18" spans="1:15" x14ac:dyDescent="0.25">
      <c r="A18" s="16"/>
      <c r="B18" s="11" t="s">
        <v>244</v>
      </c>
      <c r="C18" s="24">
        <v>37.806333333333335</v>
      </c>
      <c r="D18" s="24">
        <v>38.622333333333295</v>
      </c>
      <c r="E18" s="24">
        <v>31.149999999999991</v>
      </c>
      <c r="F18" s="24">
        <v>32.549333333333337</v>
      </c>
      <c r="G18" s="28">
        <v>33.777333333333331</v>
      </c>
      <c r="H18" s="26">
        <v>3.7727347206291784</v>
      </c>
      <c r="I18" s="26">
        <v>4.4922418405564768</v>
      </c>
      <c r="J18" s="26">
        <v>5.0076870655177164</v>
      </c>
      <c r="K18" s="26">
        <v>4.4736555164303127</v>
      </c>
      <c r="L18" s="18"/>
    </row>
    <row r="19" spans="1:15" x14ac:dyDescent="0.25">
      <c r="A19" s="16"/>
      <c r="B19" s="11" t="s">
        <v>247</v>
      </c>
      <c r="C19" s="24">
        <v>18.123333333333335</v>
      </c>
      <c r="D19" s="24">
        <v>19.265333333333299</v>
      </c>
      <c r="E19" s="24">
        <v>18.548000000000005</v>
      </c>
      <c r="F19" s="24">
        <v>18.418333333333337</v>
      </c>
      <c r="G19" s="28">
        <v>15.886333333333335</v>
      </c>
      <c r="H19" s="26">
        <v>-13.747172201610724</v>
      </c>
      <c r="I19" s="26">
        <v>-0.69908705341098498</v>
      </c>
      <c r="J19" s="26">
        <v>2.355241758334079</v>
      </c>
      <c r="K19" s="26">
        <v>2.5314582537313299</v>
      </c>
      <c r="L19" s="18"/>
    </row>
    <row r="20" spans="1:15" x14ac:dyDescent="0.25">
      <c r="A20" s="16"/>
      <c r="B20" s="11" t="s">
        <v>245</v>
      </c>
      <c r="C20" s="24">
        <v>15.997999999999999</v>
      </c>
      <c r="D20" s="24">
        <v>14.835000000000001</v>
      </c>
      <c r="E20" s="24">
        <v>16.140333333333334</v>
      </c>
      <c r="F20" s="24">
        <v>14.335999999999999</v>
      </c>
      <c r="G20" s="28">
        <v>14.813333333333333</v>
      </c>
      <c r="H20" s="26">
        <v>3.3296130952380931</v>
      </c>
      <c r="I20" s="26">
        <v>-11.179033890254242</v>
      </c>
      <c r="J20" s="26">
        <v>2.1961632375913562</v>
      </c>
      <c r="K20" s="26">
        <v>1.9703729359601307</v>
      </c>
      <c r="L20" s="18"/>
    </row>
    <row r="21" spans="1:15" x14ac:dyDescent="0.25">
      <c r="A21" s="16"/>
      <c r="B21" s="11" t="s">
        <v>253</v>
      </c>
      <c r="C21" s="24">
        <v>9.4496666666666673</v>
      </c>
      <c r="D21" s="24">
        <v>11.210333333333301</v>
      </c>
      <c r="E21" s="24">
        <v>11.027000000000003</v>
      </c>
      <c r="F21" s="24">
        <v>8.8776666666666664</v>
      </c>
      <c r="G21" s="28">
        <v>8.9093333333333344</v>
      </c>
      <c r="H21" s="26">
        <v>0.35670033417189995</v>
      </c>
      <c r="I21" s="26">
        <v>-19.491551041383293</v>
      </c>
      <c r="J21" s="26">
        <v>1.3208607338960796</v>
      </c>
      <c r="K21" s="26">
        <v>1.2201670015677586</v>
      </c>
      <c r="L21" s="18"/>
    </row>
    <row r="22" spans="1:15" x14ac:dyDescent="0.25">
      <c r="A22" s="16"/>
      <c r="B22" s="11" t="s">
        <v>246</v>
      </c>
      <c r="C22" s="24">
        <v>11.11</v>
      </c>
      <c r="D22" s="24">
        <v>9.1886666666666699</v>
      </c>
      <c r="E22" s="24">
        <v>9.5346666666666682</v>
      </c>
      <c r="F22" s="24">
        <v>6.2519999999999998</v>
      </c>
      <c r="G22" s="28">
        <v>8.17</v>
      </c>
      <c r="H22" s="26">
        <v>30.678182981445936</v>
      </c>
      <c r="I22" s="26">
        <v>-34.428751223605104</v>
      </c>
      <c r="J22" s="26">
        <v>1.2112502464753407</v>
      </c>
      <c r="K22" s="26">
        <v>0.85928931331073788</v>
      </c>
      <c r="L22" s="18"/>
    </row>
    <row r="23" spans="1:15" x14ac:dyDescent="0.25">
      <c r="A23" s="16"/>
      <c r="B23" s="11" t="s">
        <v>249</v>
      </c>
      <c r="C23" s="24">
        <v>8.706999999999999</v>
      </c>
      <c r="D23" s="24">
        <v>6.9396666666666702</v>
      </c>
      <c r="E23" s="24">
        <v>6.2946666666666671</v>
      </c>
      <c r="F23" s="24">
        <v>8.695666666666666</v>
      </c>
      <c r="G23" s="28">
        <v>7.6713333333333331</v>
      </c>
      <c r="H23" s="26">
        <v>-11.779813700310493</v>
      </c>
      <c r="I23" s="26">
        <v>38.143401821647927</v>
      </c>
      <c r="J23" s="26">
        <v>1.1373199988732554</v>
      </c>
      <c r="K23" s="26">
        <v>1.1951525014042021</v>
      </c>
      <c r="L23" s="18"/>
    </row>
    <row r="24" spans="1:15" x14ac:dyDescent="0.25">
      <c r="A24" s="16"/>
      <c r="B24" s="11" t="s">
        <v>250</v>
      </c>
      <c r="C24" s="24">
        <v>8.0633333333333326</v>
      </c>
      <c r="D24" s="24">
        <v>9.0259999999999998</v>
      </c>
      <c r="E24" s="24">
        <v>7.9509999999999996</v>
      </c>
      <c r="F24" s="24">
        <v>6.456666666666667</v>
      </c>
      <c r="G24" s="28">
        <v>6.6106666666666669</v>
      </c>
      <c r="H24" s="26">
        <v>2.3851316468766148</v>
      </c>
      <c r="I24" s="26">
        <v>-18.794281641722211</v>
      </c>
      <c r="J24" s="26">
        <v>0.9800699668747026</v>
      </c>
      <c r="K24" s="26">
        <v>0.8874191724690228</v>
      </c>
      <c r="L24" s="18"/>
    </row>
    <row r="25" spans="1:15" x14ac:dyDescent="0.25">
      <c r="A25" s="16"/>
      <c r="B25" s="11" t="s">
        <v>252</v>
      </c>
      <c r="C25" s="24">
        <v>7.3396666666666652</v>
      </c>
      <c r="D25" s="24">
        <v>7.0953333333333299</v>
      </c>
      <c r="E25" s="24">
        <v>7.3960000000000017</v>
      </c>
      <c r="F25" s="24">
        <v>7.9566666666666652</v>
      </c>
      <c r="G25" s="28">
        <v>6.4096666666666664</v>
      </c>
      <c r="H25" s="26">
        <v>-19.442815249266854</v>
      </c>
      <c r="I25" s="26">
        <v>7.5806742383269787</v>
      </c>
      <c r="J25" s="26">
        <v>0.95027054220621499</v>
      </c>
      <c r="K25" s="26">
        <v>1.0935826353554761</v>
      </c>
      <c r="L25" s="18"/>
    </row>
    <row r="26" spans="1:15" x14ac:dyDescent="0.25">
      <c r="A26" s="16"/>
      <c r="B26" s="11" t="s">
        <v>248</v>
      </c>
      <c r="C26" s="24">
        <v>8.1453333333333351</v>
      </c>
      <c r="D26" s="24">
        <v>5.9960000000000004</v>
      </c>
      <c r="E26" s="24">
        <v>6.0026666666666673</v>
      </c>
      <c r="F26" s="24">
        <v>7.937333333333334</v>
      </c>
      <c r="G26" s="28">
        <v>5.2233333333333336</v>
      </c>
      <c r="H26" s="26">
        <v>-34.1928439442298</v>
      </c>
      <c r="I26" s="26">
        <v>32.230119946690358</v>
      </c>
      <c r="J26" s="26">
        <v>0.77438969246301881</v>
      </c>
      <c r="K26" s="26">
        <v>1.0909254173893843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5" t="s">
        <v>189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N28" s="22" t="s">
        <v>254</v>
      </c>
    </row>
    <row r="29" spans="1:15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119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8858.6440000000002</v>
      </c>
      <c r="D13" s="25">
        <v>8975.72166666667</v>
      </c>
      <c r="E13" s="25">
        <v>9136.2379999999994</v>
      </c>
      <c r="F13" s="25">
        <v>9275.8243333333321</v>
      </c>
      <c r="G13" s="93">
        <v>9489.4793333333346</v>
      </c>
      <c r="H13" s="27">
        <v>2.3033532365659193</v>
      </c>
      <c r="I13" s="27">
        <v>1.527831623183773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5158.0533333333333</v>
      </c>
      <c r="D14" s="24">
        <v>5271.7683333333316</v>
      </c>
      <c r="E14" s="24">
        <v>5317.0659999999998</v>
      </c>
      <c r="F14" s="24">
        <v>5529.6939999999977</v>
      </c>
      <c r="G14" s="28">
        <v>5712.3770000000022</v>
      </c>
      <c r="H14" s="26">
        <v>3.3036728614640243</v>
      </c>
      <c r="I14" s="26">
        <v>3.9989723655865506</v>
      </c>
      <c r="J14" s="26">
        <v>60.196948634835543</v>
      </c>
      <c r="K14" s="26">
        <v>59.614044006079872</v>
      </c>
      <c r="L14" s="18"/>
    </row>
    <row r="15" spans="1:15" x14ac:dyDescent="0.25">
      <c r="A15" s="16"/>
      <c r="B15" s="12" t="s">
        <v>2</v>
      </c>
      <c r="C15" s="93">
        <v>1336.0136666666667</v>
      </c>
      <c r="D15" s="93">
        <v>1301.8916666666701</v>
      </c>
      <c r="E15" s="93">
        <v>1361.0353333333333</v>
      </c>
      <c r="F15" s="93">
        <v>1274.8703333333333</v>
      </c>
      <c r="G15" s="93">
        <v>1304.8783333333331</v>
      </c>
      <c r="H15" s="47">
        <v>2.3538080081869639</v>
      </c>
      <c r="I15" s="47">
        <v>-6.3308422558708948</v>
      </c>
      <c r="J15" s="47">
        <v>13.750789558598186</v>
      </c>
      <c r="K15" s="47">
        <v>13.744011179168156</v>
      </c>
      <c r="L15" s="18"/>
    </row>
    <row r="16" spans="1:15" x14ac:dyDescent="0.25">
      <c r="A16" s="16"/>
      <c r="B16" s="11" t="s">
        <v>242</v>
      </c>
      <c r="C16" s="24">
        <v>512.89233333333323</v>
      </c>
      <c r="D16" s="24">
        <v>532.030666666667</v>
      </c>
      <c r="E16" s="24">
        <v>523.66266666666661</v>
      </c>
      <c r="F16" s="24">
        <v>501.72566666666671</v>
      </c>
      <c r="G16" s="28">
        <v>523.34500000000003</v>
      </c>
      <c r="H16" s="26">
        <v>4.3089948889731833</v>
      </c>
      <c r="I16" s="26">
        <v>-4.1891472118182786</v>
      </c>
      <c r="J16" s="26">
        <v>5.5150022632081175</v>
      </c>
      <c r="K16" s="26">
        <v>5.4089604183606621</v>
      </c>
      <c r="L16" s="18"/>
      <c r="N16" s="22" t="s">
        <v>2</v>
      </c>
      <c r="O16" s="31">
        <v>13.750789558598186</v>
      </c>
    </row>
    <row r="17" spans="1:15" x14ac:dyDescent="0.25">
      <c r="A17" s="16"/>
      <c r="B17" s="11" t="s">
        <v>243</v>
      </c>
      <c r="C17" s="24">
        <v>429.53100000000001</v>
      </c>
      <c r="D17" s="24">
        <v>429.65866666666705</v>
      </c>
      <c r="E17" s="24">
        <v>423.18433333333337</v>
      </c>
      <c r="F17" s="24">
        <v>443.07166666666672</v>
      </c>
      <c r="G17" s="28">
        <v>434.63900000000007</v>
      </c>
      <c r="H17" s="26">
        <v>-1.9032285973299978</v>
      </c>
      <c r="I17" s="26">
        <v>4.6994493337418675</v>
      </c>
      <c r="J17" s="26">
        <v>4.5802196804756203</v>
      </c>
      <c r="K17" s="26">
        <v>4.7766284779074279</v>
      </c>
      <c r="L17" s="18"/>
      <c r="N17" s="22" t="s">
        <v>12</v>
      </c>
      <c r="O17" s="31">
        <v>86.249210441401814</v>
      </c>
    </row>
    <row r="18" spans="1:15" x14ac:dyDescent="0.25">
      <c r="A18" s="16"/>
      <c r="B18" s="11" t="s">
        <v>244</v>
      </c>
      <c r="C18" s="24">
        <v>375.51166666666671</v>
      </c>
      <c r="D18" s="24">
        <v>368.48666666666702</v>
      </c>
      <c r="E18" s="24">
        <v>384.99833333333333</v>
      </c>
      <c r="F18" s="24">
        <v>391.53166666666669</v>
      </c>
      <c r="G18" s="28">
        <v>385.55133333333328</v>
      </c>
      <c r="H18" s="26">
        <v>-1.5274200894776713</v>
      </c>
      <c r="I18" s="26">
        <v>1.6969770431906728</v>
      </c>
      <c r="J18" s="26">
        <v>4.0629345382419633</v>
      </c>
      <c r="K18" s="26">
        <v>4.2209905297545349</v>
      </c>
      <c r="L18" s="18"/>
    </row>
    <row r="19" spans="1:15" x14ac:dyDescent="0.25">
      <c r="A19" s="16"/>
      <c r="B19" s="11" t="s">
        <v>245</v>
      </c>
      <c r="C19" s="24">
        <v>244.37466666666668</v>
      </c>
      <c r="D19" s="24">
        <v>240.93833333333299</v>
      </c>
      <c r="E19" s="24">
        <v>247.84733333333335</v>
      </c>
      <c r="F19" s="24">
        <v>238.40933333333336</v>
      </c>
      <c r="G19" s="28">
        <v>242.72866666666664</v>
      </c>
      <c r="H19" s="26">
        <v>1.8117299658290564</v>
      </c>
      <c r="I19" s="26">
        <v>-3.8079893267629727</v>
      </c>
      <c r="J19" s="26">
        <v>2.5578712818736307</v>
      </c>
      <c r="K19" s="26">
        <v>2.5702225998027206</v>
      </c>
      <c r="L19" s="18"/>
    </row>
    <row r="20" spans="1:15" x14ac:dyDescent="0.25">
      <c r="A20" s="16"/>
      <c r="B20" s="11" t="s">
        <v>247</v>
      </c>
      <c r="C20" s="24">
        <v>201.23866666666663</v>
      </c>
      <c r="D20" s="24">
        <v>209.86533333333304</v>
      </c>
      <c r="E20" s="24">
        <v>218.33033333333336</v>
      </c>
      <c r="F20" s="24">
        <v>214.14666666666668</v>
      </c>
      <c r="G20" s="28">
        <v>225.49666666666664</v>
      </c>
      <c r="H20" s="26">
        <v>5.3001058464603457</v>
      </c>
      <c r="I20" s="26">
        <v>-1.9162095357035502</v>
      </c>
      <c r="J20" s="26">
        <v>2.3762807077789088</v>
      </c>
      <c r="K20" s="26">
        <v>2.3086537537921612</v>
      </c>
      <c r="L20" s="18"/>
    </row>
    <row r="21" spans="1:15" x14ac:dyDescent="0.25">
      <c r="A21" s="16"/>
      <c r="B21" s="11" t="s">
        <v>246</v>
      </c>
      <c r="C21" s="24">
        <v>183.09900000000005</v>
      </c>
      <c r="D21" s="24">
        <v>205.38366666666701</v>
      </c>
      <c r="E21" s="24">
        <v>215.58966666666663</v>
      </c>
      <c r="F21" s="24">
        <v>224.37666666666664</v>
      </c>
      <c r="G21" s="28">
        <v>217.51766666666663</v>
      </c>
      <c r="H21" s="26">
        <v>-3.0569132262713072</v>
      </c>
      <c r="I21" s="26">
        <v>4.0757983143904664</v>
      </c>
      <c r="J21" s="26">
        <v>2.2921981177892508</v>
      </c>
      <c r="K21" s="26">
        <v>2.4189404478085383</v>
      </c>
      <c r="L21" s="18"/>
    </row>
    <row r="22" spans="1:15" x14ac:dyDescent="0.25">
      <c r="A22" s="16"/>
      <c r="B22" s="11" t="s">
        <v>249</v>
      </c>
      <c r="C22" s="24">
        <v>103.84399999999999</v>
      </c>
      <c r="D22" s="24">
        <v>95.991</v>
      </c>
      <c r="E22" s="24">
        <v>103.86633333333332</v>
      </c>
      <c r="F22" s="24">
        <v>107.49633333333334</v>
      </c>
      <c r="G22" s="28">
        <v>111.54433333333331</v>
      </c>
      <c r="H22" s="26">
        <v>3.7657098381649989</v>
      </c>
      <c r="I22" s="26">
        <v>3.4948764277164202</v>
      </c>
      <c r="J22" s="26">
        <v>1.1754526187913783</v>
      </c>
      <c r="K22" s="26">
        <v>1.1588871184961713</v>
      </c>
      <c r="L22" s="18"/>
    </row>
    <row r="23" spans="1:15" x14ac:dyDescent="0.25">
      <c r="A23" s="16"/>
      <c r="B23" s="11" t="s">
        <v>248</v>
      </c>
      <c r="C23" s="24">
        <v>98.071666666666658</v>
      </c>
      <c r="D23" s="24">
        <v>96.3213333333333</v>
      </c>
      <c r="E23" s="24">
        <v>96.307999999999979</v>
      </c>
      <c r="F23" s="24">
        <v>97.555666666666667</v>
      </c>
      <c r="G23" s="28">
        <v>95.468000000000004</v>
      </c>
      <c r="H23" s="26">
        <v>-2.1399747836278071</v>
      </c>
      <c r="I23" s="26">
        <v>1.2954963935152719</v>
      </c>
      <c r="J23" s="26">
        <v>1.0060404438065762</v>
      </c>
      <c r="K23" s="26">
        <v>1.0517196441085399</v>
      </c>
      <c r="L23" s="18"/>
    </row>
    <row r="24" spans="1:15" x14ac:dyDescent="0.25">
      <c r="A24" s="16"/>
      <c r="B24" s="11" t="s">
        <v>251</v>
      </c>
      <c r="C24" s="24">
        <v>79.582999999999998</v>
      </c>
      <c r="D24" s="24">
        <v>77.044333333333299</v>
      </c>
      <c r="E24" s="24">
        <v>82.819000000000003</v>
      </c>
      <c r="F24" s="24">
        <v>86.10799999999999</v>
      </c>
      <c r="G24" s="28">
        <v>86.903999999999996</v>
      </c>
      <c r="H24" s="26">
        <v>0.92442049519210201</v>
      </c>
      <c r="I24" s="26">
        <v>3.9713109310665295</v>
      </c>
      <c r="J24" s="26">
        <v>0.91579313202923163</v>
      </c>
      <c r="K24" s="26">
        <v>0.92830563522602294</v>
      </c>
      <c r="L24" s="18"/>
    </row>
    <row r="25" spans="1:15" x14ac:dyDescent="0.25">
      <c r="A25" s="16"/>
      <c r="B25" s="11" t="s">
        <v>250</v>
      </c>
      <c r="C25" s="24">
        <v>70.643000000000001</v>
      </c>
      <c r="D25" s="24">
        <v>76.335333333333296</v>
      </c>
      <c r="E25" s="24">
        <v>84.126333333333349</v>
      </c>
      <c r="F25" s="24">
        <v>86.161000000000001</v>
      </c>
      <c r="G25" s="28">
        <v>82.588999999999999</v>
      </c>
      <c r="H25" s="26">
        <v>-4.1457271851533806</v>
      </c>
      <c r="I25" s="26">
        <v>2.4185847475423738</v>
      </c>
      <c r="J25" s="26">
        <v>0.87032172260381824</v>
      </c>
      <c r="K25" s="26">
        <v>0.92887701301515957</v>
      </c>
      <c r="L25" s="18"/>
    </row>
    <row r="26" spans="1:15" x14ac:dyDescent="0.25">
      <c r="A26" s="16"/>
      <c r="B26" s="11" t="s">
        <v>253</v>
      </c>
      <c r="C26" s="24">
        <v>65.787999999999997</v>
      </c>
      <c r="D26" s="24">
        <v>70.006333333333302</v>
      </c>
      <c r="E26" s="24">
        <v>77.404333333333327</v>
      </c>
      <c r="F26" s="24">
        <v>80.677333333333323</v>
      </c>
      <c r="G26" s="28">
        <v>66.440333333333342</v>
      </c>
      <c r="H26" s="26">
        <v>-17.646840087261161</v>
      </c>
      <c r="I26" s="26">
        <v>4.2284454358713752</v>
      </c>
      <c r="J26" s="26">
        <v>0.70014729996777481</v>
      </c>
      <c r="K26" s="26">
        <v>0.86975917648002032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5" t="s">
        <v>184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N28" s="22" t="s">
        <v>254</v>
      </c>
    </row>
    <row r="29" spans="1:15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120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2"/>
      <c r="I12" s="132"/>
      <c r="J12" s="132"/>
      <c r="K12" s="132"/>
      <c r="L12" s="18"/>
    </row>
    <row r="13" spans="1:15" x14ac:dyDescent="0.25">
      <c r="A13" s="16"/>
      <c r="B13" s="12" t="s">
        <v>241</v>
      </c>
      <c r="C13" s="25">
        <v>1007.3680000000001</v>
      </c>
      <c r="D13" s="25">
        <v>957.60466666666707</v>
      </c>
      <c r="E13" s="25">
        <v>908.85266666666655</v>
      </c>
      <c r="F13" s="25">
        <v>937.56433333333348</v>
      </c>
      <c r="G13" s="93">
        <v>895.05366666666657</v>
      </c>
      <c r="H13" s="27">
        <v>-4.5341599669782902</v>
      </c>
      <c r="I13" s="27">
        <v>3.1591112310833225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508.71633333333341</v>
      </c>
      <c r="D14" s="24">
        <v>460.76433333333352</v>
      </c>
      <c r="E14" s="24">
        <v>444.47866666666658</v>
      </c>
      <c r="F14" s="24">
        <v>468.55966666666689</v>
      </c>
      <c r="G14" s="28">
        <v>489.26366666666655</v>
      </c>
      <c r="H14" s="26">
        <v>4.4186475006028347</v>
      </c>
      <c r="I14" s="26">
        <v>5.4178078287972609</v>
      </c>
      <c r="J14" s="26">
        <v>54.663053723780429</v>
      </c>
      <c r="K14" s="26">
        <v>49.976268295189001</v>
      </c>
      <c r="L14" s="18"/>
    </row>
    <row r="15" spans="1:15" x14ac:dyDescent="0.25">
      <c r="A15" s="16"/>
      <c r="B15" s="12" t="s">
        <v>2</v>
      </c>
      <c r="C15" s="93">
        <v>215.31399999999999</v>
      </c>
      <c r="D15" s="93">
        <v>248.667666666667</v>
      </c>
      <c r="E15" s="93">
        <v>235.345</v>
      </c>
      <c r="F15" s="93">
        <v>208.03299999999999</v>
      </c>
      <c r="G15" s="93">
        <v>154.25800000000001</v>
      </c>
      <c r="H15" s="47">
        <v>-25.84926429941402</v>
      </c>
      <c r="I15" s="47">
        <v>-11.605090399201179</v>
      </c>
      <c r="J15" s="47">
        <v>17.234497298299807</v>
      </c>
      <c r="K15" s="47">
        <v>22.188664031232697</v>
      </c>
      <c r="L15" s="18"/>
    </row>
    <row r="16" spans="1:15" x14ac:dyDescent="0.25">
      <c r="A16" s="16"/>
      <c r="B16" s="11" t="s">
        <v>242</v>
      </c>
      <c r="C16" s="24">
        <v>93.917666666666676</v>
      </c>
      <c r="D16" s="24">
        <v>80.457333333333295</v>
      </c>
      <c r="E16" s="24">
        <v>75.658666666666662</v>
      </c>
      <c r="F16" s="24">
        <v>83.180666666666667</v>
      </c>
      <c r="G16" s="28">
        <v>77.152666666666661</v>
      </c>
      <c r="H16" s="26">
        <v>-7.2468762773400979</v>
      </c>
      <c r="I16" s="26">
        <v>9.9420203017059237</v>
      </c>
      <c r="J16" s="26">
        <v>8.6198928108966282</v>
      </c>
      <c r="K16" s="26">
        <v>8.871995628388877</v>
      </c>
      <c r="L16" s="18"/>
      <c r="N16" s="22" t="s">
        <v>2</v>
      </c>
      <c r="O16" s="31">
        <v>17.234497298299807</v>
      </c>
    </row>
    <row r="17" spans="1:15" x14ac:dyDescent="0.25">
      <c r="A17" s="16"/>
      <c r="B17" s="11" t="s">
        <v>243</v>
      </c>
      <c r="C17" s="24">
        <v>51.971333333333327</v>
      </c>
      <c r="D17" s="24">
        <v>51.360333333333294</v>
      </c>
      <c r="E17" s="24">
        <v>38.93633333333333</v>
      </c>
      <c r="F17" s="24">
        <v>58.338333333333338</v>
      </c>
      <c r="G17" s="28">
        <v>58.236333333333334</v>
      </c>
      <c r="H17" s="26">
        <v>-0.17484215638660094</v>
      </c>
      <c r="I17" s="26">
        <v>49.830064464210835</v>
      </c>
      <c r="J17" s="26">
        <v>6.5064627409678613</v>
      </c>
      <c r="K17" s="26">
        <v>6.2223285655419911</v>
      </c>
      <c r="L17" s="18"/>
      <c r="N17" s="22" t="s">
        <v>12</v>
      </c>
      <c r="O17" s="31">
        <v>82.7655027017002</v>
      </c>
    </row>
    <row r="18" spans="1:15" x14ac:dyDescent="0.25">
      <c r="A18" s="16"/>
      <c r="B18" s="11" t="s">
        <v>244</v>
      </c>
      <c r="C18" s="24">
        <v>23.643333333333334</v>
      </c>
      <c r="D18" s="24">
        <v>22.381</v>
      </c>
      <c r="E18" s="24">
        <v>20.309666666666669</v>
      </c>
      <c r="F18" s="24">
        <v>20.634666666666664</v>
      </c>
      <c r="G18" s="28">
        <v>27.583333333333332</v>
      </c>
      <c r="H18" s="26">
        <v>33.674722150426483</v>
      </c>
      <c r="I18" s="26">
        <v>1.600223210622187</v>
      </c>
      <c r="J18" s="26">
        <v>3.0817518949515508</v>
      </c>
      <c r="K18" s="26">
        <v>2.2008800818290508</v>
      </c>
      <c r="L18" s="18"/>
    </row>
    <row r="19" spans="1:15" x14ac:dyDescent="0.25">
      <c r="A19" s="16"/>
      <c r="B19" s="11" t="s">
        <v>245</v>
      </c>
      <c r="C19" s="24">
        <v>42.444000000000003</v>
      </c>
      <c r="D19" s="24">
        <v>32.517000000000003</v>
      </c>
      <c r="E19" s="24">
        <v>32.763333333333335</v>
      </c>
      <c r="F19" s="24">
        <v>36.038333333333327</v>
      </c>
      <c r="G19" s="28">
        <v>25.102333333333338</v>
      </c>
      <c r="H19" s="26">
        <v>-30.345465476575839</v>
      </c>
      <c r="I19" s="26">
        <v>9.9959304100111659</v>
      </c>
      <c r="J19" s="26">
        <v>2.8045618121222535</v>
      </c>
      <c r="K19" s="26">
        <v>3.8438251170675208</v>
      </c>
      <c r="L19" s="18"/>
    </row>
    <row r="20" spans="1:15" x14ac:dyDescent="0.25">
      <c r="A20" s="16"/>
      <c r="B20" s="11" t="s">
        <v>248</v>
      </c>
      <c r="C20" s="24">
        <v>12.849666666666668</v>
      </c>
      <c r="D20" s="24">
        <v>14.68</v>
      </c>
      <c r="E20" s="24">
        <v>12.231</v>
      </c>
      <c r="F20" s="24">
        <v>13.526666666666666</v>
      </c>
      <c r="G20" s="28">
        <v>12.968666666666666</v>
      </c>
      <c r="H20" s="26">
        <v>-4.12518482010843</v>
      </c>
      <c r="I20" s="26">
        <v>10.593301174610946</v>
      </c>
      <c r="J20" s="26">
        <v>1.4489261537762541</v>
      </c>
      <c r="K20" s="26">
        <v>1.4427454400462472</v>
      </c>
      <c r="L20" s="18"/>
    </row>
    <row r="21" spans="1:15" x14ac:dyDescent="0.25">
      <c r="A21" s="16"/>
      <c r="B21" s="11" t="s">
        <v>249</v>
      </c>
      <c r="C21" s="24">
        <v>14.075333333333331</v>
      </c>
      <c r="D21" s="24">
        <v>7.2329999999999997</v>
      </c>
      <c r="E21" s="24">
        <v>11.280000000000001</v>
      </c>
      <c r="F21" s="24">
        <v>10.325666666666669</v>
      </c>
      <c r="G21" s="28">
        <v>10.298666666666668</v>
      </c>
      <c r="H21" s="26">
        <v>-0.26148432708139602</v>
      </c>
      <c r="I21" s="26">
        <v>-8.4604018912529444</v>
      </c>
      <c r="J21" s="26">
        <v>1.1506200186878928</v>
      </c>
      <c r="K21" s="26">
        <v>1.1013288688100693</v>
      </c>
      <c r="L21" s="18"/>
    </row>
    <row r="22" spans="1:15" x14ac:dyDescent="0.25">
      <c r="A22" s="16"/>
      <c r="B22" s="11" t="s">
        <v>247</v>
      </c>
      <c r="C22" s="24">
        <v>7.9153333333333347</v>
      </c>
      <c r="D22" s="24">
        <v>7.2473333333333292</v>
      </c>
      <c r="E22" s="24">
        <v>8.8513333333333328</v>
      </c>
      <c r="F22" s="24">
        <v>11.585000000000003</v>
      </c>
      <c r="G22" s="28">
        <v>9.8563333333333336</v>
      </c>
      <c r="H22" s="26">
        <v>-14.921594015249617</v>
      </c>
      <c r="I22" s="26">
        <v>30.884235896663448</v>
      </c>
      <c r="J22" s="26">
        <v>1.10120026322444</v>
      </c>
      <c r="K22" s="26">
        <v>1.2356485403846067</v>
      </c>
      <c r="L22" s="18"/>
    </row>
    <row r="23" spans="1:15" x14ac:dyDescent="0.25">
      <c r="A23" s="16"/>
      <c r="B23" s="11" t="s">
        <v>251</v>
      </c>
      <c r="C23" s="24">
        <v>13.418333333333331</v>
      </c>
      <c r="D23" s="24">
        <v>11.328333333333299</v>
      </c>
      <c r="E23" s="24">
        <v>11.679333333333332</v>
      </c>
      <c r="F23" s="24">
        <v>10.443</v>
      </c>
      <c r="G23" s="28">
        <v>9.8186666666666653</v>
      </c>
      <c r="H23" s="26">
        <v>-5.978486386415149</v>
      </c>
      <c r="I23" s="26">
        <v>-10.585649865859914</v>
      </c>
      <c r="J23" s="26">
        <v>1.0969919494585241</v>
      </c>
      <c r="K23" s="26">
        <v>1.113843565579322</v>
      </c>
      <c r="L23" s="18"/>
    </row>
    <row r="24" spans="1:15" x14ac:dyDescent="0.25">
      <c r="A24" s="16"/>
      <c r="B24" s="11" t="s">
        <v>253</v>
      </c>
      <c r="C24" s="24">
        <v>7.9856666666666669</v>
      </c>
      <c r="D24" s="24">
        <v>6.5750000000000002</v>
      </c>
      <c r="E24" s="24">
        <v>4.9603333333333337</v>
      </c>
      <c r="F24" s="24">
        <v>5.0723333333333329</v>
      </c>
      <c r="G24" s="28">
        <v>7.3120000000000003</v>
      </c>
      <c r="H24" s="26">
        <v>44.154563974502217</v>
      </c>
      <c r="I24" s="26">
        <v>2.257912774679105</v>
      </c>
      <c r="J24" s="26">
        <v>0.8169342545940449</v>
      </c>
      <c r="K24" s="26">
        <v>0.5410117634594318</v>
      </c>
      <c r="L24" s="18"/>
    </row>
    <row r="25" spans="1:15" x14ac:dyDescent="0.25">
      <c r="A25" s="16"/>
      <c r="B25" s="11" t="s">
        <v>250</v>
      </c>
      <c r="C25" s="24">
        <v>7.5286666666666653</v>
      </c>
      <c r="D25" s="24">
        <v>7.7616666666666703</v>
      </c>
      <c r="E25" s="24">
        <v>6.708333333333333</v>
      </c>
      <c r="F25" s="24">
        <v>5.8689999999999998</v>
      </c>
      <c r="G25" s="28">
        <v>7.2696666666666658</v>
      </c>
      <c r="H25" s="26">
        <v>23.865508036576344</v>
      </c>
      <c r="I25" s="26">
        <v>-12.51180124223602</v>
      </c>
      <c r="J25" s="26">
        <v>0.81220455682173254</v>
      </c>
      <c r="K25" s="26">
        <v>0.62598371027339272</v>
      </c>
      <c r="L25" s="18"/>
    </row>
    <row r="26" spans="1:15" x14ac:dyDescent="0.25">
      <c r="A26" s="16"/>
      <c r="B26" s="11" t="s">
        <v>252</v>
      </c>
      <c r="C26" s="24">
        <v>7.5883333333333347</v>
      </c>
      <c r="D26" s="24">
        <v>6.6316666666666704</v>
      </c>
      <c r="E26" s="24">
        <v>5.6506666666666661</v>
      </c>
      <c r="F26" s="24">
        <v>5.9579999999999984</v>
      </c>
      <c r="G26" s="28">
        <v>5.9333333333333327</v>
      </c>
      <c r="H26" s="26">
        <v>-0.41400917533847004</v>
      </c>
      <c r="I26" s="26">
        <v>5.4388862671071125</v>
      </c>
      <c r="J26" s="26">
        <v>0.66290252241858127</v>
      </c>
      <c r="K26" s="26">
        <v>0.63547639219779739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5" t="s">
        <v>186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N28" s="22" t="s">
        <v>254</v>
      </c>
    </row>
    <row r="29" spans="1:15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121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939.66</v>
      </c>
      <c r="D13" s="25">
        <v>941.62099999999998</v>
      </c>
      <c r="E13" s="25">
        <v>931.5676666666667</v>
      </c>
      <c r="F13" s="25">
        <v>777.88733333333346</v>
      </c>
      <c r="G13" s="93">
        <v>753.42133333333345</v>
      </c>
      <c r="H13" s="27">
        <v>-3.1451855495782999</v>
      </c>
      <c r="I13" s="27">
        <v>-16.496958710818276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672.67733333333331</v>
      </c>
      <c r="D14" s="24">
        <v>722.81633333333332</v>
      </c>
      <c r="E14" s="24">
        <v>695.3130000000001</v>
      </c>
      <c r="F14" s="24">
        <v>574.02400000000011</v>
      </c>
      <c r="G14" s="28">
        <v>552.77833333333342</v>
      </c>
      <c r="H14" s="26">
        <v>-3.701180903005219</v>
      </c>
      <c r="I14" s="26">
        <v>-17.443798692099811</v>
      </c>
      <c r="J14" s="26">
        <v>73.369084319353846</v>
      </c>
      <c r="K14" s="26">
        <v>73.792691486599168</v>
      </c>
      <c r="L14" s="18"/>
    </row>
    <row r="15" spans="1:15" x14ac:dyDescent="0.25">
      <c r="A15" s="16"/>
      <c r="B15" s="12" t="s">
        <v>2</v>
      </c>
      <c r="C15" s="93">
        <v>105.41800000000001</v>
      </c>
      <c r="D15" s="93">
        <v>72.798666666666705</v>
      </c>
      <c r="E15" s="93">
        <v>67.582666666666668</v>
      </c>
      <c r="F15" s="93">
        <v>61.633333333333326</v>
      </c>
      <c r="G15" s="93">
        <v>65.87133333333334</v>
      </c>
      <c r="H15" s="47">
        <v>6.876149269875631</v>
      </c>
      <c r="I15" s="47">
        <v>-8.8030461459545961</v>
      </c>
      <c r="J15" s="47">
        <v>8.7429609992461046</v>
      </c>
      <c r="K15" s="47">
        <v>7.9231696792423216</v>
      </c>
      <c r="L15" s="18"/>
    </row>
    <row r="16" spans="1:15" x14ac:dyDescent="0.25">
      <c r="A16" s="16"/>
      <c r="B16" s="11" t="s">
        <v>243</v>
      </c>
      <c r="C16" s="24">
        <v>24.384333333333331</v>
      </c>
      <c r="D16" s="24">
        <v>23.125</v>
      </c>
      <c r="E16" s="24">
        <v>34.922666666666665</v>
      </c>
      <c r="F16" s="24">
        <v>18.569666666666663</v>
      </c>
      <c r="G16" s="28">
        <v>23.337</v>
      </c>
      <c r="H16" s="26">
        <v>25.672692024628006</v>
      </c>
      <c r="I16" s="26">
        <v>-46.826321014050102</v>
      </c>
      <c r="J16" s="26">
        <v>3.0974700300495863</v>
      </c>
      <c r="K16" s="26">
        <v>2.3871923183391588</v>
      </c>
      <c r="L16" s="18"/>
      <c r="N16" s="22" t="s">
        <v>2</v>
      </c>
      <c r="O16" s="31">
        <v>8.7429609992461046</v>
      </c>
    </row>
    <row r="17" spans="1:15" x14ac:dyDescent="0.25">
      <c r="A17" s="16"/>
      <c r="B17" s="11" t="s">
        <v>242</v>
      </c>
      <c r="C17" s="24">
        <v>24.789000000000001</v>
      </c>
      <c r="D17" s="24">
        <v>22.833666666666701</v>
      </c>
      <c r="E17" s="24">
        <v>28.994</v>
      </c>
      <c r="F17" s="24">
        <v>17.221666666666668</v>
      </c>
      <c r="G17" s="28">
        <v>23.029333333333334</v>
      </c>
      <c r="H17" s="26">
        <v>33.72302332333301</v>
      </c>
      <c r="I17" s="26">
        <v>-40.602653422547185</v>
      </c>
      <c r="J17" s="26">
        <v>3.056634092300722</v>
      </c>
      <c r="K17" s="26">
        <v>2.2139024417417774</v>
      </c>
      <c r="L17" s="18"/>
      <c r="N17" s="22" t="s">
        <v>12</v>
      </c>
      <c r="O17" s="31">
        <v>91.257039000753892</v>
      </c>
    </row>
    <row r="18" spans="1:15" x14ac:dyDescent="0.25">
      <c r="A18" s="16"/>
      <c r="B18" s="11" t="s">
        <v>244</v>
      </c>
      <c r="C18" s="24">
        <v>24.156333333333336</v>
      </c>
      <c r="D18" s="24">
        <v>21.541</v>
      </c>
      <c r="E18" s="24">
        <v>26.506</v>
      </c>
      <c r="F18" s="24">
        <v>23.259</v>
      </c>
      <c r="G18" s="28">
        <v>17.532</v>
      </c>
      <c r="H18" s="26">
        <v>-24.622726686443961</v>
      </c>
      <c r="I18" s="26">
        <v>-12.250056590960535</v>
      </c>
      <c r="J18" s="26">
        <v>2.3269848123935963</v>
      </c>
      <c r="K18" s="26">
        <v>2.990021691230349</v>
      </c>
      <c r="L18" s="18"/>
    </row>
    <row r="19" spans="1:15" x14ac:dyDescent="0.25">
      <c r="A19" s="16"/>
      <c r="B19" s="11" t="s">
        <v>245</v>
      </c>
      <c r="C19" s="24">
        <v>14.575666666666667</v>
      </c>
      <c r="D19" s="24">
        <v>15.202999999999999</v>
      </c>
      <c r="E19" s="24">
        <v>13.649333333333333</v>
      </c>
      <c r="F19" s="24">
        <v>16.281333333333333</v>
      </c>
      <c r="G19" s="28">
        <v>14.292000000000002</v>
      </c>
      <c r="H19" s="26">
        <v>-12.218491524035691</v>
      </c>
      <c r="I19" s="26">
        <v>19.282993064374331</v>
      </c>
      <c r="J19" s="26">
        <v>1.8969465513762991</v>
      </c>
      <c r="K19" s="26">
        <v>2.0930194689719417</v>
      </c>
      <c r="L19" s="18"/>
    </row>
    <row r="20" spans="1:15" x14ac:dyDescent="0.25">
      <c r="A20" s="16"/>
      <c r="B20" s="11" t="s">
        <v>246</v>
      </c>
      <c r="C20" s="24">
        <v>15.743666666666666</v>
      </c>
      <c r="D20" s="24">
        <v>14.795999999999999</v>
      </c>
      <c r="E20" s="24">
        <v>13.523666666666665</v>
      </c>
      <c r="F20" s="24">
        <v>13.652666666666669</v>
      </c>
      <c r="G20" s="28">
        <v>13.272</v>
      </c>
      <c r="H20" s="26">
        <v>-2.7882220811563219</v>
      </c>
      <c r="I20" s="26">
        <v>0.95388331566885753</v>
      </c>
      <c r="J20" s="26">
        <v>1.7615641358708536</v>
      </c>
      <c r="K20" s="26">
        <v>1.7550956393856523</v>
      </c>
      <c r="L20" s="18"/>
    </row>
    <row r="21" spans="1:15" x14ac:dyDescent="0.25">
      <c r="A21" s="16"/>
      <c r="B21" s="11" t="s">
        <v>248</v>
      </c>
      <c r="C21" s="24">
        <v>12.844000000000001</v>
      </c>
      <c r="D21" s="24">
        <v>12.526999999999999</v>
      </c>
      <c r="E21" s="24">
        <v>10.968333333333334</v>
      </c>
      <c r="F21" s="24">
        <v>12.120333333333335</v>
      </c>
      <c r="G21" s="28">
        <v>10.770666666666665</v>
      </c>
      <c r="H21" s="26">
        <v>-11.135557327906298</v>
      </c>
      <c r="I21" s="26">
        <v>10.502963075520455</v>
      </c>
      <c r="J21" s="26">
        <v>1.4295675195463888</v>
      </c>
      <c r="K21" s="26">
        <v>1.5581091006323966</v>
      </c>
      <c r="L21" s="18"/>
    </row>
    <row r="22" spans="1:15" x14ac:dyDescent="0.25">
      <c r="A22" s="16"/>
      <c r="B22" s="11" t="s">
        <v>251</v>
      </c>
      <c r="C22" s="24">
        <v>11.845999999999998</v>
      </c>
      <c r="D22" s="24">
        <v>8.9809999999999999</v>
      </c>
      <c r="E22" s="24">
        <v>8.7813333333333343</v>
      </c>
      <c r="F22" s="24">
        <v>6.9276666666666671</v>
      </c>
      <c r="G22" s="28">
        <v>8.0963333333333338</v>
      </c>
      <c r="H22" s="26">
        <v>16.869556849348033</v>
      </c>
      <c r="I22" s="26">
        <v>-21.109170968721536</v>
      </c>
      <c r="J22" s="26">
        <v>1.074608983729334</v>
      </c>
      <c r="K22" s="26">
        <v>0.89057455621251047</v>
      </c>
      <c r="L22" s="18"/>
    </row>
    <row r="23" spans="1:15" x14ac:dyDescent="0.25">
      <c r="A23" s="16"/>
      <c r="B23" s="11" t="s">
        <v>249</v>
      </c>
      <c r="C23" s="24">
        <v>8.5796666666666663</v>
      </c>
      <c r="D23" s="24">
        <v>7.0813333333333297</v>
      </c>
      <c r="E23" s="24">
        <v>7.8373333333333344</v>
      </c>
      <c r="F23" s="24">
        <v>11.267333333333331</v>
      </c>
      <c r="G23" s="28">
        <v>7.9126666666666656</v>
      </c>
      <c r="H23" s="26">
        <v>-29.773386190166264</v>
      </c>
      <c r="I23" s="26">
        <v>43.764886015651541</v>
      </c>
      <c r="J23" s="26">
        <v>1.0502313004144646</v>
      </c>
      <c r="K23" s="26">
        <v>1.448453117889394</v>
      </c>
      <c r="L23" s="18"/>
    </row>
    <row r="24" spans="1:15" x14ac:dyDescent="0.25">
      <c r="A24" s="16"/>
      <c r="B24" s="11" t="s">
        <v>250</v>
      </c>
      <c r="C24" s="24">
        <v>7.5353333333333348</v>
      </c>
      <c r="D24" s="24">
        <v>4.6073333333333304</v>
      </c>
      <c r="E24" s="24">
        <v>7.6023333333333341</v>
      </c>
      <c r="F24" s="24">
        <v>5.7160000000000002</v>
      </c>
      <c r="G24" s="28">
        <v>6.200333333333333</v>
      </c>
      <c r="H24" s="26">
        <v>8.4732913459295354</v>
      </c>
      <c r="I24" s="26">
        <v>-24.812557548121195</v>
      </c>
      <c r="J24" s="26">
        <v>0.82295696431921206</v>
      </c>
      <c r="K24" s="26">
        <v>0.73481078236694086</v>
      </c>
      <c r="L24" s="18"/>
    </row>
    <row r="25" spans="1:15" x14ac:dyDescent="0.25">
      <c r="A25" s="16"/>
      <c r="B25" s="11" t="s">
        <v>253</v>
      </c>
      <c r="C25" s="24">
        <v>8.0129999999999999</v>
      </c>
      <c r="D25" s="24">
        <v>5.8753333333333293</v>
      </c>
      <c r="E25" s="24">
        <v>7.4490000000000016</v>
      </c>
      <c r="F25" s="24">
        <v>5.9273333333333325</v>
      </c>
      <c r="G25" s="28">
        <v>5.4746666666666668</v>
      </c>
      <c r="H25" s="26">
        <v>-7.6369362276459185</v>
      </c>
      <c r="I25" s="26">
        <v>-20.427797914708933</v>
      </c>
      <c r="J25" s="26">
        <v>0.72664078178478253</v>
      </c>
      <c r="K25" s="26">
        <v>0.76197838418759845</v>
      </c>
      <c r="L25" s="18"/>
    </row>
    <row r="26" spans="1:15" x14ac:dyDescent="0.25">
      <c r="A26" s="16"/>
      <c r="B26" s="11" t="s">
        <v>247</v>
      </c>
      <c r="C26" s="24">
        <v>9.097666666666667</v>
      </c>
      <c r="D26" s="24">
        <v>9.4353333333333307</v>
      </c>
      <c r="E26" s="24">
        <v>8.4380000000000006</v>
      </c>
      <c r="F26" s="24">
        <v>11.287000000000003</v>
      </c>
      <c r="G26" s="28">
        <v>4.8546666666666676</v>
      </c>
      <c r="H26" s="26">
        <v>-56.988866247305161</v>
      </c>
      <c r="I26" s="26">
        <v>33.763925100734781</v>
      </c>
      <c r="J26" s="26">
        <v>0.64434950961480608</v>
      </c>
      <c r="K26" s="26">
        <v>1.4509813332007806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5" t="s">
        <v>190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N28" s="22" t="s">
        <v>254</v>
      </c>
    </row>
    <row r="29" spans="1:15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122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125.283</v>
      </c>
      <c r="D13" s="25">
        <v>123.98066666666701</v>
      </c>
      <c r="E13" s="25">
        <v>126.34366666666666</v>
      </c>
      <c r="F13" s="25">
        <v>110.82599999999999</v>
      </c>
      <c r="G13" s="93">
        <v>110.04333333333334</v>
      </c>
      <c r="H13" s="27">
        <v>-0.70621214035213598</v>
      </c>
      <c r="I13" s="27">
        <v>-12.282108851254915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87.647666666666652</v>
      </c>
      <c r="D14" s="24">
        <v>94.786333333333673</v>
      </c>
      <c r="E14" s="24">
        <v>90.031333333333336</v>
      </c>
      <c r="F14" s="24">
        <v>77.858999999999995</v>
      </c>
      <c r="G14" s="28">
        <v>84.224000000000004</v>
      </c>
      <c r="H14" s="26">
        <v>8.1750343569786601</v>
      </c>
      <c r="I14" s="26">
        <v>-13.520107814316507</v>
      </c>
      <c r="J14" s="26">
        <v>76.53712173992065</v>
      </c>
      <c r="K14" s="26">
        <v>70.253370147799259</v>
      </c>
      <c r="L14" s="18"/>
    </row>
    <row r="15" spans="1:15" x14ac:dyDescent="0.25">
      <c r="A15" s="16"/>
      <c r="B15" s="12" t="s">
        <v>2</v>
      </c>
      <c r="C15" s="93">
        <v>17.564666666666668</v>
      </c>
      <c r="D15" s="93">
        <v>13.401</v>
      </c>
      <c r="E15" s="93">
        <v>18.370666666666668</v>
      </c>
      <c r="F15" s="93">
        <v>13.36</v>
      </c>
      <c r="G15" s="93">
        <v>11.420666666666667</v>
      </c>
      <c r="H15" s="47">
        <v>-14.515968063872242</v>
      </c>
      <c r="I15" s="47">
        <v>-27.275366526346357</v>
      </c>
      <c r="J15" s="47">
        <v>10.378335807106291</v>
      </c>
      <c r="K15" s="47">
        <v>12.054932957970152</v>
      </c>
      <c r="L15" s="18"/>
    </row>
    <row r="16" spans="1:15" x14ac:dyDescent="0.25">
      <c r="A16" s="16"/>
      <c r="B16" s="11" t="s">
        <v>243</v>
      </c>
      <c r="C16" s="24">
        <v>6.3073333333333332</v>
      </c>
      <c r="D16" s="24">
        <v>4.5716666666666708</v>
      </c>
      <c r="E16" s="24">
        <v>4.9096666666666673</v>
      </c>
      <c r="F16" s="24">
        <v>4.9333333333333336</v>
      </c>
      <c r="G16" s="28">
        <v>3.4780000000000002</v>
      </c>
      <c r="H16" s="26">
        <v>-29.500000000000004</v>
      </c>
      <c r="I16" s="26">
        <v>0.48204222961503174</v>
      </c>
      <c r="J16" s="26">
        <v>3.1605731075636871</v>
      </c>
      <c r="K16" s="26">
        <v>4.4514223497494578</v>
      </c>
      <c r="L16" s="18"/>
      <c r="N16" s="22" t="s">
        <v>2</v>
      </c>
      <c r="O16" s="31">
        <v>10.378335807106291</v>
      </c>
    </row>
    <row r="17" spans="1:15" x14ac:dyDescent="0.25">
      <c r="A17" s="16"/>
      <c r="B17" s="11" t="s">
        <v>242</v>
      </c>
      <c r="C17" s="24">
        <v>3.1103333333333332</v>
      </c>
      <c r="D17" s="24">
        <v>3.3476666666666701</v>
      </c>
      <c r="E17" s="24">
        <v>4.0186666666666664</v>
      </c>
      <c r="F17" s="24">
        <v>5.0213333333333336</v>
      </c>
      <c r="G17" s="28">
        <v>2.5826666666666664</v>
      </c>
      <c r="H17" s="26">
        <v>-48.566117896972926</v>
      </c>
      <c r="I17" s="26">
        <v>24.950232249502346</v>
      </c>
      <c r="J17" s="26">
        <v>2.3469542301517583</v>
      </c>
      <c r="K17" s="26">
        <v>4.5308260997720149</v>
      </c>
      <c r="L17" s="18"/>
      <c r="N17" s="22" t="s">
        <v>12</v>
      </c>
      <c r="O17" s="31">
        <v>89.621664192893704</v>
      </c>
    </row>
    <row r="18" spans="1:15" x14ac:dyDescent="0.25">
      <c r="A18" s="16"/>
      <c r="B18" s="11" t="s">
        <v>246</v>
      </c>
      <c r="C18" s="24">
        <v>1.6613333333333333</v>
      </c>
      <c r="D18" s="24">
        <v>1.72966666666667</v>
      </c>
      <c r="E18" s="24">
        <v>1.012</v>
      </c>
      <c r="F18" s="24">
        <v>0.66233333333333333</v>
      </c>
      <c r="G18" s="28">
        <v>1.8759999999999999</v>
      </c>
      <c r="H18" s="26">
        <v>183.24106693507801</v>
      </c>
      <c r="I18" s="26">
        <v>-34.55204216073782</v>
      </c>
      <c r="J18" s="26">
        <v>1.704782964286796</v>
      </c>
      <c r="K18" s="26">
        <v>0.59763352763190347</v>
      </c>
      <c r="L18" s="18"/>
    </row>
    <row r="19" spans="1:15" x14ac:dyDescent="0.25">
      <c r="A19" s="16"/>
      <c r="B19" s="11" t="s">
        <v>244</v>
      </c>
      <c r="C19" s="24">
        <v>1.3920000000000001</v>
      </c>
      <c r="D19" s="24">
        <v>0.91400000000000003</v>
      </c>
      <c r="E19" s="24">
        <v>2.8480000000000003</v>
      </c>
      <c r="F19" s="24">
        <v>1.952</v>
      </c>
      <c r="G19" s="28">
        <v>1.8466666666666665</v>
      </c>
      <c r="H19" s="26">
        <v>-5.3961748633879818</v>
      </c>
      <c r="I19" s="26">
        <v>-31.46067415730338</v>
      </c>
      <c r="J19" s="26">
        <v>1.6781267985339108</v>
      </c>
      <c r="K19" s="26">
        <v>1.7613195459549202</v>
      </c>
      <c r="L19" s="18"/>
    </row>
    <row r="20" spans="1:15" x14ac:dyDescent="0.25">
      <c r="A20" s="16"/>
      <c r="B20" s="11" t="s">
        <v>245</v>
      </c>
      <c r="C20" s="24">
        <v>1.8766666666666665</v>
      </c>
      <c r="D20" s="24">
        <v>0.86633333333333296</v>
      </c>
      <c r="E20" s="24">
        <v>1.03</v>
      </c>
      <c r="F20" s="24">
        <v>1.8923333333333332</v>
      </c>
      <c r="G20" s="28">
        <v>1.6266666666666667</v>
      </c>
      <c r="H20" s="26">
        <v>-14.039105161176668</v>
      </c>
      <c r="I20" s="26">
        <v>83.721682847896432</v>
      </c>
      <c r="J20" s="26">
        <v>1.4782055553872717</v>
      </c>
      <c r="K20" s="26">
        <v>1.7074813972653831</v>
      </c>
      <c r="L20" s="18"/>
    </row>
    <row r="21" spans="1:15" x14ac:dyDescent="0.25">
      <c r="A21" s="16"/>
      <c r="B21" s="11" t="s">
        <v>250</v>
      </c>
      <c r="C21" s="24">
        <v>1.4650000000000001</v>
      </c>
      <c r="D21" s="24">
        <v>1.15333333333333</v>
      </c>
      <c r="E21" s="24">
        <v>1.1079999999999999</v>
      </c>
      <c r="F21" s="24">
        <v>1.3273333333333335</v>
      </c>
      <c r="G21" s="28">
        <v>1.0936666666666666</v>
      </c>
      <c r="H21" s="26">
        <v>-17.604218985434471</v>
      </c>
      <c r="I21" s="26">
        <v>19.795427196149241</v>
      </c>
      <c r="J21" s="26">
        <v>0.99385090721836844</v>
      </c>
      <c r="K21" s="26">
        <v>1.197673229506915</v>
      </c>
      <c r="L21" s="18"/>
    </row>
    <row r="22" spans="1:15" x14ac:dyDescent="0.25">
      <c r="A22" s="16"/>
      <c r="B22" s="11" t="s">
        <v>248</v>
      </c>
      <c r="C22" s="24">
        <v>1.4666666666666666</v>
      </c>
      <c r="D22" s="24">
        <v>0.92200000000000004</v>
      </c>
      <c r="E22" s="24">
        <v>0.433</v>
      </c>
      <c r="F22" s="24">
        <v>1.258</v>
      </c>
      <c r="G22" s="28">
        <v>0.76633333333333331</v>
      </c>
      <c r="H22" s="26">
        <v>-39.083200847906731</v>
      </c>
      <c r="I22" s="26">
        <v>190.53117782909931</v>
      </c>
      <c r="J22" s="26">
        <v>0.6963923302941265</v>
      </c>
      <c r="K22" s="26">
        <v>1.1351126991861118</v>
      </c>
      <c r="L22" s="18"/>
    </row>
    <row r="23" spans="1:15" x14ac:dyDescent="0.25">
      <c r="A23" s="16"/>
      <c r="B23" s="11" t="s">
        <v>247</v>
      </c>
      <c r="C23" s="24">
        <v>0.78100000000000003</v>
      </c>
      <c r="D23" s="24">
        <v>1.0473333333333299</v>
      </c>
      <c r="E23" s="24">
        <v>1.1166666666666665</v>
      </c>
      <c r="F23" s="24">
        <v>0.6253333333333333</v>
      </c>
      <c r="G23" s="28">
        <v>0.33600000000000002</v>
      </c>
      <c r="H23" s="26">
        <v>-46.268656716417901</v>
      </c>
      <c r="I23" s="26">
        <v>-43.999999999999993</v>
      </c>
      <c r="J23" s="26">
        <v>0.30533426226032168</v>
      </c>
      <c r="K23" s="26">
        <v>0.56424786000878246</v>
      </c>
      <c r="L23" s="18"/>
    </row>
    <row r="24" spans="1:15" x14ac:dyDescent="0.25">
      <c r="A24" s="16"/>
      <c r="B24" s="11" t="s">
        <v>251</v>
      </c>
      <c r="C24" s="24">
        <v>0.23533333333333331</v>
      </c>
      <c r="D24" s="24">
        <v>0.48099999999999998</v>
      </c>
      <c r="E24" s="24">
        <v>0.24133333333333332</v>
      </c>
      <c r="F24" s="24">
        <v>0.79366666666666674</v>
      </c>
      <c r="G24" s="28">
        <v>0.30733333333333335</v>
      </c>
      <c r="H24" s="26">
        <v>-61.276774464510723</v>
      </c>
      <c r="I24" s="26">
        <v>228.86740331491717</v>
      </c>
      <c r="J24" s="26">
        <v>0.27928391845636569</v>
      </c>
      <c r="K24" s="26">
        <v>0.71613760910496349</v>
      </c>
      <c r="L24" s="18"/>
    </row>
    <row r="25" spans="1:15" x14ac:dyDescent="0.25">
      <c r="A25" s="16"/>
      <c r="B25" s="11" t="s">
        <v>249</v>
      </c>
      <c r="C25" s="24">
        <v>1.1683333333333332</v>
      </c>
      <c r="D25" s="24">
        <v>0.32466666666666699</v>
      </c>
      <c r="E25" s="24">
        <v>0.47933333333333333</v>
      </c>
      <c r="F25" s="24">
        <v>0.47566666666666674</v>
      </c>
      <c r="G25" s="28">
        <v>0.26333333333333336</v>
      </c>
      <c r="H25" s="26">
        <v>-44.639103013314653</v>
      </c>
      <c r="I25" s="26">
        <v>-0.76495132127953891</v>
      </c>
      <c r="J25" s="26">
        <v>0.23929966982703788</v>
      </c>
      <c r="K25" s="26">
        <v>0.4292013306143565</v>
      </c>
      <c r="L25" s="18"/>
    </row>
    <row r="26" spans="1:15" x14ac:dyDescent="0.25">
      <c r="A26" s="16"/>
      <c r="B26" s="11" t="s">
        <v>252</v>
      </c>
      <c r="C26" s="24">
        <v>0.60666666666666669</v>
      </c>
      <c r="D26" s="24">
        <v>0.43566666666666704</v>
      </c>
      <c r="E26" s="24">
        <v>0.745</v>
      </c>
      <c r="F26" s="24">
        <v>0.66566666666666663</v>
      </c>
      <c r="G26" s="28">
        <v>0.22199999999999995</v>
      </c>
      <c r="H26" s="26">
        <v>-66.649974962443665</v>
      </c>
      <c r="I26" s="26">
        <v>-10.648769574944073</v>
      </c>
      <c r="J26" s="26">
        <v>0.20173870899342677</v>
      </c>
      <c r="K26" s="26">
        <v>0.60064124543578823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5" t="s">
        <v>191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N28" s="22" t="s">
        <v>254</v>
      </c>
    </row>
    <row r="29" spans="1:15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Q38" sqref="Q3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8" x14ac:dyDescent="0.25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8" x14ac:dyDescent="0.25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8" x14ac:dyDescent="0.25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8" x14ac:dyDescent="0.25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8" x14ac:dyDescent="0.25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8" x14ac:dyDescent="0.25">
      <c r="A7" s="16"/>
      <c r="B7" s="150"/>
      <c r="C7" s="226" t="s">
        <v>123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8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8" x14ac:dyDescent="0.25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8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8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241</v>
      </c>
      <c r="C13" s="25">
        <v>791.86700000000019</v>
      </c>
      <c r="D13" s="25">
        <v>835.60166666666703</v>
      </c>
      <c r="E13" s="25">
        <v>775.34266666666656</v>
      </c>
      <c r="F13" s="25">
        <v>714.1586666666667</v>
      </c>
      <c r="G13" s="93">
        <v>721.93100000000004</v>
      </c>
      <c r="H13" s="27">
        <v>1.0883202425604699</v>
      </c>
      <c r="I13" s="27">
        <v>-7.8912205700017228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786.27166666666687</v>
      </c>
      <c r="D14" s="24">
        <v>829.7953333333337</v>
      </c>
      <c r="E14" s="24">
        <v>769.58666666666659</v>
      </c>
      <c r="F14" s="24">
        <v>709.48733333333337</v>
      </c>
      <c r="G14" s="28">
        <v>714.31233333333341</v>
      </c>
      <c r="H14" s="26">
        <v>0.68006851895876519</v>
      </c>
      <c r="I14" s="26">
        <v>-7.8093002304267074</v>
      </c>
      <c r="J14" s="26">
        <v>98.944682155681548</v>
      </c>
      <c r="K14" s="26">
        <v>99.34589699021133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249</v>
      </c>
      <c r="C15" s="46">
        <v>1.4406666666666668</v>
      </c>
      <c r="D15" s="46">
        <v>0.65766666666666707</v>
      </c>
      <c r="E15" s="46">
        <v>2.5893333333333337</v>
      </c>
      <c r="F15" s="46">
        <v>1.6583333333333332</v>
      </c>
      <c r="G15" s="33">
        <v>2.4636666666666662</v>
      </c>
      <c r="H15" s="26">
        <v>48.562814070351749</v>
      </c>
      <c r="I15" s="26">
        <v>-35.955200823892909</v>
      </c>
      <c r="J15" s="26">
        <v>0.34126068373108592</v>
      </c>
      <c r="K15" s="26">
        <v>0.23220796872403704</v>
      </c>
      <c r="L15" s="18"/>
      <c r="M15" s="53"/>
      <c r="N15" s="53"/>
      <c r="O15" s="217"/>
      <c r="P15" s="53"/>
      <c r="Q15" s="53"/>
      <c r="R15" s="53"/>
    </row>
    <row r="16" spans="1:18" x14ac:dyDescent="0.25">
      <c r="A16" s="16"/>
      <c r="B16" s="11" t="s">
        <v>242</v>
      </c>
      <c r="C16" s="46">
        <v>0.78200000000000003</v>
      </c>
      <c r="D16" s="46">
        <v>0.36066666666666702</v>
      </c>
      <c r="E16" s="46">
        <v>0</v>
      </c>
      <c r="F16" s="46">
        <v>0.6343333333333333</v>
      </c>
      <c r="G16" s="33">
        <v>1.9059999999999999</v>
      </c>
      <c r="H16" s="26">
        <v>200.47293746715712</v>
      </c>
      <c r="I16" s="26" t="s">
        <v>254</v>
      </c>
      <c r="J16" s="26">
        <v>0.26401415093686237</v>
      </c>
      <c r="K16" s="26">
        <v>8.8822465222480898E-2</v>
      </c>
      <c r="L16" s="18"/>
      <c r="M16" s="53"/>
      <c r="N16" s="53"/>
      <c r="O16" s="217"/>
      <c r="P16" s="53"/>
      <c r="Q16" s="53"/>
      <c r="R16" s="53"/>
    </row>
    <row r="17" spans="1:18" x14ac:dyDescent="0.25">
      <c r="A17" s="16"/>
      <c r="B17" s="12" t="s">
        <v>2</v>
      </c>
      <c r="C17" s="47">
        <v>0</v>
      </c>
      <c r="D17" s="47">
        <v>1.72366666666667</v>
      </c>
      <c r="E17" s="47">
        <v>0.76566666666666672</v>
      </c>
      <c r="F17" s="47">
        <v>0.13933333333333334</v>
      </c>
      <c r="G17" s="47">
        <v>1.288</v>
      </c>
      <c r="H17" s="47">
        <v>824.4019138755981</v>
      </c>
      <c r="I17" s="47">
        <v>-81.802350892468439</v>
      </c>
      <c r="J17" s="47">
        <v>0.17841040210213996</v>
      </c>
      <c r="K17" s="47">
        <v>1.9510136869677886E-2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245</v>
      </c>
      <c r="C18" s="46">
        <v>1.0233333333333334</v>
      </c>
      <c r="D18" s="46">
        <v>0.81533333333333291</v>
      </c>
      <c r="E18" s="46">
        <v>0.14066666666666666</v>
      </c>
      <c r="F18" s="46">
        <v>0.872</v>
      </c>
      <c r="G18" s="33">
        <v>0.65766666666666673</v>
      </c>
      <c r="H18" s="26">
        <v>-24.579510703363905</v>
      </c>
      <c r="I18" s="26">
        <v>519.90521327014221</v>
      </c>
      <c r="J18" s="26">
        <v>9.1098272087868054E-2</v>
      </c>
      <c r="K18" s="26">
        <v>0.12210171782554388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251</v>
      </c>
      <c r="C19" s="46">
        <v>0.36099999999999999</v>
      </c>
      <c r="D19" s="46">
        <v>0.18</v>
      </c>
      <c r="E19" s="46">
        <v>0.23933333333333331</v>
      </c>
      <c r="F19" s="46">
        <v>0.35299999999999998</v>
      </c>
      <c r="G19" s="33">
        <v>0.45133333333333336</v>
      </c>
      <c r="H19" s="46">
        <v>27.856468366383403</v>
      </c>
      <c r="I19" s="46">
        <v>47.493036211699156</v>
      </c>
      <c r="J19" s="46">
        <v>6.2517516678648424E-2</v>
      </c>
      <c r="K19" s="46">
        <v>4.9428791734423154E-2</v>
      </c>
      <c r="L19" s="18"/>
      <c r="M19" s="53"/>
      <c r="N19" s="53"/>
      <c r="O19" s="218"/>
      <c r="P19" s="53"/>
      <c r="Q19" s="53"/>
      <c r="R19" s="53"/>
    </row>
    <row r="20" spans="1:18" x14ac:dyDescent="0.25">
      <c r="A20" s="16"/>
      <c r="B20" s="11" t="s">
        <v>252</v>
      </c>
      <c r="C20" s="46">
        <v>0.69499999999999995</v>
      </c>
      <c r="D20" s="46">
        <v>0.73666666666666702</v>
      </c>
      <c r="E20" s="46">
        <v>0.89333333333333342</v>
      </c>
      <c r="F20" s="46">
        <v>0.46366666666666673</v>
      </c>
      <c r="G20" s="33">
        <v>0.35466666666666669</v>
      </c>
      <c r="H20" s="26">
        <v>-23.508267433501086</v>
      </c>
      <c r="I20" s="26">
        <v>-48.097014925373138</v>
      </c>
      <c r="J20" s="26">
        <v>4.9127502028125498E-2</v>
      </c>
      <c r="K20" s="26">
        <v>6.4924881305554877E-2</v>
      </c>
      <c r="L20" s="18"/>
      <c r="M20" s="53"/>
      <c r="N20" s="53"/>
      <c r="O20" s="218"/>
      <c r="P20" s="53"/>
      <c r="Q20" s="53"/>
      <c r="R20" s="53"/>
    </row>
    <row r="21" spans="1:18" x14ac:dyDescent="0.25">
      <c r="A21" s="16"/>
      <c r="B21" s="11" t="s">
        <v>248</v>
      </c>
      <c r="C21" s="46">
        <v>0.24366666666666667</v>
      </c>
      <c r="D21" s="46">
        <v>0.45033333333333297</v>
      </c>
      <c r="E21" s="46">
        <v>0.78533333333333344</v>
      </c>
      <c r="F21" s="46">
        <v>0.25533333333333336</v>
      </c>
      <c r="G21" s="33">
        <v>0.32600000000000001</v>
      </c>
      <c r="H21" s="26">
        <v>27.676240208877267</v>
      </c>
      <c r="I21" s="26">
        <v>-67.487266553480481</v>
      </c>
      <c r="J21" s="26">
        <v>4.515667009728077E-2</v>
      </c>
      <c r="K21" s="26">
        <v>3.5753025938213542E-2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246</v>
      </c>
      <c r="C22" s="46">
        <v>0.52100000000000002</v>
      </c>
      <c r="D22" s="46">
        <v>0.42333333333333295</v>
      </c>
      <c r="E22" s="46">
        <v>0.20899999999999999</v>
      </c>
      <c r="F22" s="46">
        <v>0</v>
      </c>
      <c r="G22" s="33">
        <v>0.12133333333333332</v>
      </c>
      <c r="H22" s="26" t="s">
        <v>254</v>
      </c>
      <c r="I22" s="26" t="s">
        <v>254</v>
      </c>
      <c r="J22" s="26">
        <v>1.6806777009621878E-2</v>
      </c>
      <c r="K22" s="26" t="s">
        <v>254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250</v>
      </c>
      <c r="C23" s="46">
        <v>0.21433333333333335</v>
      </c>
      <c r="D23" s="46">
        <v>0.123</v>
      </c>
      <c r="E23" s="46">
        <v>0.13333333333333333</v>
      </c>
      <c r="F23" s="46">
        <v>5.4666666666666669E-2</v>
      </c>
      <c r="G23" s="33">
        <v>4.9999999999999989E-2</v>
      </c>
      <c r="H23" s="26">
        <v>-8.5365853658536768</v>
      </c>
      <c r="I23" s="26">
        <v>-59</v>
      </c>
      <c r="J23" s="26">
        <v>6.9258696468222011E-3</v>
      </c>
      <c r="K23" s="26">
        <v>7.6546948483903667E-3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244</v>
      </c>
      <c r="C24" s="46">
        <v>0</v>
      </c>
      <c r="D24" s="46">
        <v>0</v>
      </c>
      <c r="E24" s="46">
        <v>0</v>
      </c>
      <c r="F24" s="46">
        <v>0</v>
      </c>
      <c r="G24" s="33">
        <v>0</v>
      </c>
      <c r="H24" s="26" t="s">
        <v>254</v>
      </c>
      <c r="I24" s="26" t="s">
        <v>254</v>
      </c>
      <c r="J24" s="26"/>
      <c r="K24" s="26" t="s">
        <v>254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243</v>
      </c>
      <c r="C25" s="46">
        <v>0.3143333333333333</v>
      </c>
      <c r="D25" s="46">
        <v>0.335666666666667</v>
      </c>
      <c r="E25" s="46">
        <v>0</v>
      </c>
      <c r="F25" s="46">
        <v>0.24066666666666664</v>
      </c>
      <c r="G25" s="33">
        <v>0</v>
      </c>
      <c r="H25" s="26" t="s">
        <v>254</v>
      </c>
      <c r="I25" s="26" t="s">
        <v>254</v>
      </c>
      <c r="J25" s="26" t="s">
        <v>254</v>
      </c>
      <c r="K25" s="26">
        <v>3.3699327320352711E-2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247</v>
      </c>
      <c r="C26" s="46">
        <v>0</v>
      </c>
      <c r="D26" s="46">
        <v>0</v>
      </c>
      <c r="E26" s="46">
        <v>0</v>
      </c>
      <c r="F26" s="4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254</v>
      </c>
      <c r="O27" s="53"/>
      <c r="P27" s="53"/>
      <c r="Q27" s="53"/>
      <c r="R27" s="53"/>
    </row>
    <row r="28" spans="1:18" ht="21.75" customHeight="1" x14ac:dyDescent="0.25">
      <c r="A28" s="16"/>
      <c r="B28" s="219"/>
      <c r="C28" s="219"/>
      <c r="D28" s="219"/>
      <c r="E28" s="232" t="s">
        <v>192</v>
      </c>
      <c r="F28" s="232"/>
      <c r="G28" s="232"/>
      <c r="H28" s="232"/>
      <c r="I28" s="232"/>
      <c r="J28" s="219"/>
      <c r="K28" s="219"/>
      <c r="L28" s="18"/>
      <c r="N28" s="22" t="s">
        <v>254</v>
      </c>
    </row>
    <row r="29" spans="1:18" x14ac:dyDescent="0.25">
      <c r="A29" s="16"/>
      <c r="B29" s="219"/>
      <c r="C29" s="219"/>
      <c r="D29" s="219"/>
      <c r="E29" s="232" t="s">
        <v>225</v>
      </c>
      <c r="F29" s="232"/>
      <c r="G29" s="232"/>
      <c r="H29" s="232"/>
      <c r="I29" s="232"/>
      <c r="J29" s="219"/>
      <c r="K29" s="219"/>
      <c r="L29" s="18"/>
      <c r="N29" s="22" t="s">
        <v>254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80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124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7">
        <v>29.167666666666676</v>
      </c>
      <c r="D13" s="27">
        <v>22.260666666666701</v>
      </c>
      <c r="E13" s="27">
        <v>19.504999999999999</v>
      </c>
      <c r="F13" s="27">
        <v>24.412333333333333</v>
      </c>
      <c r="G13" s="47">
        <v>25.948333333333338</v>
      </c>
      <c r="H13" s="27">
        <v>6.291901634419772</v>
      </c>
      <c r="I13" s="27">
        <v>25.159360847645896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18.119000000000014</v>
      </c>
      <c r="D14" s="26">
        <v>11.892000000000039</v>
      </c>
      <c r="E14" s="26">
        <v>11.084</v>
      </c>
      <c r="F14" s="26">
        <v>12.843999999999999</v>
      </c>
      <c r="G14" s="33">
        <v>13.696333333333339</v>
      </c>
      <c r="H14" s="26">
        <v>6.6360427696460667</v>
      </c>
      <c r="I14" s="26">
        <v>15.878744135691081</v>
      </c>
      <c r="J14" s="26">
        <v>52.783094611086142</v>
      </c>
      <c r="K14" s="26">
        <v>52.612750385733989</v>
      </c>
      <c r="L14" s="18"/>
    </row>
    <row r="15" spans="1:15" x14ac:dyDescent="0.25">
      <c r="A15" s="16"/>
      <c r="B15" s="12" t="s">
        <v>2</v>
      </c>
      <c r="C15" s="47">
        <v>4.9726666666666661</v>
      </c>
      <c r="D15" s="47">
        <v>4.4443333333333293</v>
      </c>
      <c r="E15" s="47">
        <v>3.6116666666666664</v>
      </c>
      <c r="F15" s="47">
        <v>5.3023333333333325</v>
      </c>
      <c r="G15" s="47">
        <v>5.375</v>
      </c>
      <c r="H15" s="47">
        <v>1.3704658326523012</v>
      </c>
      <c r="I15" s="47">
        <v>46.811259806183656</v>
      </c>
      <c r="J15" s="47">
        <v>20.714239835570684</v>
      </c>
      <c r="K15" s="47">
        <v>21.719895681144774</v>
      </c>
      <c r="L15" s="18"/>
    </row>
    <row r="16" spans="1:15" x14ac:dyDescent="0.25">
      <c r="A16" s="16"/>
      <c r="B16" s="11" t="s">
        <v>245</v>
      </c>
      <c r="C16" s="26">
        <v>2.1850000000000001</v>
      </c>
      <c r="D16" s="26">
        <v>1.379</v>
      </c>
      <c r="E16" s="26">
        <v>2.2760000000000002</v>
      </c>
      <c r="F16" s="26">
        <v>1.857</v>
      </c>
      <c r="G16" s="33">
        <v>1.7589999999999999</v>
      </c>
      <c r="H16" s="26">
        <v>-5.2773290253096405</v>
      </c>
      <c r="I16" s="26">
        <v>-18.409490333919166</v>
      </c>
      <c r="J16" s="26">
        <v>6.7788554178174563</v>
      </c>
      <c r="K16" s="26">
        <v>7.6068107650504517</v>
      </c>
      <c r="L16" s="18"/>
      <c r="N16" s="22" t="s">
        <v>2</v>
      </c>
      <c r="O16" s="31">
        <v>20.714239835570684</v>
      </c>
    </row>
    <row r="17" spans="1:15" x14ac:dyDescent="0.25">
      <c r="A17" s="16"/>
      <c r="B17" s="11" t="s">
        <v>243</v>
      </c>
      <c r="C17" s="26">
        <v>0.34266666666666667</v>
      </c>
      <c r="D17" s="26">
        <v>1.0229999999999999</v>
      </c>
      <c r="E17" s="26">
        <v>0</v>
      </c>
      <c r="F17" s="26">
        <v>1.8049999999999995</v>
      </c>
      <c r="G17" s="33">
        <v>1.4393333333333331</v>
      </c>
      <c r="H17" s="26">
        <v>-20.258541089566005</v>
      </c>
      <c r="I17" s="26" t="s">
        <v>254</v>
      </c>
      <c r="J17" s="26">
        <v>5.5469201618601049</v>
      </c>
      <c r="K17" s="26">
        <v>7.3938036784685313</v>
      </c>
      <c r="L17" s="18"/>
      <c r="N17" s="22" t="s">
        <v>12</v>
      </c>
      <c r="O17" s="31">
        <v>79.28576016442932</v>
      </c>
    </row>
    <row r="18" spans="1:15" x14ac:dyDescent="0.25">
      <c r="A18" s="16"/>
      <c r="B18" s="11" t="s">
        <v>246</v>
      </c>
      <c r="C18" s="26">
        <v>0.20899999999999999</v>
      </c>
      <c r="D18" s="26">
        <v>0.73966666666666703</v>
      </c>
      <c r="E18" s="26">
        <v>0.72033333333333338</v>
      </c>
      <c r="F18" s="26">
        <v>0.47533333333333339</v>
      </c>
      <c r="G18" s="33">
        <v>1.079</v>
      </c>
      <c r="H18" s="26">
        <v>126.99859747545577</v>
      </c>
      <c r="I18" s="26">
        <v>-34.012031466913463</v>
      </c>
      <c r="J18" s="26">
        <v>4.1582632153638635</v>
      </c>
      <c r="K18" s="26">
        <v>1.9471032401654904</v>
      </c>
      <c r="L18" s="18"/>
    </row>
    <row r="19" spans="1:15" x14ac:dyDescent="0.25">
      <c r="A19" s="16"/>
      <c r="B19" s="11" t="s">
        <v>249</v>
      </c>
      <c r="C19" s="26">
        <v>0</v>
      </c>
      <c r="D19" s="26">
        <v>0</v>
      </c>
      <c r="E19" s="26">
        <v>0</v>
      </c>
      <c r="F19" s="26">
        <v>0</v>
      </c>
      <c r="G19" s="33">
        <v>0.73766666666666669</v>
      </c>
      <c r="H19" s="26" t="s">
        <v>254</v>
      </c>
      <c r="I19" s="26" t="s">
        <v>254</v>
      </c>
      <c r="J19" s="26">
        <v>2.8428286980538244</v>
      </c>
      <c r="K19" s="26" t="s">
        <v>254</v>
      </c>
      <c r="L19" s="18"/>
    </row>
    <row r="20" spans="1:15" x14ac:dyDescent="0.25">
      <c r="A20" s="16"/>
      <c r="B20" s="11" t="s">
        <v>242</v>
      </c>
      <c r="C20" s="26">
        <v>1.0919999999999999</v>
      </c>
      <c r="D20" s="26">
        <v>0.77666666666666706</v>
      </c>
      <c r="E20" s="26">
        <v>1.0483333333333331</v>
      </c>
      <c r="F20" s="26">
        <v>1.6603333333333332</v>
      </c>
      <c r="G20" s="33">
        <v>0.71666666666666667</v>
      </c>
      <c r="H20" s="26">
        <v>-56.835976711503712</v>
      </c>
      <c r="I20" s="26">
        <v>58.3783783783784</v>
      </c>
      <c r="J20" s="26">
        <v>2.7618986447427574</v>
      </c>
      <c r="K20" s="26">
        <v>6.8012070401572977</v>
      </c>
      <c r="L20" s="18"/>
    </row>
    <row r="21" spans="1:15" x14ac:dyDescent="0.25">
      <c r="A21" s="16"/>
      <c r="B21" s="11" t="s">
        <v>250</v>
      </c>
      <c r="C21" s="26">
        <v>0.42266666666666675</v>
      </c>
      <c r="D21" s="26">
        <v>0.37133333333333296</v>
      </c>
      <c r="E21" s="26">
        <v>0.29233333333333333</v>
      </c>
      <c r="F21" s="26">
        <v>4.2000000000000003E-2</v>
      </c>
      <c r="G21" s="33">
        <v>0.29899999999999999</v>
      </c>
      <c r="H21" s="26">
        <v>611.90476190476181</v>
      </c>
      <c r="I21" s="26">
        <v>-85.632839224629421</v>
      </c>
      <c r="J21" s="26">
        <v>1.1522898066670946</v>
      </c>
      <c r="K21" s="26">
        <v>0.17204418531616533</v>
      </c>
      <c r="L21" s="18"/>
    </row>
    <row r="22" spans="1:15" x14ac:dyDescent="0.25">
      <c r="A22" s="16"/>
      <c r="B22" s="11" t="s">
        <v>248</v>
      </c>
      <c r="C22" s="26">
        <v>0.318</v>
      </c>
      <c r="D22" s="26">
        <v>0.47233333333333294</v>
      </c>
      <c r="E22" s="26">
        <v>0.16566666666666666</v>
      </c>
      <c r="F22" s="26">
        <v>0.29266666666666669</v>
      </c>
      <c r="G22" s="33">
        <v>0.24433333333333335</v>
      </c>
      <c r="H22" s="26">
        <v>-16.514806378132118</v>
      </c>
      <c r="I22" s="26">
        <v>76.659959758551338</v>
      </c>
      <c r="J22" s="26">
        <v>0.94161474725415872</v>
      </c>
      <c r="K22" s="26">
        <v>1.1988475770443903</v>
      </c>
      <c r="L22" s="18"/>
    </row>
    <row r="23" spans="1:15" x14ac:dyDescent="0.25">
      <c r="A23" s="16"/>
      <c r="B23" s="11" t="s">
        <v>253</v>
      </c>
      <c r="C23" s="26">
        <v>0.33333333333333331</v>
      </c>
      <c r="D23" s="26">
        <v>0.15966666666666701</v>
      </c>
      <c r="E23" s="26">
        <v>0</v>
      </c>
      <c r="F23" s="26">
        <v>0</v>
      </c>
      <c r="G23" s="33">
        <v>0.22599999999999995</v>
      </c>
      <c r="H23" s="26" t="s">
        <v>254</v>
      </c>
      <c r="I23" s="26" t="s">
        <v>254</v>
      </c>
      <c r="J23" s="26">
        <v>0.87096152610957633</v>
      </c>
      <c r="K23" s="26" t="s">
        <v>254</v>
      </c>
      <c r="L23" s="18"/>
    </row>
    <row r="24" spans="1:15" x14ac:dyDescent="0.25">
      <c r="A24" s="16"/>
      <c r="B24" s="11" t="s">
        <v>244</v>
      </c>
      <c r="C24" s="26">
        <v>1.0649999999999999</v>
      </c>
      <c r="D24" s="26">
        <v>0.90066666666666706</v>
      </c>
      <c r="E24" s="26">
        <v>0</v>
      </c>
      <c r="F24" s="26">
        <v>0</v>
      </c>
      <c r="G24" s="33">
        <v>0.16066666666666665</v>
      </c>
      <c r="H24" s="26" t="s">
        <v>254</v>
      </c>
      <c r="I24" s="26" t="s">
        <v>254</v>
      </c>
      <c r="J24" s="26">
        <v>0.6191791380307019</v>
      </c>
      <c r="K24" s="26" t="s">
        <v>254</v>
      </c>
      <c r="L24" s="18"/>
    </row>
    <row r="25" spans="1:15" x14ac:dyDescent="0.25">
      <c r="A25" s="16"/>
      <c r="B25" s="11" t="s">
        <v>247</v>
      </c>
      <c r="C25" s="26">
        <v>0</v>
      </c>
      <c r="D25" s="26">
        <v>0</v>
      </c>
      <c r="E25" s="26">
        <v>0.11833333333333332</v>
      </c>
      <c r="F25" s="26">
        <v>0.13366666666666668</v>
      </c>
      <c r="G25" s="33">
        <v>0.14133333333333334</v>
      </c>
      <c r="H25" s="26">
        <v>5.7356608478802862</v>
      </c>
      <c r="I25" s="26">
        <v>12.957746478873267</v>
      </c>
      <c r="J25" s="26">
        <v>0.544672104823688</v>
      </c>
      <c r="K25" s="26">
        <v>0.54753744691890716</v>
      </c>
      <c r="L25" s="18"/>
    </row>
    <row r="26" spans="1:15" x14ac:dyDescent="0.25">
      <c r="A26" s="16"/>
      <c r="B26" s="11" t="s">
        <v>251</v>
      </c>
      <c r="C26" s="26">
        <v>0.10833333333333334</v>
      </c>
      <c r="D26" s="26">
        <v>0.10199999999999999</v>
      </c>
      <c r="E26" s="26">
        <v>0.18833333333333332</v>
      </c>
      <c r="F26" s="26">
        <v>0</v>
      </c>
      <c r="G26" s="33">
        <v>7.3999999999999996E-2</v>
      </c>
      <c r="H26" s="26" t="s">
        <v>254</v>
      </c>
      <c r="I26" s="26" t="s">
        <v>254</v>
      </c>
      <c r="J26" s="26">
        <v>0.28518209261994981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5" t="s">
        <v>193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N28" s="22" t="s">
        <v>254</v>
      </c>
    </row>
    <row r="29" spans="1:15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  <c r="N2" s="9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  <c r="N3" s="9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  <c r="N4" s="9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  <c r="N5" s="9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4" ht="15.6" x14ac:dyDescent="0.3">
      <c r="A7" s="16"/>
      <c r="B7" s="3"/>
      <c r="C7" s="223" t="s">
        <v>125</v>
      </c>
      <c r="D7" s="223"/>
      <c r="E7" s="223"/>
      <c r="F7" s="223"/>
      <c r="G7" s="223"/>
      <c r="H7" s="223"/>
      <c r="I7" s="223"/>
      <c r="J7" s="18"/>
    </row>
    <row r="8" spans="1:14" x14ac:dyDescent="0.25">
      <c r="A8" s="16"/>
      <c r="B8" s="3"/>
      <c r="C8" s="223" t="s">
        <v>239</v>
      </c>
      <c r="D8" s="223"/>
      <c r="E8" s="223"/>
      <c r="F8" s="223"/>
      <c r="G8" s="223"/>
      <c r="H8" s="223"/>
      <c r="I8" s="223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4" t="s">
        <v>1</v>
      </c>
      <c r="D10" s="224"/>
      <c r="E10" s="224"/>
      <c r="F10" s="224"/>
      <c r="G10" s="228" t="s">
        <v>215</v>
      </c>
      <c r="H10" s="228"/>
      <c r="I10" s="228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1">
        <v>2015</v>
      </c>
      <c r="F11" s="161">
        <v>2016</v>
      </c>
      <c r="G11" s="122" t="s">
        <v>59</v>
      </c>
      <c r="H11" s="122" t="s">
        <v>60</v>
      </c>
      <c r="I11" s="228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4181.6623333333328</v>
      </c>
    </row>
    <row r="13" spans="1:14" x14ac:dyDescent="0.25">
      <c r="A13" s="16"/>
      <c r="B13" s="11" t="s">
        <v>65</v>
      </c>
      <c r="C13" s="24">
        <v>2318.14433333333</v>
      </c>
      <c r="D13" s="24">
        <v>2410.6173333333331</v>
      </c>
      <c r="E13" s="24">
        <v>2451.5186666666668</v>
      </c>
      <c r="F13" s="93">
        <v>2491.2926666666663</v>
      </c>
      <c r="G13" s="191">
        <v>1.6224228899745619</v>
      </c>
      <c r="H13" s="26">
        <v>39.773999999999432</v>
      </c>
      <c r="I13" s="26">
        <v>59.576610163087452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1803.2750000000001</v>
      </c>
      <c r="D14" s="24">
        <v>1829.1856666666667</v>
      </c>
      <c r="E14" s="24">
        <v>1725.2153333333333</v>
      </c>
      <c r="F14" s="93">
        <v>1690.3696666666667</v>
      </c>
      <c r="G14" s="191">
        <v>-2.0197865155383465</v>
      </c>
      <c r="H14" s="26">
        <v>-34.845666666666602</v>
      </c>
      <c r="I14" s="26">
        <v>40.423389836912555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5" t="s">
        <v>194</v>
      </c>
      <c r="C16" s="225"/>
      <c r="D16" s="225"/>
      <c r="E16" s="225"/>
      <c r="F16" s="225"/>
      <c r="G16" s="225"/>
      <c r="H16" s="225"/>
      <c r="I16" s="225"/>
      <c r="J16" s="18"/>
      <c r="L16" s="22" t="s">
        <v>254</v>
      </c>
    </row>
    <row r="17" spans="1:13" ht="15.6" x14ac:dyDescent="0.3">
      <c r="A17" s="16"/>
      <c r="B17" s="225" t="s">
        <v>227</v>
      </c>
      <c r="C17" s="225"/>
      <c r="D17" s="225"/>
      <c r="E17" s="225"/>
      <c r="F17" s="225"/>
      <c r="G17" s="225"/>
      <c r="H17" s="225"/>
      <c r="I17" s="225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3" t="s">
        <v>125</v>
      </c>
      <c r="C27" s="223"/>
      <c r="D27" s="223"/>
      <c r="E27" s="223"/>
      <c r="F27" s="223"/>
      <c r="G27" s="223"/>
      <c r="H27" s="223"/>
      <c r="I27" s="223"/>
      <c r="J27" s="78"/>
      <c r="K27" s="68"/>
      <c r="L27" s="22"/>
      <c r="M27" s="22"/>
    </row>
    <row r="28" spans="1:13" s="53" customFormat="1" x14ac:dyDescent="0.25">
      <c r="A28" s="76"/>
      <c r="B28" s="223" t="s">
        <v>240</v>
      </c>
      <c r="C28" s="223"/>
      <c r="D28" s="223"/>
      <c r="E28" s="223"/>
      <c r="F28" s="223"/>
      <c r="G28" s="223"/>
      <c r="H28" s="223"/>
      <c r="I28" s="223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4" t="s">
        <v>1</v>
      </c>
      <c r="D30" s="224"/>
      <c r="E30" s="224"/>
      <c r="F30" s="224"/>
      <c r="G30" s="3"/>
      <c r="H30" s="3"/>
      <c r="I30" s="3"/>
      <c r="J30" s="18"/>
    </row>
    <row r="31" spans="1:13" x14ac:dyDescent="0.25">
      <c r="A31" s="16"/>
      <c r="B31" s="11"/>
      <c r="C31" s="186">
        <v>2013</v>
      </c>
      <c r="D31" s="186">
        <v>2014</v>
      </c>
      <c r="E31" s="186">
        <v>2015</v>
      </c>
      <c r="F31" s="161">
        <v>2016</v>
      </c>
      <c r="G31" s="192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2"/>
      <c r="H32" s="64"/>
      <c r="I32" s="64"/>
      <c r="J32" s="18"/>
    </row>
    <row r="33" spans="1:10" x14ac:dyDescent="0.25">
      <c r="A33" s="16"/>
      <c r="B33" s="11" t="s">
        <v>46</v>
      </c>
      <c r="C33" s="49">
        <v>56.246262412188401</v>
      </c>
      <c r="D33" s="49">
        <v>56.856824086716607</v>
      </c>
      <c r="E33" s="49">
        <v>58.694632377035902</v>
      </c>
      <c r="F33" s="187">
        <v>59.576610163087452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43.753737587811599</v>
      </c>
      <c r="D34" s="49">
        <v>43.143175913283393</v>
      </c>
      <c r="E34" s="49">
        <v>41.305367622964098</v>
      </c>
      <c r="F34" s="187">
        <v>40.423389836912548</v>
      </c>
      <c r="G34" s="193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5" t="s">
        <v>195</v>
      </c>
      <c r="C36" s="225"/>
      <c r="D36" s="225"/>
      <c r="E36" s="225" t="s">
        <v>196</v>
      </c>
      <c r="F36" s="225"/>
      <c r="G36" s="225"/>
      <c r="H36" s="225"/>
      <c r="I36" s="225"/>
      <c r="J36" s="18"/>
    </row>
    <row r="37" spans="1:10" x14ac:dyDescent="0.25">
      <c r="A37" s="16"/>
      <c r="B37" s="225" t="s">
        <v>228</v>
      </c>
      <c r="C37" s="225"/>
      <c r="D37" s="225"/>
      <c r="E37" s="225" t="s">
        <v>228</v>
      </c>
      <c r="F37" s="225"/>
      <c r="G37" s="225"/>
      <c r="H37" s="225"/>
      <c r="I37" s="225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80" t="s">
        <v>233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80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1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  <c r="M6" s="16"/>
    </row>
    <row r="7" spans="1:15" ht="15.6" x14ac:dyDescent="0.3">
      <c r="A7" s="16"/>
      <c r="B7" s="150"/>
      <c r="C7" s="226" t="s">
        <v>127</v>
      </c>
      <c r="D7" s="226"/>
      <c r="E7" s="226"/>
      <c r="F7" s="226"/>
      <c r="G7" s="226"/>
      <c r="H7" s="226"/>
      <c r="I7" s="226"/>
      <c r="J7" s="226"/>
      <c r="K7" s="226"/>
      <c r="L7" s="18"/>
      <c r="M7" s="16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  <c r="M10" s="16"/>
    </row>
    <row r="11" spans="1:15" x14ac:dyDescent="0.25">
      <c r="A11" s="58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241</v>
      </c>
      <c r="C13" s="25">
        <v>8133.4939999999997</v>
      </c>
      <c r="D13" s="25">
        <v>8573.9393333333301</v>
      </c>
      <c r="E13" s="25">
        <v>9025.0026666666672</v>
      </c>
      <c r="F13" s="25">
        <v>9368.0610000000015</v>
      </c>
      <c r="G13" s="197">
        <v>9421.6636666666673</v>
      </c>
      <c r="H13" s="27">
        <v>0.57218528643938615</v>
      </c>
      <c r="I13" s="27">
        <v>3.8011992461830513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3101.5189999999993</v>
      </c>
      <c r="D14" s="24">
        <v>3264.7683333333343</v>
      </c>
      <c r="E14" s="24">
        <v>3493.2666666666664</v>
      </c>
      <c r="F14" s="24">
        <v>3630.3083333333334</v>
      </c>
      <c r="G14" s="28">
        <v>3592.3250000000016</v>
      </c>
      <c r="H14" s="26">
        <v>-1.0462839474148944</v>
      </c>
      <c r="I14" s="26">
        <v>3.9230233401400971</v>
      </c>
      <c r="J14" s="26">
        <v>38.128351075717674</v>
      </c>
      <c r="K14" s="26">
        <v>38.75197154814996</v>
      </c>
      <c r="L14" s="18"/>
      <c r="M14" s="16"/>
    </row>
    <row r="15" spans="1:15" s="48" customFormat="1" x14ac:dyDescent="0.25">
      <c r="A15" s="176"/>
      <c r="B15" s="12" t="s">
        <v>2</v>
      </c>
      <c r="C15" s="197">
        <v>2197.9233333333336</v>
      </c>
      <c r="D15" s="197">
        <v>2318.14433333333</v>
      </c>
      <c r="E15" s="197">
        <v>2410.6173333333331</v>
      </c>
      <c r="F15" s="197">
        <v>2451.5186666666668</v>
      </c>
      <c r="G15" s="197">
        <v>2491.2926666666663</v>
      </c>
      <c r="H15" s="47">
        <v>1.6224228899745619</v>
      </c>
      <c r="I15" s="47">
        <v>1.6967161385493146</v>
      </c>
      <c r="J15" s="47">
        <v>26.442173641590749</v>
      </c>
      <c r="K15" s="47">
        <v>26.168901618666514</v>
      </c>
      <c r="L15" s="81"/>
      <c r="M15" s="80"/>
      <c r="N15" s="164"/>
      <c r="O15" s="69"/>
    </row>
    <row r="16" spans="1:15" x14ac:dyDescent="0.25">
      <c r="A16" s="58"/>
      <c r="B16" s="11" t="s">
        <v>242</v>
      </c>
      <c r="C16" s="24">
        <v>973.01766666666674</v>
      </c>
      <c r="D16" s="24">
        <v>1020.64</v>
      </c>
      <c r="E16" s="24">
        <v>1070.9216666666666</v>
      </c>
      <c r="F16" s="24">
        <v>1129.077</v>
      </c>
      <c r="G16" s="28">
        <v>1136.5123333333331</v>
      </c>
      <c r="H16" s="26">
        <v>0.65853199855572253</v>
      </c>
      <c r="I16" s="26">
        <v>5.4304002938279083</v>
      </c>
      <c r="J16" s="26">
        <v>12.062756361747997</v>
      </c>
      <c r="K16" s="26">
        <v>12.052408710831406</v>
      </c>
      <c r="L16" s="18"/>
      <c r="M16" s="16"/>
      <c r="N16" s="22" t="s">
        <v>2</v>
      </c>
      <c r="O16" s="31">
        <v>26.442173641590749</v>
      </c>
    </row>
    <row r="17" spans="1:15" x14ac:dyDescent="0.25">
      <c r="A17" s="58"/>
      <c r="B17" s="11" t="s">
        <v>243</v>
      </c>
      <c r="C17" s="24">
        <v>527.80899999999997</v>
      </c>
      <c r="D17" s="24">
        <v>565.761666666667</v>
      </c>
      <c r="E17" s="24">
        <v>598.43133333333355</v>
      </c>
      <c r="F17" s="24">
        <v>649.33733333333339</v>
      </c>
      <c r="G17" s="28">
        <v>664.10233333333338</v>
      </c>
      <c r="H17" s="26">
        <v>2.2738566292199502</v>
      </c>
      <c r="I17" s="26">
        <v>8.5065732966299379</v>
      </c>
      <c r="J17" s="26">
        <v>7.0486737462608779</v>
      </c>
      <c r="K17" s="26">
        <v>6.9313952303826092</v>
      </c>
      <c r="L17" s="18"/>
      <c r="M17" s="16"/>
      <c r="N17" s="22" t="s">
        <v>12</v>
      </c>
      <c r="O17" s="31">
        <v>73.557826358409244</v>
      </c>
    </row>
    <row r="18" spans="1:15" x14ac:dyDescent="0.25">
      <c r="A18" s="58"/>
      <c r="B18" s="11" t="s">
        <v>244</v>
      </c>
      <c r="C18" s="24">
        <v>330.09966666666668</v>
      </c>
      <c r="D18" s="24">
        <v>354.75</v>
      </c>
      <c r="E18" s="24">
        <v>375.25533333333328</v>
      </c>
      <c r="F18" s="24">
        <v>399.80333333333328</v>
      </c>
      <c r="G18" s="28">
        <v>416.78533333333337</v>
      </c>
      <c r="H18" s="26">
        <v>4.2475883976288653</v>
      </c>
      <c r="I18" s="26">
        <v>6.5416791766672588</v>
      </c>
      <c r="J18" s="26">
        <v>4.4236914846355333</v>
      </c>
      <c r="K18" s="26">
        <v>4.2677276902160779</v>
      </c>
      <c r="L18" s="18"/>
      <c r="M18" s="16"/>
    </row>
    <row r="19" spans="1:15" x14ac:dyDescent="0.25">
      <c r="A19" s="58"/>
      <c r="B19" s="11" t="s">
        <v>245</v>
      </c>
      <c r="C19" s="24">
        <v>223.69433333333336</v>
      </c>
      <c r="D19" s="24">
        <v>237.261</v>
      </c>
      <c r="E19" s="24">
        <v>255.43466666666669</v>
      </c>
      <c r="F19" s="24">
        <v>254.12100000000001</v>
      </c>
      <c r="G19" s="28">
        <v>265.51900000000001</v>
      </c>
      <c r="H19" s="26">
        <v>4.4852648934956107</v>
      </c>
      <c r="I19" s="26">
        <v>-0.51428675825782033</v>
      </c>
      <c r="J19" s="26">
        <v>2.8181753180108919</v>
      </c>
      <c r="K19" s="26">
        <v>2.7126317815394239</v>
      </c>
      <c r="L19" s="18"/>
      <c r="M19" s="16"/>
    </row>
    <row r="20" spans="1:15" x14ac:dyDescent="0.25">
      <c r="A20" s="58"/>
      <c r="B20" s="11" t="s">
        <v>247</v>
      </c>
      <c r="C20" s="24">
        <v>148.85766666666666</v>
      </c>
      <c r="D20" s="24">
        <v>156.15</v>
      </c>
      <c r="E20" s="24">
        <v>165.37866666666667</v>
      </c>
      <c r="F20" s="24">
        <v>176.35433333333333</v>
      </c>
      <c r="G20" s="28">
        <v>160.06033333333335</v>
      </c>
      <c r="H20" s="26">
        <v>-9.2393533473329121</v>
      </c>
      <c r="I20" s="26">
        <v>6.6366883273941024</v>
      </c>
      <c r="J20" s="26">
        <v>1.6988542469374923</v>
      </c>
      <c r="K20" s="26">
        <v>1.8825062447109737</v>
      </c>
      <c r="L20" s="18"/>
      <c r="M20" s="16"/>
    </row>
    <row r="21" spans="1:15" x14ac:dyDescent="0.25">
      <c r="A21" s="58"/>
      <c r="B21" s="11" t="s">
        <v>249</v>
      </c>
      <c r="C21" s="24">
        <v>136.32500000000002</v>
      </c>
      <c r="D21" s="24">
        <v>141.352</v>
      </c>
      <c r="E21" s="24">
        <v>151.39866666666666</v>
      </c>
      <c r="F21" s="24">
        <v>157.72799999999995</v>
      </c>
      <c r="G21" s="28">
        <v>158.964</v>
      </c>
      <c r="H21" s="26">
        <v>0.78362751065128577</v>
      </c>
      <c r="I21" s="26">
        <v>4.1805740253106238</v>
      </c>
      <c r="J21" s="26">
        <v>1.6872179439222181</v>
      </c>
      <c r="K21" s="26">
        <v>1.6836781912500349</v>
      </c>
      <c r="L21" s="18"/>
      <c r="M21" s="16"/>
    </row>
    <row r="22" spans="1:15" x14ac:dyDescent="0.25">
      <c r="A22" s="58"/>
      <c r="B22" s="11" t="s">
        <v>248</v>
      </c>
      <c r="C22" s="24">
        <v>110.81766666666668</v>
      </c>
      <c r="D22" s="24">
        <v>115.57833333333301</v>
      </c>
      <c r="E22" s="24">
        <v>120.31</v>
      </c>
      <c r="F22" s="24">
        <v>122.23533333333332</v>
      </c>
      <c r="G22" s="28">
        <v>120.27566666666668</v>
      </c>
      <c r="H22" s="26">
        <v>-1.6031916576221605</v>
      </c>
      <c r="I22" s="26">
        <v>1.60031030947827</v>
      </c>
      <c r="J22" s="26">
        <v>1.2765862900858522</v>
      </c>
      <c r="K22" s="26">
        <v>1.3048093232242328</v>
      </c>
      <c r="L22" s="18"/>
      <c r="M22" s="16"/>
    </row>
    <row r="23" spans="1:15" x14ac:dyDescent="0.25">
      <c r="A23" s="58"/>
      <c r="B23" s="11" t="s">
        <v>252</v>
      </c>
      <c r="C23" s="24">
        <v>101.295</v>
      </c>
      <c r="D23" s="24">
        <v>112.496333333333</v>
      </c>
      <c r="E23" s="24">
        <v>109.75566666666666</v>
      </c>
      <c r="F23" s="24">
        <v>115.49766666666667</v>
      </c>
      <c r="G23" s="28">
        <v>116.66966666666669</v>
      </c>
      <c r="H23" s="26">
        <v>1.0147391144987195</v>
      </c>
      <c r="I23" s="26">
        <v>5.2316205389547177</v>
      </c>
      <c r="J23" s="26">
        <v>1.238312794792682</v>
      </c>
      <c r="K23" s="26">
        <v>1.232887645230605</v>
      </c>
      <c r="L23" s="18"/>
      <c r="M23" s="16"/>
    </row>
    <row r="24" spans="1:15" x14ac:dyDescent="0.25">
      <c r="A24" s="58"/>
      <c r="B24" s="11" t="s">
        <v>251</v>
      </c>
      <c r="C24" s="24">
        <v>92.299666666666653</v>
      </c>
      <c r="D24" s="24">
        <v>97.661000000000001</v>
      </c>
      <c r="E24" s="24">
        <v>93.965000000000018</v>
      </c>
      <c r="F24" s="24">
        <v>105.86266666666668</v>
      </c>
      <c r="G24" s="28">
        <v>105.78666666666666</v>
      </c>
      <c r="H24" s="26">
        <v>-7.1791125609299566E-2</v>
      </c>
      <c r="I24" s="26">
        <v>12.661806701076639</v>
      </c>
      <c r="J24" s="26">
        <v>1.1228024095249136</v>
      </c>
      <c r="K24" s="26">
        <v>1.1300381868421507</v>
      </c>
      <c r="L24" s="18"/>
      <c r="M24" s="16"/>
    </row>
    <row r="25" spans="1:15" x14ac:dyDescent="0.25">
      <c r="A25" s="58"/>
      <c r="B25" s="11" t="s">
        <v>246</v>
      </c>
      <c r="C25" s="24">
        <v>116.96833333333332</v>
      </c>
      <c r="D25" s="24">
        <v>111.86466666666701</v>
      </c>
      <c r="E25" s="24">
        <v>104.06133333333334</v>
      </c>
      <c r="F25" s="24">
        <v>99.36866666666667</v>
      </c>
      <c r="G25" s="28">
        <v>103.70399999999999</v>
      </c>
      <c r="H25" s="26">
        <v>4.3628776341301245</v>
      </c>
      <c r="I25" s="26">
        <v>-4.5095200266509483</v>
      </c>
      <c r="J25" s="26">
        <v>1.1006973255360315</v>
      </c>
      <c r="K25" s="26">
        <v>1.0607175451426571</v>
      </c>
      <c r="L25" s="18"/>
      <c r="M25" s="16"/>
    </row>
    <row r="26" spans="1:15" x14ac:dyDescent="0.25">
      <c r="A26" s="58"/>
      <c r="B26" s="11" t="s">
        <v>250</v>
      </c>
      <c r="C26" s="24">
        <v>72.867666666666679</v>
      </c>
      <c r="D26" s="24">
        <v>77.511666666666699</v>
      </c>
      <c r="E26" s="24">
        <v>76.206333333333347</v>
      </c>
      <c r="F26" s="24">
        <v>76.848666666666674</v>
      </c>
      <c r="G26" s="28">
        <v>89.666666666666671</v>
      </c>
      <c r="H26" s="26">
        <v>16.679534669870645</v>
      </c>
      <c r="I26" s="26">
        <v>0.84288707412769615</v>
      </c>
      <c r="J26" s="26">
        <v>0.95170736123708655</v>
      </c>
      <c r="K26" s="26">
        <v>0.82032628381333828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5" t="s">
        <v>197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  <c r="M28" s="16"/>
      <c r="N28" s="22" t="s">
        <v>254</v>
      </c>
    </row>
    <row r="29" spans="1:15" x14ac:dyDescent="0.25">
      <c r="A29" s="58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80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6" t="s">
        <v>128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241</v>
      </c>
      <c r="C13" s="25">
        <v>12493.888999999999</v>
      </c>
      <c r="D13" s="25">
        <v>12570.8846666667</v>
      </c>
      <c r="E13" s="25">
        <v>12589.918333333331</v>
      </c>
      <c r="F13" s="25">
        <v>12568.251333333334</v>
      </c>
      <c r="G13" s="93">
        <v>12670.386333333336</v>
      </c>
      <c r="H13" s="27">
        <v>0.81264288317597355</v>
      </c>
      <c r="I13" s="51">
        <v>-0.17209801863949936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7570.3506666666653</v>
      </c>
      <c r="D14" s="24">
        <v>7702.5120000000343</v>
      </c>
      <c r="E14" s="24">
        <v>7636.4833333333308</v>
      </c>
      <c r="F14" s="24">
        <v>7715.6776666666665</v>
      </c>
      <c r="G14" s="28">
        <v>7886.636666666669</v>
      </c>
      <c r="H14" s="26">
        <v>2.2157353817226166</v>
      </c>
      <c r="I14" s="50">
        <v>1.0370523954089217</v>
      </c>
      <c r="J14" s="26">
        <v>62.2446424219793</v>
      </c>
      <c r="K14" s="26">
        <v>61.390224161123022</v>
      </c>
      <c r="L14" s="18"/>
    </row>
    <row r="15" spans="1:15" s="48" customFormat="1" x14ac:dyDescent="0.25">
      <c r="A15" s="80"/>
      <c r="B15" s="12" t="s">
        <v>2</v>
      </c>
      <c r="C15" s="93">
        <v>1846.2486666666664</v>
      </c>
      <c r="D15" s="93">
        <v>1803.2750000000001</v>
      </c>
      <c r="E15" s="93">
        <v>1829.1856666666667</v>
      </c>
      <c r="F15" s="93">
        <v>1725.2153333333333</v>
      </c>
      <c r="G15" s="93">
        <v>1690.3696666666667</v>
      </c>
      <c r="H15" s="47">
        <v>-2.0197865155383465</v>
      </c>
      <c r="I15" s="47">
        <v>-5.6839682940878822</v>
      </c>
      <c r="J15" s="47">
        <v>13.341105963119935</v>
      </c>
      <c r="K15" s="47">
        <v>13.726773021778632</v>
      </c>
      <c r="L15" s="81"/>
      <c r="N15" s="164"/>
      <c r="O15" s="164"/>
    </row>
    <row r="16" spans="1:15" x14ac:dyDescent="0.25">
      <c r="A16" s="16"/>
      <c r="B16" s="11" t="s">
        <v>242</v>
      </c>
      <c r="C16" s="24">
        <v>706.49166666666667</v>
      </c>
      <c r="D16" s="24">
        <v>710.40533333333292</v>
      </c>
      <c r="E16" s="24">
        <v>712.73833333333323</v>
      </c>
      <c r="F16" s="24">
        <v>672.91966666666667</v>
      </c>
      <c r="G16" s="28">
        <v>686.49900000000002</v>
      </c>
      <c r="H16" s="26">
        <v>2.0179724276151889</v>
      </c>
      <c r="I16" s="50">
        <v>-5.5867160224766792</v>
      </c>
      <c r="J16" s="26">
        <v>5.4181378684085892</v>
      </c>
      <c r="K16" s="26">
        <v>5.3541232492857533</v>
      </c>
      <c r="L16" s="18"/>
      <c r="N16" s="22" t="s">
        <v>2</v>
      </c>
      <c r="O16" s="31">
        <v>13.341105963119935</v>
      </c>
    </row>
    <row r="17" spans="1:15" x14ac:dyDescent="0.25">
      <c r="A17" s="16"/>
      <c r="B17" s="11" t="s">
        <v>243</v>
      </c>
      <c r="C17" s="24">
        <v>553.14233333333345</v>
      </c>
      <c r="D17" s="24">
        <v>559.344333333333</v>
      </c>
      <c r="E17" s="24">
        <v>551.00833333333344</v>
      </c>
      <c r="F17" s="24">
        <v>575.02499999999986</v>
      </c>
      <c r="G17" s="28">
        <v>567.17866666666657</v>
      </c>
      <c r="H17" s="26">
        <v>-1.3645203831717412</v>
      </c>
      <c r="I17" s="50">
        <v>4.3586757611046023</v>
      </c>
      <c r="J17" s="26">
        <v>4.4764117821295564</v>
      </c>
      <c r="K17" s="26">
        <v>4.5752188172345578</v>
      </c>
      <c r="L17" s="18"/>
      <c r="N17" s="22" t="s">
        <v>12</v>
      </c>
      <c r="O17" s="31">
        <v>86.658894036880071</v>
      </c>
    </row>
    <row r="18" spans="1:15" x14ac:dyDescent="0.25">
      <c r="A18" s="16"/>
      <c r="B18" s="11" t="s">
        <v>244</v>
      </c>
      <c r="C18" s="24">
        <v>463.5746666666667</v>
      </c>
      <c r="D18" s="24">
        <v>452.84566666666706</v>
      </c>
      <c r="E18" s="24">
        <v>465.81166666666672</v>
      </c>
      <c r="F18" s="24">
        <v>469.92733333333342</v>
      </c>
      <c r="G18" s="28">
        <v>466.45166666666671</v>
      </c>
      <c r="H18" s="26">
        <v>-0.73961789837011516</v>
      </c>
      <c r="I18" s="50">
        <v>0.88354735640656656</v>
      </c>
      <c r="J18" s="26">
        <v>3.6814320763015931</v>
      </c>
      <c r="K18" s="26">
        <v>3.7390033097683126</v>
      </c>
      <c r="L18" s="18"/>
    </row>
    <row r="19" spans="1:15" x14ac:dyDescent="0.25">
      <c r="A19" s="16"/>
      <c r="B19" s="11" t="s">
        <v>245</v>
      </c>
      <c r="C19" s="24">
        <v>322.47733333333326</v>
      </c>
      <c r="D19" s="24">
        <v>306.553333333333</v>
      </c>
      <c r="E19" s="24">
        <v>313.84699999999998</v>
      </c>
      <c r="F19" s="24">
        <v>309.68666666666678</v>
      </c>
      <c r="G19" s="28">
        <v>300.9799999999999</v>
      </c>
      <c r="H19" s="26">
        <v>-2.8114438249414064</v>
      </c>
      <c r="I19" s="50">
        <v>-1.325592831326472</v>
      </c>
      <c r="J19" s="26">
        <v>2.375460322059634</v>
      </c>
      <c r="K19" s="26">
        <v>2.4640394152949527</v>
      </c>
      <c r="L19" s="18"/>
    </row>
    <row r="20" spans="1:15" x14ac:dyDescent="0.25">
      <c r="A20" s="16"/>
      <c r="B20" s="11" t="s">
        <v>247</v>
      </c>
      <c r="C20" s="24">
        <v>237.15600000000001</v>
      </c>
      <c r="D20" s="24">
        <v>246.86033333333299</v>
      </c>
      <c r="E20" s="24">
        <v>255.40266666666668</v>
      </c>
      <c r="F20" s="24">
        <v>256.19633333333337</v>
      </c>
      <c r="G20" s="28">
        <v>256.57199999999995</v>
      </c>
      <c r="H20" s="26">
        <v>0.14663233535734399</v>
      </c>
      <c r="I20" s="50">
        <v>0.31075112763114809</v>
      </c>
      <c r="J20" s="26">
        <v>2.0249737715179896</v>
      </c>
      <c r="K20" s="26">
        <v>2.038440563754905</v>
      </c>
      <c r="L20" s="18"/>
    </row>
    <row r="21" spans="1:15" x14ac:dyDescent="0.25">
      <c r="A21" s="16"/>
      <c r="B21" s="11" t="s">
        <v>246</v>
      </c>
      <c r="C21" s="24">
        <v>225.20066666666671</v>
      </c>
      <c r="D21" s="24">
        <v>242.97399999999999</v>
      </c>
      <c r="E21" s="24">
        <v>246.84266666666667</v>
      </c>
      <c r="F21" s="24">
        <v>252.59400000000008</v>
      </c>
      <c r="G21" s="28">
        <v>246.18133333333333</v>
      </c>
      <c r="H21" s="26">
        <v>-2.5387248575448162</v>
      </c>
      <c r="I21" s="50">
        <v>2.3299591642720108</v>
      </c>
      <c r="J21" s="26">
        <v>1.942966274719484</v>
      </c>
      <c r="K21" s="26">
        <v>2.0097783955837509</v>
      </c>
      <c r="L21" s="18"/>
    </row>
    <row r="22" spans="1:15" x14ac:dyDescent="0.25">
      <c r="A22" s="16"/>
      <c r="B22" s="11" t="s">
        <v>249</v>
      </c>
      <c r="C22" s="24">
        <v>137.81566666666666</v>
      </c>
      <c r="D22" s="24">
        <v>118.227</v>
      </c>
      <c r="E22" s="24">
        <v>132.34733333333338</v>
      </c>
      <c r="F22" s="24">
        <v>139.91866666666672</v>
      </c>
      <c r="G22" s="28">
        <v>140.89100000000002</v>
      </c>
      <c r="H22" s="26">
        <v>0.6949275293265389</v>
      </c>
      <c r="I22" s="50">
        <v>5.7208053556047078</v>
      </c>
      <c r="J22" s="26">
        <v>1.1119708294082797</v>
      </c>
      <c r="K22" s="26">
        <v>1.1132707562552993</v>
      </c>
      <c r="L22" s="18"/>
    </row>
    <row r="23" spans="1:15" x14ac:dyDescent="0.25">
      <c r="A23" s="16"/>
      <c r="B23" s="11" t="s">
        <v>248</v>
      </c>
      <c r="C23" s="24">
        <v>133.93866666666668</v>
      </c>
      <c r="D23" s="24">
        <v>131.369333333333</v>
      </c>
      <c r="E23" s="24">
        <v>126.89333333333335</v>
      </c>
      <c r="F23" s="24">
        <v>132.946</v>
      </c>
      <c r="G23" s="28">
        <v>125.7673333333333</v>
      </c>
      <c r="H23" s="26">
        <v>-5.3996860880859199</v>
      </c>
      <c r="I23" s="50">
        <v>4.7698854681096803</v>
      </c>
      <c r="J23" s="26">
        <v>0.99260851267386985</v>
      </c>
      <c r="K23" s="26">
        <v>1.0577923409870278</v>
      </c>
      <c r="L23" s="18"/>
    </row>
    <row r="24" spans="1:15" x14ac:dyDescent="0.25">
      <c r="A24" s="16"/>
      <c r="B24" s="11" t="s">
        <v>251</v>
      </c>
      <c r="C24" s="24">
        <v>109.31966666666666</v>
      </c>
      <c r="D24" s="24">
        <v>102.848666666667</v>
      </c>
      <c r="E24" s="24">
        <v>110.23399999999997</v>
      </c>
      <c r="F24" s="24">
        <v>111.47499999999998</v>
      </c>
      <c r="G24" s="28">
        <v>110.33199999999999</v>
      </c>
      <c r="H24" s="26">
        <v>-1.0253420049338269</v>
      </c>
      <c r="I24" s="50">
        <v>1.1257869622802508</v>
      </c>
      <c r="J24" s="26">
        <v>0.87078639196452801</v>
      </c>
      <c r="K24" s="26">
        <v>0.8869571195186684</v>
      </c>
      <c r="L24" s="18"/>
    </row>
    <row r="25" spans="1:15" x14ac:dyDescent="0.25">
      <c r="A25" s="16"/>
      <c r="B25" s="11" t="s">
        <v>250</v>
      </c>
      <c r="C25" s="24">
        <v>95.871999999999986</v>
      </c>
      <c r="D25" s="24">
        <v>99.378333333333302</v>
      </c>
      <c r="E25" s="24">
        <v>107.92166666666668</v>
      </c>
      <c r="F25" s="24">
        <v>105.62599999999998</v>
      </c>
      <c r="G25" s="28">
        <v>104.11299999999999</v>
      </c>
      <c r="H25" s="26">
        <v>-1.4324124742014166</v>
      </c>
      <c r="I25" s="50">
        <v>-2.127160131576955</v>
      </c>
      <c r="J25" s="26">
        <v>0.8217034371406563</v>
      </c>
      <c r="K25" s="26">
        <v>0.8404192214064039</v>
      </c>
      <c r="L25" s="18"/>
    </row>
    <row r="26" spans="1:15" x14ac:dyDescent="0.25">
      <c r="A26" s="16"/>
      <c r="B26" s="11" t="s">
        <v>253</v>
      </c>
      <c r="C26" s="24">
        <v>92.301000000000002</v>
      </c>
      <c r="D26" s="24">
        <v>94.291333333333412</v>
      </c>
      <c r="E26" s="24">
        <v>101.20233333333331</v>
      </c>
      <c r="F26" s="24">
        <v>101.04366666666668</v>
      </c>
      <c r="G26" s="28">
        <v>88.414000000000001</v>
      </c>
      <c r="H26" s="26">
        <v>-12.499216510353616</v>
      </c>
      <c r="I26" s="50">
        <v>-0.15678162888204117</v>
      </c>
      <c r="J26" s="26">
        <v>0.69780034857658502</v>
      </c>
      <c r="K26" s="26">
        <v>0.80395962800871212</v>
      </c>
      <c r="L26" s="18"/>
    </row>
    <row r="27" spans="1:15" x14ac:dyDescent="0.25">
      <c r="A27" s="16"/>
      <c r="B27" s="150"/>
      <c r="C27" s="150"/>
      <c r="D27" s="150"/>
      <c r="E27" s="150"/>
      <c r="F27" s="150"/>
      <c r="G27" s="150"/>
      <c r="H27" s="150"/>
      <c r="I27" s="150"/>
      <c r="J27" s="150"/>
      <c r="K27" s="150"/>
      <c r="L27" s="18"/>
    </row>
    <row r="28" spans="1:15" ht="14.25" customHeight="1" x14ac:dyDescent="0.25">
      <c r="A28" s="16"/>
      <c r="B28" s="225" t="s">
        <v>198</v>
      </c>
      <c r="C28" s="225"/>
      <c r="D28" s="225"/>
      <c r="E28" s="225"/>
      <c r="F28" s="225"/>
      <c r="G28" s="225"/>
      <c r="H28" s="225" t="s">
        <v>168</v>
      </c>
      <c r="I28" s="225"/>
      <c r="J28" s="225"/>
      <c r="K28" s="225"/>
      <c r="L28" s="18"/>
    </row>
    <row r="29" spans="1:15" ht="14.25" customHeight="1" x14ac:dyDescent="0.25">
      <c r="A29" s="16"/>
      <c r="B29" s="225" t="s">
        <v>225</v>
      </c>
      <c r="C29" s="225"/>
      <c r="D29" s="225"/>
      <c r="E29" s="225"/>
      <c r="F29" s="225"/>
      <c r="G29" s="225"/>
      <c r="H29" s="225" t="s">
        <v>224</v>
      </c>
      <c r="I29" s="225"/>
      <c r="J29" s="225"/>
      <c r="K29" s="225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80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80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  <c r="P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  <c r="P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  <c r="P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  <c r="P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  <c r="P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08"/>
      <c r="L6" s="18"/>
    </row>
    <row r="7" spans="1:16" ht="15.6" x14ac:dyDescent="0.3">
      <c r="A7" s="16"/>
      <c r="B7" s="150"/>
      <c r="C7" s="226" t="s">
        <v>46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28" t="s">
        <v>152</v>
      </c>
      <c r="L10" s="18"/>
    </row>
    <row r="11" spans="1:16" ht="15.75" customHeight="1" x14ac:dyDescent="0.25">
      <c r="A11" s="16"/>
      <c r="B11" s="11"/>
      <c r="C11" s="124">
        <v>2009</v>
      </c>
      <c r="D11" s="128">
        <v>2010</v>
      </c>
      <c r="E11" s="161">
        <v>2011</v>
      </c>
      <c r="F11" s="161">
        <v>2012</v>
      </c>
      <c r="G11" s="161">
        <v>2013</v>
      </c>
      <c r="H11" s="161">
        <v>2014</v>
      </c>
      <c r="I11" s="161">
        <v>2015</v>
      </c>
      <c r="J11" s="161">
        <v>2016</v>
      </c>
      <c r="K11" s="228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242</v>
      </c>
      <c r="C13" s="26">
        <v>57.650279331138002</v>
      </c>
      <c r="D13" s="26">
        <v>54.431419744535702</v>
      </c>
      <c r="E13" s="26">
        <v>56.962810817013001</v>
      </c>
      <c r="F13" s="26">
        <v>57.934638846901329</v>
      </c>
      <c r="G13" s="26">
        <v>58.960905318096792</v>
      </c>
      <c r="H13" s="26">
        <v>60.040684136363801</v>
      </c>
      <c r="I13" s="26">
        <v>62.65699714575868</v>
      </c>
      <c r="J13" s="211">
        <v>62.342581889233074</v>
      </c>
      <c r="K13" s="204">
        <v>1</v>
      </c>
      <c r="L13" s="18"/>
    </row>
    <row r="14" spans="1:16" s="48" customFormat="1" x14ac:dyDescent="0.25">
      <c r="A14" s="80"/>
      <c r="B14" s="59" t="s">
        <v>252</v>
      </c>
      <c r="C14" s="26">
        <v>55.851567993966498</v>
      </c>
      <c r="D14" s="26">
        <v>55.827009992950991</v>
      </c>
      <c r="E14" s="26">
        <v>58.32950110026259</v>
      </c>
      <c r="F14" s="26">
        <v>57.257388338813158</v>
      </c>
      <c r="G14" s="26">
        <v>59.488610424154409</v>
      </c>
      <c r="H14" s="26">
        <v>58.719979455755862</v>
      </c>
      <c r="I14" s="26">
        <v>59.48418529912653</v>
      </c>
      <c r="J14" s="211">
        <v>62.252707478492248</v>
      </c>
      <c r="K14" s="204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56.107527347322097</v>
      </c>
      <c r="D15" s="47">
        <v>55.276596880974303</v>
      </c>
      <c r="E15" s="47">
        <v>54.184599460843103</v>
      </c>
      <c r="F15" s="47">
        <v>54.34791926093483</v>
      </c>
      <c r="G15" s="47">
        <v>56.246262412188401</v>
      </c>
      <c r="H15" s="47">
        <v>56.856824086716607</v>
      </c>
      <c r="I15" s="47">
        <v>58.694632377035902</v>
      </c>
      <c r="J15" s="205">
        <v>59.576610163087445</v>
      </c>
      <c r="K15" s="203">
        <v>3</v>
      </c>
      <c r="L15" s="18"/>
    </row>
    <row r="16" spans="1:16" x14ac:dyDescent="0.25">
      <c r="A16" s="16"/>
      <c r="B16" s="59" t="s">
        <v>243</v>
      </c>
      <c r="C16" s="26">
        <v>46.824493182639202</v>
      </c>
      <c r="D16" s="26">
        <v>48.012677081404398</v>
      </c>
      <c r="E16" s="26">
        <v>48.184828941829203</v>
      </c>
      <c r="F16" s="26">
        <v>48.828192696926834</v>
      </c>
      <c r="G16" s="26">
        <v>50.28518794377301</v>
      </c>
      <c r="H16" s="26">
        <v>52.062874693437585</v>
      </c>
      <c r="I16" s="26">
        <v>53.034736176954162</v>
      </c>
      <c r="J16" s="211">
        <v>53.935887367167481</v>
      </c>
      <c r="K16" s="204">
        <v>4</v>
      </c>
      <c r="L16" s="18"/>
    </row>
    <row r="17" spans="1:16" x14ac:dyDescent="0.25">
      <c r="A17" s="16"/>
      <c r="B17" s="59" t="s">
        <v>249</v>
      </c>
      <c r="C17" s="26">
        <v>53.656854621189801</v>
      </c>
      <c r="D17" s="26">
        <v>53.1028988139348</v>
      </c>
      <c r="E17" s="26">
        <v>49.012276874963902</v>
      </c>
      <c r="F17" s="26">
        <v>49.728120113518379</v>
      </c>
      <c r="G17" s="26">
        <v>54.454327969519902</v>
      </c>
      <c r="H17" s="26">
        <v>53.357110467342842</v>
      </c>
      <c r="I17" s="26">
        <v>52.991690371133544</v>
      </c>
      <c r="J17" s="211">
        <v>53.013623251238094</v>
      </c>
      <c r="K17" s="204">
        <v>5</v>
      </c>
      <c r="L17" s="18"/>
    </row>
    <row r="18" spans="1:16" x14ac:dyDescent="0.25">
      <c r="A18" s="16"/>
      <c r="B18" s="59" t="s">
        <v>251</v>
      </c>
      <c r="C18" s="26">
        <v>42.013128707903398</v>
      </c>
      <c r="D18" s="26">
        <v>41.237051586515697</v>
      </c>
      <c r="E18" s="26">
        <v>42.734864520108196</v>
      </c>
      <c r="F18" s="26">
        <v>45.779174616190915</v>
      </c>
      <c r="G18" s="26">
        <v>48.706379908533101</v>
      </c>
      <c r="H18" s="26">
        <v>46.016385976424978</v>
      </c>
      <c r="I18" s="26">
        <v>48.708844762297687</v>
      </c>
      <c r="J18" s="211">
        <v>48.948417227572506</v>
      </c>
      <c r="K18" s="204">
        <v>6</v>
      </c>
      <c r="L18" s="18"/>
    </row>
    <row r="19" spans="1:16" x14ac:dyDescent="0.25">
      <c r="A19" s="16"/>
      <c r="B19" s="59" t="s">
        <v>248</v>
      </c>
      <c r="C19" s="26">
        <v>43.918012052674698</v>
      </c>
      <c r="D19" s="26">
        <v>46.075009237014797</v>
      </c>
      <c r="E19" s="26">
        <v>44.360001402967299</v>
      </c>
      <c r="F19" s="26">
        <v>45.276731007301137</v>
      </c>
      <c r="G19" s="26">
        <v>46.802763878446598</v>
      </c>
      <c r="H19" s="26">
        <v>48.668437588489901</v>
      </c>
      <c r="I19" s="26">
        <v>47.901361646097413</v>
      </c>
      <c r="J19" s="211">
        <v>48.884002660781519</v>
      </c>
      <c r="K19" s="204">
        <v>7</v>
      </c>
      <c r="L19" s="18"/>
    </row>
    <row r="20" spans="1:16" x14ac:dyDescent="0.25">
      <c r="A20" s="16"/>
      <c r="B20" s="59" t="s">
        <v>244</v>
      </c>
      <c r="C20" s="26">
        <v>43.028279958355299</v>
      </c>
      <c r="D20" s="26">
        <v>42.977163975663601</v>
      </c>
      <c r="E20" s="26">
        <v>40.655920545739789</v>
      </c>
      <c r="F20" s="26">
        <v>41.591324401318253</v>
      </c>
      <c r="G20" s="26">
        <v>43.926684434083597</v>
      </c>
      <c r="H20" s="26">
        <v>44.616580288292525</v>
      </c>
      <c r="I20" s="26">
        <v>45.968637033993659</v>
      </c>
      <c r="J20" s="211">
        <v>47.188391488732165</v>
      </c>
      <c r="K20" s="204">
        <v>8</v>
      </c>
      <c r="L20" s="18"/>
    </row>
    <row r="21" spans="1:16" x14ac:dyDescent="0.25">
      <c r="A21" s="16"/>
      <c r="B21" s="59" t="s">
        <v>245</v>
      </c>
      <c r="C21" s="26">
        <v>41.778238511514097</v>
      </c>
      <c r="D21" s="26">
        <v>40.210191957020399</v>
      </c>
      <c r="E21" s="26">
        <v>39.285569322093906</v>
      </c>
      <c r="F21" s="26">
        <v>40.956780987662611</v>
      </c>
      <c r="G21" s="26">
        <v>43.629044962036701</v>
      </c>
      <c r="H21" s="26">
        <v>44.869645664565581</v>
      </c>
      <c r="I21" s="26">
        <v>45.07228528877755</v>
      </c>
      <c r="J21" s="211">
        <v>46.870162171513101</v>
      </c>
      <c r="K21" s="204">
        <v>9</v>
      </c>
      <c r="L21" s="18"/>
    </row>
    <row r="22" spans="1:16" s="48" customFormat="1" x14ac:dyDescent="0.25">
      <c r="A22" s="80"/>
      <c r="B22" s="59" t="s">
        <v>250</v>
      </c>
      <c r="C22" s="26">
        <v>42.556281771968003</v>
      </c>
      <c r="D22" s="26">
        <v>42.601077477815402</v>
      </c>
      <c r="E22" s="26">
        <v>43.072281130408591</v>
      </c>
      <c r="F22" s="26">
        <v>43.183483828145533</v>
      </c>
      <c r="G22" s="26">
        <v>43.819134301920201</v>
      </c>
      <c r="H22" s="26">
        <v>41.387694067894792</v>
      </c>
      <c r="I22" s="26">
        <v>42.114704506926991</v>
      </c>
      <c r="J22" s="211">
        <v>46.272484729219961</v>
      </c>
      <c r="K22" s="204">
        <v>10</v>
      </c>
      <c r="L22" s="81"/>
      <c r="N22" s="69"/>
      <c r="O22" s="69"/>
      <c r="P22" s="69"/>
    </row>
    <row r="23" spans="1:16" x14ac:dyDescent="0.25">
      <c r="A23" s="16"/>
      <c r="B23" s="59" t="s">
        <v>253</v>
      </c>
      <c r="C23" s="26">
        <v>35.479836852367598</v>
      </c>
      <c r="D23" s="26">
        <v>34.87606731516</v>
      </c>
      <c r="E23" s="26">
        <v>35.362394501000601</v>
      </c>
      <c r="F23" s="26">
        <v>39.436364034032493</v>
      </c>
      <c r="G23" s="26">
        <v>39.668734057346597</v>
      </c>
      <c r="H23" s="26">
        <v>37.106771016750422</v>
      </c>
      <c r="I23" s="26">
        <v>38.717216254955595</v>
      </c>
      <c r="J23" s="211">
        <v>43.943021990214824</v>
      </c>
      <c r="K23" s="204">
        <v>11</v>
      </c>
      <c r="L23" s="18"/>
      <c r="O23" s="67"/>
    </row>
    <row r="24" spans="1:16" s="48" customFormat="1" x14ac:dyDescent="0.25">
      <c r="A24" s="80"/>
      <c r="B24" s="113" t="s">
        <v>241</v>
      </c>
      <c r="C24" s="27">
        <v>39.665833765145599</v>
      </c>
      <c r="D24" s="27">
        <v>38.839483681483401</v>
      </c>
      <c r="E24" s="27">
        <v>38.879693718080503</v>
      </c>
      <c r="F24" s="27">
        <v>39.430566640470104</v>
      </c>
      <c r="G24" s="27">
        <v>40.548643645997402</v>
      </c>
      <c r="H24" s="27">
        <v>41.753576923397816</v>
      </c>
      <c r="I24" s="27">
        <v>42.705723996119247</v>
      </c>
      <c r="J24" s="205">
        <v>42.647303743503507</v>
      </c>
      <c r="K24" s="204" t="s">
        <v>254</v>
      </c>
      <c r="L24" s="81"/>
      <c r="N24" s="69"/>
      <c r="O24" s="112"/>
      <c r="P24" s="69"/>
    </row>
    <row r="25" spans="1:16" x14ac:dyDescent="0.25">
      <c r="A25" s="16"/>
      <c r="B25" s="59" t="s">
        <v>247</v>
      </c>
      <c r="C25" s="26">
        <v>43.556317080968803</v>
      </c>
      <c r="D25" s="26">
        <v>38.644080532373998</v>
      </c>
      <c r="E25" s="26">
        <v>33.334492410939397</v>
      </c>
      <c r="F25" s="26">
        <v>38.56279699941539</v>
      </c>
      <c r="G25" s="26">
        <v>38.7459047782894</v>
      </c>
      <c r="H25" s="26">
        <v>39.302757410024526</v>
      </c>
      <c r="I25" s="26">
        <v>40.770792169241062</v>
      </c>
      <c r="J25" s="211">
        <v>38.417645613998602</v>
      </c>
      <c r="K25" s="204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254</v>
      </c>
    </row>
    <row r="27" spans="1:16" x14ac:dyDescent="0.25">
      <c r="A27" s="16"/>
      <c r="B27" s="11"/>
      <c r="C27" s="225" t="s">
        <v>46</v>
      </c>
      <c r="D27" s="225"/>
      <c r="E27" s="225"/>
      <c r="F27" s="225"/>
      <c r="G27" s="225"/>
      <c r="H27" s="225"/>
      <c r="I27" s="225"/>
      <c r="J27" s="225"/>
      <c r="K27" s="225"/>
      <c r="L27" s="18"/>
      <c r="N27" s="53" t="s">
        <v>254</v>
      </c>
    </row>
    <row r="28" spans="1:16" x14ac:dyDescent="0.25">
      <c r="A28" s="16"/>
      <c r="B28" s="11"/>
      <c r="C28" s="225" t="s">
        <v>222</v>
      </c>
      <c r="D28" s="225"/>
      <c r="E28" s="225"/>
      <c r="F28" s="225"/>
      <c r="G28" s="225"/>
      <c r="H28" s="225"/>
      <c r="I28" s="225"/>
      <c r="J28" s="225"/>
      <c r="K28" s="225"/>
      <c r="L28" s="18"/>
      <c r="N28" s="53" t="s">
        <v>254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254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254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254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254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254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80" t="s">
        <v>233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6" s="9" customFormat="1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6" s="9" customFormat="1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6" s="9" customFormat="1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6" s="9" customFormat="1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6" ht="15.6" x14ac:dyDescent="0.3">
      <c r="A7" s="16"/>
      <c r="B7" s="150"/>
      <c r="C7" s="226" t="s">
        <v>47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25">
      <c r="A8" s="16"/>
      <c r="B8" s="129"/>
      <c r="C8" s="223" t="s">
        <v>232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3" t="s">
        <v>1</v>
      </c>
      <c r="D10" s="233"/>
      <c r="E10" s="233"/>
      <c r="F10" s="233"/>
      <c r="G10" s="233"/>
      <c r="H10" s="233"/>
      <c r="I10" s="233"/>
      <c r="J10" s="233"/>
      <c r="K10" s="228" t="s">
        <v>152</v>
      </c>
      <c r="L10" s="18"/>
    </row>
    <row r="11" spans="1:16" x14ac:dyDescent="0.25">
      <c r="A11" s="16"/>
      <c r="C11" s="199">
        <v>2009</v>
      </c>
      <c r="D11" s="199">
        <v>2010</v>
      </c>
      <c r="E11" s="199">
        <v>2011</v>
      </c>
      <c r="F11" s="199">
        <v>2012</v>
      </c>
      <c r="G11" s="199">
        <v>2013</v>
      </c>
      <c r="H11" s="199">
        <v>2014</v>
      </c>
      <c r="I11" s="199">
        <v>2015</v>
      </c>
      <c r="J11" s="199">
        <v>2016</v>
      </c>
      <c r="K11" s="228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246</v>
      </c>
      <c r="C13" s="50">
        <v>57.269179521479693</v>
      </c>
      <c r="D13" s="50">
        <v>56.620389760135694</v>
      </c>
      <c r="E13" s="50">
        <v>62.669701823221402</v>
      </c>
      <c r="F13" s="50">
        <v>65.815625222234246</v>
      </c>
      <c r="G13" s="50">
        <v>68.474499209030185</v>
      </c>
      <c r="H13" s="50">
        <v>70.344785658375699</v>
      </c>
      <c r="I13" s="50">
        <v>71.767270771142378</v>
      </c>
      <c r="J13" s="211">
        <v>70.360575274185067</v>
      </c>
      <c r="K13" s="206">
        <v>1</v>
      </c>
      <c r="L13" s="18"/>
    </row>
    <row r="14" spans="1:16" s="12" customFormat="1" x14ac:dyDescent="0.25">
      <c r="A14" s="80"/>
      <c r="B14" s="11" t="s">
        <v>247</v>
      </c>
      <c r="C14" s="50">
        <v>56.443682919031197</v>
      </c>
      <c r="D14" s="50">
        <v>61.355919467626002</v>
      </c>
      <c r="E14" s="50">
        <v>66.665507589060596</v>
      </c>
      <c r="F14" s="50">
        <v>61.437203000584617</v>
      </c>
      <c r="G14" s="50">
        <v>61.254095221710607</v>
      </c>
      <c r="H14" s="50">
        <v>60.697242589975474</v>
      </c>
      <c r="I14" s="50">
        <v>59.229207830758952</v>
      </c>
      <c r="J14" s="211">
        <v>61.582354386001391</v>
      </c>
      <c r="K14" s="206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241</v>
      </c>
      <c r="C15" s="51">
        <v>60.334166234854401</v>
      </c>
      <c r="D15" s="51">
        <v>61.160516318516592</v>
      </c>
      <c r="E15" s="51">
        <v>61.120306281919504</v>
      </c>
      <c r="F15" s="51">
        <v>60.569433359529903</v>
      </c>
      <c r="G15" s="51">
        <v>59.451356354002598</v>
      </c>
      <c r="H15" s="51">
        <v>58.246423076602191</v>
      </c>
      <c r="I15" s="51">
        <v>57.294276003880753</v>
      </c>
      <c r="J15" s="205">
        <v>57.352696256496493</v>
      </c>
      <c r="K15" s="206" t="s">
        <v>254</v>
      </c>
      <c r="L15" s="81"/>
      <c r="N15" s="70"/>
      <c r="O15" s="70"/>
      <c r="P15" s="70"/>
    </row>
    <row r="16" spans="1:16" x14ac:dyDescent="0.25">
      <c r="A16" s="16"/>
      <c r="B16" s="11" t="s">
        <v>253</v>
      </c>
      <c r="C16" s="50">
        <v>64.520163147632402</v>
      </c>
      <c r="D16" s="50">
        <v>65.12393268484</v>
      </c>
      <c r="E16" s="50">
        <v>64.637605498999406</v>
      </c>
      <c r="F16" s="50">
        <v>60.563635965967507</v>
      </c>
      <c r="G16" s="50">
        <v>60.331265942653403</v>
      </c>
      <c r="H16" s="50">
        <v>62.893228983249578</v>
      </c>
      <c r="I16" s="50">
        <v>61.282783745044398</v>
      </c>
      <c r="J16" s="211">
        <v>56.056978009785176</v>
      </c>
      <c r="K16" s="206">
        <v>3</v>
      </c>
      <c r="L16" s="18"/>
    </row>
    <row r="17" spans="1:16" x14ac:dyDescent="0.25">
      <c r="A17" s="16"/>
      <c r="B17" s="11" t="s">
        <v>250</v>
      </c>
      <c r="C17" s="50">
        <v>57.443718228031997</v>
      </c>
      <c r="D17" s="50">
        <v>57.398922522184598</v>
      </c>
      <c r="E17" s="50">
        <v>56.927718869591409</v>
      </c>
      <c r="F17" s="50">
        <v>56.816516171854467</v>
      </c>
      <c r="G17" s="50">
        <v>56.180865698079799</v>
      </c>
      <c r="H17" s="50">
        <v>58.612305932105201</v>
      </c>
      <c r="I17" s="50">
        <v>57.885295493073009</v>
      </c>
      <c r="J17" s="211">
        <v>53.727515270780039</v>
      </c>
      <c r="K17" s="206">
        <v>4</v>
      </c>
      <c r="L17" s="18"/>
    </row>
    <row r="18" spans="1:16" x14ac:dyDescent="0.25">
      <c r="A18" s="16"/>
      <c r="B18" s="11" t="s">
        <v>245</v>
      </c>
      <c r="C18" s="50">
        <v>58.221761488485903</v>
      </c>
      <c r="D18" s="50">
        <v>59.789808042979502</v>
      </c>
      <c r="E18" s="50">
        <v>60.714430677906094</v>
      </c>
      <c r="F18" s="50">
        <v>59.043219012337381</v>
      </c>
      <c r="G18" s="50">
        <v>56.370955037963299</v>
      </c>
      <c r="H18" s="50">
        <v>55.130354335434419</v>
      </c>
      <c r="I18" s="50">
        <v>54.92771471122245</v>
      </c>
      <c r="J18" s="211">
        <v>53.129837828486899</v>
      </c>
      <c r="K18" s="206">
        <v>5</v>
      </c>
      <c r="L18" s="18"/>
    </row>
    <row r="19" spans="1:16" x14ac:dyDescent="0.25">
      <c r="A19" s="16"/>
      <c r="B19" s="11" t="s">
        <v>244</v>
      </c>
      <c r="C19" s="50">
        <v>56.971720041644701</v>
      </c>
      <c r="D19" s="50">
        <v>57.022836024336399</v>
      </c>
      <c r="E19" s="50">
        <v>59.344079454260203</v>
      </c>
      <c r="F19" s="50">
        <v>58.408675598681747</v>
      </c>
      <c r="G19" s="50">
        <v>56.073315565916403</v>
      </c>
      <c r="H19" s="50">
        <v>55.383419711707475</v>
      </c>
      <c r="I19" s="50">
        <v>54.031362966006355</v>
      </c>
      <c r="J19" s="211">
        <v>52.811608511267835</v>
      </c>
      <c r="K19" s="206">
        <v>6</v>
      </c>
      <c r="L19" s="18"/>
    </row>
    <row r="20" spans="1:16" x14ac:dyDescent="0.25">
      <c r="A20" s="16"/>
      <c r="B20" s="11" t="s">
        <v>248</v>
      </c>
      <c r="C20" s="50">
        <v>56.081987947325302</v>
      </c>
      <c r="D20" s="50">
        <v>53.924990762985203</v>
      </c>
      <c r="E20" s="50">
        <v>55.639998597032701</v>
      </c>
      <c r="F20" s="50">
        <v>54.723268992698863</v>
      </c>
      <c r="G20" s="50">
        <v>53.197236121553402</v>
      </c>
      <c r="H20" s="50">
        <v>51.331562411510099</v>
      </c>
      <c r="I20" s="50">
        <v>52.098638353902587</v>
      </c>
      <c r="J20" s="211">
        <v>51.115997339218481</v>
      </c>
      <c r="K20" s="206">
        <v>7</v>
      </c>
      <c r="L20" s="18"/>
    </row>
    <row r="21" spans="1:16" x14ac:dyDescent="0.25">
      <c r="A21" s="16"/>
      <c r="B21" s="11" t="s">
        <v>251</v>
      </c>
      <c r="C21" s="50">
        <v>57.986871292096602</v>
      </c>
      <c r="D21" s="50">
        <v>58.762948413484303</v>
      </c>
      <c r="E21" s="50">
        <v>57.265135479891804</v>
      </c>
      <c r="F21" s="50">
        <v>54.220825383809093</v>
      </c>
      <c r="G21" s="50">
        <v>51.293620091466899</v>
      </c>
      <c r="H21" s="50">
        <v>53.983614023575022</v>
      </c>
      <c r="I21" s="50">
        <v>51.291155237702313</v>
      </c>
      <c r="J21" s="211">
        <v>51.051582772427494</v>
      </c>
      <c r="K21" s="206">
        <v>8</v>
      </c>
      <c r="L21" s="18"/>
    </row>
    <row r="22" spans="1:16" s="12" customFormat="1" x14ac:dyDescent="0.25">
      <c r="A22" s="80"/>
      <c r="B22" s="11" t="s">
        <v>249</v>
      </c>
      <c r="C22" s="50">
        <v>46.343145378810199</v>
      </c>
      <c r="D22" s="50">
        <v>46.8971011860652</v>
      </c>
      <c r="E22" s="50">
        <v>50.987723125036098</v>
      </c>
      <c r="F22" s="50">
        <v>50.271879886481621</v>
      </c>
      <c r="G22" s="50">
        <v>45.545672030480098</v>
      </c>
      <c r="H22" s="50">
        <v>46.642889532657151</v>
      </c>
      <c r="I22" s="50">
        <v>47.008309628866456</v>
      </c>
      <c r="J22" s="211">
        <v>46.986376748761906</v>
      </c>
      <c r="K22" s="206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243</v>
      </c>
      <c r="C23" s="50">
        <v>53.175506817360798</v>
      </c>
      <c r="D23" s="50">
        <v>51.987322918595602</v>
      </c>
      <c r="E23" s="50">
        <v>51.815171058170797</v>
      </c>
      <c r="F23" s="50">
        <v>51.171807303073166</v>
      </c>
      <c r="G23" s="50">
        <v>49.71481205622699</v>
      </c>
      <c r="H23" s="50">
        <v>47.937125306562415</v>
      </c>
      <c r="I23" s="50">
        <v>46.965263823045838</v>
      </c>
      <c r="J23" s="211">
        <v>46.064112632832519</v>
      </c>
      <c r="K23" s="206">
        <v>10</v>
      </c>
      <c r="L23" s="81"/>
      <c r="N23" s="70"/>
      <c r="O23" s="166"/>
      <c r="P23" s="70"/>
    </row>
    <row r="24" spans="1:16" x14ac:dyDescent="0.25">
      <c r="A24" s="16"/>
      <c r="B24" s="12" t="s">
        <v>2</v>
      </c>
      <c r="C24" s="47">
        <v>43.892472652677903</v>
      </c>
      <c r="D24" s="47">
        <v>44.723403119025697</v>
      </c>
      <c r="E24" s="47">
        <v>45.815400539156897</v>
      </c>
      <c r="F24" s="47">
        <v>45.65208073906517</v>
      </c>
      <c r="G24" s="47">
        <v>43.753737587811599</v>
      </c>
      <c r="H24" s="47">
        <v>43.143175913283393</v>
      </c>
      <c r="I24" s="47">
        <v>41.305367622964098</v>
      </c>
      <c r="J24" s="205">
        <v>40.423389836912555</v>
      </c>
      <c r="K24" s="92">
        <v>11</v>
      </c>
      <c r="L24" s="18"/>
      <c r="O24" s="71"/>
    </row>
    <row r="25" spans="1:16" x14ac:dyDescent="0.25">
      <c r="A25" s="16"/>
      <c r="B25" s="11" t="s">
        <v>252</v>
      </c>
      <c r="C25" s="50">
        <v>44.148432006033502</v>
      </c>
      <c r="D25" s="50">
        <v>44.172990007049009</v>
      </c>
      <c r="E25" s="50">
        <v>41.670498899737403</v>
      </c>
      <c r="F25" s="50">
        <v>42.742611661186842</v>
      </c>
      <c r="G25" s="50">
        <v>40.511389575845598</v>
      </c>
      <c r="H25" s="50">
        <v>41.280020544244145</v>
      </c>
      <c r="I25" s="50">
        <v>40.515814700873477</v>
      </c>
      <c r="J25" s="211">
        <v>37.747292521507745</v>
      </c>
      <c r="K25" s="206">
        <v>12</v>
      </c>
      <c r="L25" s="18"/>
    </row>
    <row r="26" spans="1:16" x14ac:dyDescent="0.25">
      <c r="A26" s="16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8"/>
    </row>
    <row r="27" spans="1:16" x14ac:dyDescent="0.25">
      <c r="A27" s="16"/>
      <c r="C27" s="225" t="s">
        <v>47</v>
      </c>
      <c r="D27" s="225"/>
      <c r="E27" s="225"/>
      <c r="F27" s="225"/>
      <c r="G27" s="225"/>
      <c r="H27" s="225"/>
      <c r="I27" s="225"/>
      <c r="J27" s="225"/>
      <c r="K27" s="225"/>
      <c r="L27" s="18"/>
    </row>
    <row r="28" spans="1:16" x14ac:dyDescent="0.25">
      <c r="A28" s="16"/>
      <c r="C28" s="225" t="s">
        <v>222</v>
      </c>
      <c r="D28" s="225"/>
      <c r="E28" s="225"/>
      <c r="F28" s="225"/>
      <c r="G28" s="225"/>
      <c r="H28" s="225"/>
      <c r="I28" s="225"/>
      <c r="J28" s="225"/>
      <c r="K28" s="225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254</v>
      </c>
    </row>
    <row r="40" spans="1:14" x14ac:dyDescent="0.25">
      <c r="A40" s="16"/>
      <c r="B40" s="180" t="s">
        <v>233</v>
      </c>
      <c r="L40" s="18"/>
    </row>
    <row r="41" spans="1:14" x14ac:dyDescent="0.25">
      <c r="A41" s="16"/>
      <c r="B41" s="180" t="s">
        <v>58</v>
      </c>
      <c r="L41" s="18"/>
    </row>
    <row r="42" spans="1:14" x14ac:dyDescent="0.25">
      <c r="A42" s="16"/>
      <c r="B42" s="180" t="s">
        <v>56</v>
      </c>
      <c r="L42" s="18"/>
      <c r="N42" s="56" t="s">
        <v>254</v>
      </c>
    </row>
    <row r="43" spans="1:14" x14ac:dyDescent="0.25">
      <c r="A43" s="16"/>
      <c r="B43" s="180" t="s">
        <v>106</v>
      </c>
      <c r="L43" s="18"/>
      <c r="N43" s="56" t="s">
        <v>254</v>
      </c>
    </row>
    <row r="44" spans="1:14" x14ac:dyDescent="0.25">
      <c r="A44" s="7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254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254</v>
      </c>
    </row>
    <row r="47" spans="1:14" x14ac:dyDescent="0.25">
      <c r="L47" s="56"/>
      <c r="M47" s="56"/>
      <c r="N47" s="56" t="s">
        <v>254</v>
      </c>
    </row>
    <row r="48" spans="1:14" x14ac:dyDescent="0.25">
      <c r="L48" s="56"/>
      <c r="M48" s="56"/>
      <c r="N48" s="56" t="s">
        <v>254</v>
      </c>
    </row>
    <row r="49" spans="12:14" x14ac:dyDescent="0.25">
      <c r="L49" s="56"/>
      <c r="M49" s="56"/>
      <c r="N49" s="56" t="s">
        <v>254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0"/>
      <c r="L1" s="11"/>
      <c r="M1" s="11"/>
    </row>
    <row r="2" spans="1:22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50"/>
      <c r="L2" s="11"/>
      <c r="M2" s="11"/>
    </row>
    <row r="3" spans="1:22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50"/>
      <c r="L3" s="11"/>
      <c r="M3" s="11"/>
    </row>
    <row r="4" spans="1:22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50"/>
      <c r="L4" s="11"/>
      <c r="M4" s="11"/>
    </row>
    <row r="5" spans="1:22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50"/>
      <c r="L5" s="11"/>
      <c r="M5" s="11"/>
    </row>
    <row r="6" spans="1:22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22" x14ac:dyDescent="0.25">
      <c r="A7" s="16"/>
      <c r="B7" s="3" t="s">
        <v>213</v>
      </c>
      <c r="C7" s="223" t="s">
        <v>214</v>
      </c>
      <c r="D7" s="223"/>
      <c r="E7" s="223"/>
      <c r="F7" s="223"/>
      <c r="G7" s="223"/>
      <c r="H7" s="223"/>
      <c r="I7" s="223"/>
      <c r="J7" s="18"/>
    </row>
    <row r="8" spans="1:22" x14ac:dyDescent="0.25">
      <c r="A8" s="16"/>
      <c r="B8" s="3"/>
      <c r="C8" s="223" t="s">
        <v>239</v>
      </c>
      <c r="D8" s="223"/>
      <c r="E8" s="223"/>
      <c r="F8" s="223"/>
      <c r="G8" s="223"/>
      <c r="H8" s="223"/>
      <c r="I8" s="223"/>
      <c r="J8" s="18"/>
    </row>
    <row r="9" spans="1:22" ht="15.6" x14ac:dyDescent="0.3">
      <c r="A9" s="16"/>
      <c r="B9" s="150"/>
      <c r="C9" s="148"/>
      <c r="D9" s="150"/>
      <c r="E9" s="150"/>
      <c r="F9" s="150"/>
      <c r="G9" s="150"/>
      <c r="H9" s="150"/>
      <c r="I9" s="150"/>
      <c r="J9" s="18"/>
    </row>
    <row r="10" spans="1:22" ht="15.75" customHeight="1" x14ac:dyDescent="0.25">
      <c r="A10" s="16"/>
      <c r="B10" s="11"/>
      <c r="C10" s="224" t="s">
        <v>1</v>
      </c>
      <c r="D10" s="224"/>
      <c r="E10" s="224"/>
      <c r="F10" s="224"/>
      <c r="G10" s="228" t="s">
        <v>215</v>
      </c>
      <c r="H10" s="228"/>
      <c r="I10" s="228" t="s">
        <v>216</v>
      </c>
      <c r="J10" s="18"/>
    </row>
    <row r="11" spans="1:22" ht="15.75" customHeight="1" x14ac:dyDescent="0.25">
      <c r="A11" s="16"/>
      <c r="B11" s="11"/>
      <c r="C11" s="199">
        <v>2013</v>
      </c>
      <c r="D11" s="199">
        <v>2014</v>
      </c>
      <c r="E11" s="199">
        <v>2015</v>
      </c>
      <c r="F11" s="199">
        <v>2016</v>
      </c>
      <c r="G11" s="200" t="s">
        <v>59</v>
      </c>
      <c r="H11" s="200" t="s">
        <v>60</v>
      </c>
      <c r="I11" s="228"/>
      <c r="J11" s="18"/>
      <c r="M11" s="2"/>
    </row>
    <row r="12" spans="1:22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2.8533333333333335</v>
      </c>
      <c r="E13" s="26">
        <v>0</v>
      </c>
      <c r="F13" s="93">
        <v>0</v>
      </c>
      <c r="G13" s="26" t="s">
        <v>254</v>
      </c>
      <c r="H13" s="26">
        <v>0</v>
      </c>
      <c r="I13" s="26" t="s">
        <v>254</v>
      </c>
      <c r="J13" s="18"/>
      <c r="K13" s="117" t="s">
        <v>98</v>
      </c>
      <c r="L13" s="75">
        <v>4181.6623333333337</v>
      </c>
      <c r="M13" s="121">
        <v>0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1194.1223333333301</v>
      </c>
      <c r="D14" s="24">
        <v>1245.0196666666666</v>
      </c>
      <c r="E14" s="24">
        <v>1189.3536666666669</v>
      </c>
      <c r="F14" s="93">
        <v>1236.4356666666667</v>
      </c>
      <c r="G14" s="26">
        <v>3.9586206625951581</v>
      </c>
      <c r="H14" s="26">
        <v>47.08199999999988</v>
      </c>
      <c r="I14" s="26">
        <v>29.568041800282458</v>
      </c>
      <c r="J14" s="18"/>
      <c r="K14" s="102"/>
      <c r="M14" s="121">
        <v>0.26825659002134811</v>
      </c>
      <c r="N14" s="120"/>
    </row>
    <row r="15" spans="1:22" x14ac:dyDescent="0.25">
      <c r="A15" s="16"/>
      <c r="B15" s="102" t="s">
        <v>92</v>
      </c>
      <c r="C15" s="24">
        <v>952.86966666666706</v>
      </c>
      <c r="D15" s="24">
        <v>967.37800000000004</v>
      </c>
      <c r="E15" s="24">
        <v>920.38366666666673</v>
      </c>
      <c r="F15" s="93">
        <v>957.55766666666659</v>
      </c>
      <c r="G15" s="26">
        <v>4.0389678072658697</v>
      </c>
      <c r="H15" s="26">
        <v>37.173999999999864</v>
      </c>
      <c r="I15" s="26">
        <v>22.898971517467494</v>
      </c>
      <c r="J15" s="18"/>
      <c r="K15" s="102"/>
      <c r="M15" s="121">
        <v>0.20775133016123928</v>
      </c>
      <c r="N15" s="120"/>
    </row>
    <row r="16" spans="1:22" ht="15.75" customHeight="1" x14ac:dyDescent="0.25">
      <c r="A16" s="16"/>
      <c r="B16" s="103" t="s">
        <v>75</v>
      </c>
      <c r="C16" s="24">
        <v>647.23166666666702</v>
      </c>
      <c r="D16" s="24">
        <v>675.03633333333335</v>
      </c>
      <c r="E16" s="24">
        <v>639.34333333333336</v>
      </c>
      <c r="F16" s="93">
        <v>612.56866666666667</v>
      </c>
      <c r="G16" s="26">
        <v>-4.1878385635261246</v>
      </c>
      <c r="H16" s="26">
        <v>-26.77466666666669</v>
      </c>
      <c r="I16" s="26">
        <v>14.648927097333777</v>
      </c>
      <c r="J16" s="18"/>
      <c r="K16" s="103"/>
      <c r="M16" s="121">
        <v>0.1329026540595781</v>
      </c>
      <c r="N16" s="120"/>
    </row>
    <row r="17" spans="1:14" ht="15.75" customHeight="1" x14ac:dyDescent="0.25">
      <c r="A17" s="16"/>
      <c r="B17" s="102" t="s">
        <v>81</v>
      </c>
      <c r="C17" s="24">
        <v>557.7713333333329</v>
      </c>
      <c r="D17" s="24">
        <v>604.87199999999996</v>
      </c>
      <c r="E17" s="24">
        <v>611.74300000000005</v>
      </c>
      <c r="F17" s="93">
        <v>598.24400000000003</v>
      </c>
      <c r="G17" s="26">
        <v>-2.2066456011756608</v>
      </c>
      <c r="H17" s="26">
        <v>-13.499000000000024</v>
      </c>
      <c r="I17" s="26">
        <v>14.306367953988314</v>
      </c>
      <c r="J17" s="18"/>
      <c r="K17" s="102"/>
      <c r="M17" s="121">
        <v>0.12979478008215392</v>
      </c>
      <c r="N17" s="120"/>
    </row>
    <row r="18" spans="1:14" x14ac:dyDescent="0.25">
      <c r="A18" s="16"/>
      <c r="B18" s="102" t="s">
        <v>90</v>
      </c>
      <c r="C18" s="24">
        <v>353.29233333333298</v>
      </c>
      <c r="D18" s="24">
        <v>370.55633333333327</v>
      </c>
      <c r="E18" s="24">
        <v>385.85733333333337</v>
      </c>
      <c r="F18" s="93">
        <v>375.54599999999999</v>
      </c>
      <c r="G18" s="26">
        <v>-2.6723175750622996</v>
      </c>
      <c r="H18" s="26">
        <v>-10.31133333333338</v>
      </c>
      <c r="I18" s="26">
        <v>8.9807825229312694</v>
      </c>
      <c r="J18" s="18"/>
      <c r="K18" s="102"/>
      <c r="M18" s="121">
        <v>8.1478310657077335E-2</v>
      </c>
      <c r="N18" s="120"/>
    </row>
    <row r="19" spans="1:14" x14ac:dyDescent="0.25">
      <c r="A19" s="16"/>
      <c r="B19" s="102" t="s">
        <v>77</v>
      </c>
      <c r="C19" s="24">
        <v>221.655666666667</v>
      </c>
      <c r="D19" s="24">
        <v>214.40900000000005</v>
      </c>
      <c r="E19" s="24">
        <v>244.92366666666663</v>
      </c>
      <c r="F19" s="93">
        <v>231.57933333333335</v>
      </c>
      <c r="G19" s="26">
        <v>-5.4483641842151931</v>
      </c>
      <c r="H19" s="26">
        <v>-13.344333333333282</v>
      </c>
      <c r="I19" s="26">
        <v>5.5379730564886192</v>
      </c>
      <c r="J19" s="18"/>
      <c r="K19" s="102"/>
      <c r="M19" s="121">
        <v>5.0243359969463663E-2</v>
      </c>
      <c r="N19" s="120"/>
    </row>
    <row r="20" spans="1:14" x14ac:dyDescent="0.25">
      <c r="A20" s="16"/>
      <c r="B20" s="102" t="s">
        <v>80</v>
      </c>
      <c r="C20" s="24">
        <v>134.37966666666699</v>
      </c>
      <c r="D20" s="24">
        <v>127.81466666666665</v>
      </c>
      <c r="E20" s="24">
        <v>122.15500000000002</v>
      </c>
      <c r="F20" s="93">
        <v>130.04566666666665</v>
      </c>
      <c r="G20" s="26">
        <v>6.4595527540146858</v>
      </c>
      <c r="H20" s="26">
        <v>7.8906666666666325</v>
      </c>
      <c r="I20" s="26">
        <v>3.1099035814066598</v>
      </c>
      <c r="J20" s="18"/>
      <c r="K20" s="102"/>
      <c r="M20" s="121">
        <v>2.8214656069491865E-2</v>
      </c>
      <c r="N20" s="120"/>
    </row>
    <row r="21" spans="1:14" x14ac:dyDescent="0.25">
      <c r="A21" s="16"/>
      <c r="B21" s="102" t="s">
        <v>86</v>
      </c>
      <c r="C21" s="24">
        <v>28.947666666666699</v>
      </c>
      <c r="D21" s="24">
        <v>14.684666666666667</v>
      </c>
      <c r="E21" s="24">
        <v>30.774999999999999</v>
      </c>
      <c r="F21" s="93">
        <v>21.863</v>
      </c>
      <c r="G21" s="26">
        <v>-28.958570268074734</v>
      </c>
      <c r="H21" s="26">
        <v>-8.911999999999999</v>
      </c>
      <c r="I21" s="26">
        <v>0.5228303544674856</v>
      </c>
      <c r="J21" s="18"/>
      <c r="K21" s="102"/>
      <c r="L21" s="22"/>
      <c r="M21" s="121">
        <v>4.7433877764526365E-3</v>
      </c>
      <c r="N21" s="120"/>
    </row>
    <row r="22" spans="1:14" x14ac:dyDescent="0.25">
      <c r="A22" s="16"/>
      <c r="B22" s="102" t="s">
        <v>88</v>
      </c>
      <c r="C22" s="24">
        <v>12.235666666666701</v>
      </c>
      <c r="D22" s="24">
        <v>7.9373333333333331</v>
      </c>
      <c r="E22" s="24">
        <v>15.03</v>
      </c>
      <c r="F22" s="93">
        <v>3.3740000000000001</v>
      </c>
      <c r="G22" s="26">
        <v>-77.551563539587491</v>
      </c>
      <c r="H22" s="26">
        <v>-11.655999999999999</v>
      </c>
      <c r="I22" s="26">
        <v>8.0685615696532806E-2</v>
      </c>
      <c r="J22" s="18"/>
      <c r="K22" s="102"/>
      <c r="M22" s="121">
        <v>7.3202169682802889E-4</v>
      </c>
      <c r="N22" s="120"/>
    </row>
    <row r="23" spans="1:14" x14ac:dyDescent="0.25">
      <c r="A23" s="16"/>
      <c r="B23" s="102" t="s">
        <v>74</v>
      </c>
      <c r="C23" s="24">
        <v>18.913</v>
      </c>
      <c r="D23" s="24">
        <v>9.2423333333333328</v>
      </c>
      <c r="E23" s="24">
        <v>17.169</v>
      </c>
      <c r="F23" s="93">
        <v>14.448333333333332</v>
      </c>
      <c r="G23" s="26">
        <v>-15.846389811093642</v>
      </c>
      <c r="H23" s="26">
        <v>-2.7206666666666681</v>
      </c>
      <c r="I23" s="26">
        <v>0.34551649993738531</v>
      </c>
      <c r="J23" s="18"/>
      <c r="K23" s="102"/>
      <c r="M23" s="121">
        <v>3.1347046481931349E-3</v>
      </c>
      <c r="N23" s="120"/>
    </row>
    <row r="24" spans="1:14" x14ac:dyDescent="0.25">
      <c r="A24" s="16"/>
      <c r="B24" s="12"/>
      <c r="C24" s="4"/>
      <c r="D24" s="23"/>
      <c r="E24" s="227"/>
      <c r="F24" s="227"/>
      <c r="G24" s="227"/>
      <c r="H24" s="227"/>
      <c r="I24" s="227"/>
      <c r="J24" s="18"/>
      <c r="K24" s="102"/>
    </row>
    <row r="25" spans="1:14" x14ac:dyDescent="0.25">
      <c r="A25" s="16"/>
      <c r="B25" s="225" t="s">
        <v>199</v>
      </c>
      <c r="C25" s="225"/>
      <c r="D25" s="225"/>
      <c r="E25" s="227" t="s">
        <v>199</v>
      </c>
      <c r="F25" s="227"/>
      <c r="G25" s="227"/>
      <c r="H25" s="227"/>
      <c r="I25" s="227"/>
      <c r="J25" s="18"/>
      <c r="L25" s="90"/>
    </row>
    <row r="26" spans="1:14" x14ac:dyDescent="0.25">
      <c r="A26" s="16"/>
      <c r="B26" s="225" t="s">
        <v>229</v>
      </c>
      <c r="C26" s="225"/>
      <c r="D26" s="225"/>
      <c r="E26" s="227" t="s">
        <v>224</v>
      </c>
      <c r="F26" s="227"/>
      <c r="G26" s="227"/>
      <c r="H26" s="227"/>
      <c r="I26" s="227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80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80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80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80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80" t="s">
        <v>233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80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80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80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1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29"/>
      <c r="C7" s="226" t="s">
        <v>130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07">
        <v>3539.7106666666664</v>
      </c>
      <c r="D13" s="207">
        <v>3532.5763333333298</v>
      </c>
      <c r="E13" s="207">
        <v>3594.0623333333333</v>
      </c>
      <c r="F13" s="207">
        <v>3488.8053333333332</v>
      </c>
      <c r="G13" s="208">
        <v>3608.7820000000002</v>
      </c>
      <c r="H13" s="27">
        <v>3.4389040145165417</v>
      </c>
      <c r="I13" s="27">
        <v>-2.9286359066115319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9">
        <v>3448.2893333333332</v>
      </c>
      <c r="D14" s="209">
        <v>3445.8059999999964</v>
      </c>
      <c r="E14" s="209">
        <v>3512.1559999999999</v>
      </c>
      <c r="F14" s="209">
        <v>3393.049</v>
      </c>
      <c r="G14" s="210">
        <v>3516.6370000000002</v>
      </c>
      <c r="H14" s="26">
        <v>3.64238771677039</v>
      </c>
      <c r="I14" s="26">
        <v>-3.3912787472993755</v>
      </c>
      <c r="J14" s="26">
        <v>97.446645433279159</v>
      </c>
      <c r="K14" s="26">
        <v>97.255325987424925</v>
      </c>
      <c r="L14" s="18"/>
    </row>
    <row r="15" spans="1:15" x14ac:dyDescent="0.25">
      <c r="A15" s="16"/>
      <c r="B15" s="12" t="s">
        <v>2</v>
      </c>
      <c r="C15" s="208">
        <v>26.224666666666668</v>
      </c>
      <c r="D15" s="208">
        <v>28.947666666666699</v>
      </c>
      <c r="E15" s="208">
        <v>14.684666666666667</v>
      </c>
      <c r="F15" s="208">
        <v>30.774999999999999</v>
      </c>
      <c r="G15" s="208">
        <v>21.863</v>
      </c>
      <c r="H15" s="47">
        <v>-28.958570268074734</v>
      </c>
      <c r="I15" s="47">
        <v>109.5723430335497</v>
      </c>
      <c r="J15" s="47">
        <v>0.60582767260532777</v>
      </c>
      <c r="K15" s="47">
        <v>0.88210711288372257</v>
      </c>
      <c r="L15" s="18"/>
      <c r="N15" s="22" t="s">
        <v>2</v>
      </c>
      <c r="O15" s="118">
        <v>0.60582767260532777</v>
      </c>
    </row>
    <row r="16" spans="1:15" x14ac:dyDescent="0.25">
      <c r="A16" s="16"/>
      <c r="B16" s="11" t="s">
        <v>242</v>
      </c>
      <c r="C16" s="209">
        <v>14.464666666666666</v>
      </c>
      <c r="D16" s="209">
        <v>13.298999999999999</v>
      </c>
      <c r="E16" s="209">
        <v>12.892666666666665</v>
      </c>
      <c r="F16" s="209">
        <v>14.668333333333335</v>
      </c>
      <c r="G16" s="210">
        <v>16.489000000000001</v>
      </c>
      <c r="H16" s="26">
        <v>12.412225883422323</v>
      </c>
      <c r="I16" s="26">
        <v>13.772687315786779</v>
      </c>
      <c r="J16" s="26">
        <v>0.45691316349948541</v>
      </c>
      <c r="K16" s="26">
        <v>0.42044000544216864</v>
      </c>
      <c r="L16" s="18"/>
      <c r="N16" s="22" t="s">
        <v>12</v>
      </c>
      <c r="O16" s="118">
        <v>99.394172327394671</v>
      </c>
    </row>
    <row r="17" spans="1:14" x14ac:dyDescent="0.25">
      <c r="A17" s="16"/>
      <c r="B17" s="11" t="s">
        <v>245</v>
      </c>
      <c r="C17" s="209">
        <v>12.602666666666666</v>
      </c>
      <c r="D17" s="209">
        <v>10.356666666666699</v>
      </c>
      <c r="E17" s="209">
        <v>8.5773333333333337</v>
      </c>
      <c r="F17" s="209">
        <v>8.9700000000000006</v>
      </c>
      <c r="G17" s="210">
        <v>11.012</v>
      </c>
      <c r="H17" s="26">
        <v>22.764771460423638</v>
      </c>
      <c r="I17" s="26">
        <v>4.5779574071195483</v>
      </c>
      <c r="J17" s="26">
        <v>0.30514450581941499</v>
      </c>
      <c r="K17" s="26">
        <v>0.25710806832061711</v>
      </c>
      <c r="L17" s="18"/>
    </row>
    <row r="18" spans="1:14" x14ac:dyDescent="0.25">
      <c r="A18" s="16"/>
      <c r="B18" s="11" t="s">
        <v>243</v>
      </c>
      <c r="C18" s="209">
        <v>10.502000000000001</v>
      </c>
      <c r="D18" s="209">
        <v>9.6686666666666703</v>
      </c>
      <c r="E18" s="209">
        <v>15.435333333333334</v>
      </c>
      <c r="F18" s="209">
        <v>10.206333333333331</v>
      </c>
      <c r="G18" s="210">
        <v>9.1880000000000006</v>
      </c>
      <c r="H18" s="26">
        <v>-9.977464972729333</v>
      </c>
      <c r="I18" s="26">
        <v>-33.876819418649859</v>
      </c>
      <c r="J18" s="26">
        <v>0.25460113689327868</v>
      </c>
      <c r="K18" s="26">
        <v>0.29254522273909234</v>
      </c>
      <c r="L18" s="18"/>
    </row>
    <row r="19" spans="1:14" x14ac:dyDescent="0.25">
      <c r="A19" s="16"/>
      <c r="B19" s="11" t="s">
        <v>249</v>
      </c>
      <c r="C19" s="209">
        <v>4.9810000000000008</v>
      </c>
      <c r="D19" s="209">
        <v>4.0403333333333293</v>
      </c>
      <c r="E19" s="209">
        <v>6.4809999999999981</v>
      </c>
      <c r="F19" s="209">
        <v>5.227999999999998</v>
      </c>
      <c r="G19" s="210">
        <v>6.7023333333333328</v>
      </c>
      <c r="H19" s="26">
        <v>28.200714103545053</v>
      </c>
      <c r="I19" s="26">
        <v>-19.333436198117582</v>
      </c>
      <c r="J19" s="26">
        <v>0.18572286531392954</v>
      </c>
      <c r="K19" s="26">
        <v>0.14985072253959708</v>
      </c>
      <c r="L19" s="18"/>
    </row>
    <row r="20" spans="1:14" x14ac:dyDescent="0.25">
      <c r="A20" s="16"/>
      <c r="B20" s="11" t="s">
        <v>246</v>
      </c>
      <c r="C20" s="209">
        <v>3.4789999999999992</v>
      </c>
      <c r="D20" s="209">
        <v>2.8476666666666701</v>
      </c>
      <c r="E20" s="209">
        <v>2.4990000000000001</v>
      </c>
      <c r="F20" s="209">
        <v>3.3616666666666668</v>
      </c>
      <c r="G20" s="210">
        <v>5.6403333333333325</v>
      </c>
      <c r="H20" s="26">
        <v>67.783837382250852</v>
      </c>
      <c r="I20" s="26">
        <v>34.520474856609319</v>
      </c>
      <c r="J20" s="26">
        <v>0.15629465380101465</v>
      </c>
      <c r="K20" s="26">
        <v>9.6355810814322693E-2</v>
      </c>
      <c r="L20" s="18"/>
    </row>
    <row r="21" spans="1:14" x14ac:dyDescent="0.25">
      <c r="A21" s="16"/>
      <c r="B21" s="11" t="s">
        <v>248</v>
      </c>
      <c r="C21" s="209">
        <v>3.9133333333333336</v>
      </c>
      <c r="D21" s="209">
        <v>4.8213333333333299</v>
      </c>
      <c r="E21" s="209">
        <v>5.125</v>
      </c>
      <c r="F21" s="209">
        <v>5.1163333333333325</v>
      </c>
      <c r="G21" s="210">
        <v>4.9136666666666668</v>
      </c>
      <c r="H21" s="26">
        <v>-3.9611701088018592</v>
      </c>
      <c r="I21" s="26">
        <v>-0.16910569105692552</v>
      </c>
      <c r="J21" s="26">
        <v>0.1361585894262016</v>
      </c>
      <c r="K21" s="26">
        <v>0.14665000894288929</v>
      </c>
      <c r="L21" s="18"/>
    </row>
    <row r="22" spans="1:14" x14ac:dyDescent="0.25">
      <c r="A22" s="16"/>
      <c r="B22" s="11" t="s">
        <v>244</v>
      </c>
      <c r="C22" s="209">
        <v>2.85</v>
      </c>
      <c r="D22" s="209">
        <v>3.1806666666666699</v>
      </c>
      <c r="E22" s="209">
        <v>3.5933333333333337</v>
      </c>
      <c r="F22" s="209">
        <v>6.075333333333333</v>
      </c>
      <c r="G22" s="210">
        <v>4.3743333333333325</v>
      </c>
      <c r="H22" s="26">
        <v>-27.99846373312851</v>
      </c>
      <c r="I22" s="26">
        <v>69.072356215213333</v>
      </c>
      <c r="J22" s="26">
        <v>0.12121356550030819</v>
      </c>
      <c r="K22" s="26">
        <v>0.17413792839879477</v>
      </c>
      <c r="L22" s="18"/>
    </row>
    <row r="23" spans="1:14" x14ac:dyDescent="0.25">
      <c r="A23" s="16"/>
      <c r="B23" s="11" t="s">
        <v>247</v>
      </c>
      <c r="C23" s="209">
        <v>2.2423333333333337</v>
      </c>
      <c r="D23" s="209">
        <v>1.4239999999999999</v>
      </c>
      <c r="E23" s="209">
        <v>1.6950000000000001</v>
      </c>
      <c r="F23" s="209">
        <v>1.8393333333333333</v>
      </c>
      <c r="G23" s="210">
        <v>3.5946666666666669</v>
      </c>
      <c r="H23" s="26">
        <v>95.433127944907596</v>
      </c>
      <c r="I23" s="26">
        <v>8.5152409046214359</v>
      </c>
      <c r="J23" s="26">
        <v>9.9608861567882651E-2</v>
      </c>
      <c r="K23" s="26">
        <v>5.2721007840697325E-2</v>
      </c>
      <c r="L23" s="18"/>
    </row>
    <row r="24" spans="1:14" x14ac:dyDescent="0.25">
      <c r="A24" s="16"/>
      <c r="B24" s="11" t="s">
        <v>251</v>
      </c>
      <c r="C24" s="209">
        <v>3.39</v>
      </c>
      <c r="D24" s="209">
        <v>2.2696666666666694</v>
      </c>
      <c r="E24" s="209">
        <v>3.7269999999999999</v>
      </c>
      <c r="F24" s="209">
        <v>2.924666666666667</v>
      </c>
      <c r="G24" s="210">
        <v>3.4929999999999999</v>
      </c>
      <c r="H24" s="26">
        <v>19.432413950307705</v>
      </c>
      <c r="I24" s="26">
        <v>-21.527591449780871</v>
      </c>
      <c r="J24" s="26">
        <v>9.6791659900764299E-2</v>
      </c>
      <c r="K24" s="26">
        <v>8.383003312690801E-2</v>
      </c>
      <c r="L24" s="18"/>
    </row>
    <row r="25" spans="1:14" x14ac:dyDescent="0.25">
      <c r="A25" s="16"/>
      <c r="B25" s="11" t="s">
        <v>250</v>
      </c>
      <c r="C25" s="209">
        <v>3.1276666666666664</v>
      </c>
      <c r="D25" s="209">
        <v>2.2103333333333306</v>
      </c>
      <c r="E25" s="209">
        <v>2.98</v>
      </c>
      <c r="F25" s="209">
        <v>2.4540000000000002</v>
      </c>
      <c r="G25" s="210">
        <v>2.0796666666666668</v>
      </c>
      <c r="H25" s="26">
        <v>-15.254007063298014</v>
      </c>
      <c r="I25" s="26">
        <v>-17.651006711409391</v>
      </c>
      <c r="J25" s="26">
        <v>5.7627938364430614E-2</v>
      </c>
      <c r="K25" s="26">
        <v>7.033926417600829E-2</v>
      </c>
      <c r="L25" s="18"/>
    </row>
    <row r="26" spans="1:14" x14ac:dyDescent="0.25">
      <c r="A26" s="16"/>
      <c r="B26" s="11" t="s">
        <v>253</v>
      </c>
      <c r="C26" s="209">
        <v>2.2356666666666669</v>
      </c>
      <c r="D26" s="209">
        <v>1.694</v>
      </c>
      <c r="E26" s="209">
        <v>1.514</v>
      </c>
      <c r="F26" s="209">
        <v>1.8063333333333331</v>
      </c>
      <c r="G26" s="210">
        <v>1.5666666666666667</v>
      </c>
      <c r="H26" s="26">
        <v>-13.268130651411692</v>
      </c>
      <c r="I26" s="26">
        <v>19.308674592690434</v>
      </c>
      <c r="J26" s="26">
        <v>4.341261585395479E-2</v>
      </c>
      <c r="K26" s="26">
        <v>5.1775125315103088E-2</v>
      </c>
      <c r="L26" s="18"/>
    </row>
    <row r="27" spans="1:14" x14ac:dyDescent="0.25">
      <c r="A27" s="16"/>
      <c r="B27" s="11" t="s">
        <v>252</v>
      </c>
      <c r="C27" s="209">
        <v>1.4083333333333332</v>
      </c>
      <c r="D27" s="209">
        <v>2.01033333333333</v>
      </c>
      <c r="E27" s="209">
        <v>2.702</v>
      </c>
      <c r="F27" s="209">
        <v>2.331</v>
      </c>
      <c r="G27" s="210">
        <v>1.2283333333333333</v>
      </c>
      <c r="H27" s="26">
        <v>-47.304447304447308</v>
      </c>
      <c r="I27" s="26">
        <v>-13.730569948186533</v>
      </c>
      <c r="J27" s="26">
        <v>3.403733817485604E-2</v>
      </c>
      <c r="K27" s="26">
        <v>6.6813702035157019E-2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131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291.13066666666663</v>
      </c>
      <c r="D13" s="25">
        <v>278.440333333333</v>
      </c>
      <c r="E13" s="25">
        <v>246.55233333333337</v>
      </c>
      <c r="F13" s="25">
        <v>243.20733333333337</v>
      </c>
      <c r="G13" s="93">
        <v>215.47933333333336</v>
      </c>
      <c r="H13" s="27">
        <v>-11.400972010164168</v>
      </c>
      <c r="I13" s="27">
        <v>-1.3567099344696243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255.58233333333328</v>
      </c>
      <c r="D14" s="24">
        <v>240.68899999999968</v>
      </c>
      <c r="E14" s="24">
        <v>216.27100000000004</v>
      </c>
      <c r="F14" s="24">
        <v>209.07600000000002</v>
      </c>
      <c r="G14" s="28">
        <v>191.3476666666667</v>
      </c>
      <c r="H14" s="26">
        <v>-8.4793727320846557</v>
      </c>
      <c r="I14" s="26">
        <v>-3.3268445607594233</v>
      </c>
      <c r="J14" s="26">
        <v>88.800936826114807</v>
      </c>
      <c r="K14" s="26">
        <v>85.966157818706122</v>
      </c>
      <c r="L14" s="18"/>
    </row>
    <row r="15" spans="1:15" x14ac:dyDescent="0.25">
      <c r="A15" s="16"/>
      <c r="B15" s="12" t="s">
        <v>2</v>
      </c>
      <c r="C15" s="93">
        <v>17.457666666666665</v>
      </c>
      <c r="D15" s="93">
        <v>18.913</v>
      </c>
      <c r="E15" s="93">
        <v>9.2423333333333328</v>
      </c>
      <c r="F15" s="93">
        <v>17.169</v>
      </c>
      <c r="G15" s="93">
        <v>14.448333333333332</v>
      </c>
      <c r="H15" s="47">
        <v>-15.846389811093642</v>
      </c>
      <c r="I15" s="47">
        <v>85.76477801420998</v>
      </c>
      <c r="J15" s="47">
        <v>6.7052060677126022</v>
      </c>
      <c r="K15" s="47">
        <v>7.0594088445797958</v>
      </c>
      <c r="L15" s="18"/>
      <c r="N15" s="22" t="s">
        <v>2</v>
      </c>
      <c r="O15" s="31">
        <v>6.7052060677126022</v>
      </c>
    </row>
    <row r="16" spans="1:15" x14ac:dyDescent="0.25">
      <c r="A16" s="16"/>
      <c r="B16" s="11" t="s">
        <v>247</v>
      </c>
      <c r="C16" s="24">
        <v>5.3939999999999992</v>
      </c>
      <c r="D16" s="24">
        <v>7.6333333333333293</v>
      </c>
      <c r="E16" s="24">
        <v>9.1366666666666649</v>
      </c>
      <c r="F16" s="24">
        <v>6.4249999999999998</v>
      </c>
      <c r="G16" s="28">
        <v>1.7700000000000005</v>
      </c>
      <c r="H16" s="26">
        <v>-72.451361867704264</v>
      </c>
      <c r="I16" s="26">
        <v>-29.678949288580803</v>
      </c>
      <c r="J16" s="26">
        <v>0.8214244830904126</v>
      </c>
      <c r="K16" s="26">
        <v>2.6417788937285329</v>
      </c>
      <c r="L16" s="18"/>
      <c r="N16" s="22" t="s">
        <v>12</v>
      </c>
      <c r="O16" s="31">
        <v>93.294793932287405</v>
      </c>
    </row>
    <row r="17" spans="1:14" x14ac:dyDescent="0.25">
      <c r="A17" s="16"/>
      <c r="B17" s="11" t="s">
        <v>242</v>
      </c>
      <c r="C17" s="24">
        <v>2.98</v>
      </c>
      <c r="D17" s="24">
        <v>1.7889999999999999</v>
      </c>
      <c r="E17" s="24">
        <v>2.6703333333333332</v>
      </c>
      <c r="F17" s="24">
        <v>3.1836666666666669</v>
      </c>
      <c r="G17" s="28">
        <v>1.3963333333333334</v>
      </c>
      <c r="H17" s="26">
        <v>-56.14071824939797</v>
      </c>
      <c r="I17" s="26">
        <v>19.223567594557501</v>
      </c>
      <c r="J17" s="26">
        <v>0.64801264777132528</v>
      </c>
      <c r="K17" s="26">
        <v>1.3090339929442916</v>
      </c>
      <c r="L17" s="18"/>
    </row>
    <row r="18" spans="1:14" x14ac:dyDescent="0.25">
      <c r="A18" s="16"/>
      <c r="B18" s="11" t="s">
        <v>251</v>
      </c>
      <c r="C18" s="24">
        <v>2.0630000000000006</v>
      </c>
      <c r="D18" s="24">
        <v>1.3573333333333299</v>
      </c>
      <c r="E18" s="24">
        <v>2.0406666666666662</v>
      </c>
      <c r="F18" s="24">
        <v>0.88933333333333331</v>
      </c>
      <c r="G18" s="28">
        <v>1.2583333333333333</v>
      </c>
      <c r="H18" s="26">
        <v>41.491754122938531</v>
      </c>
      <c r="I18" s="26">
        <v>-56.419470761189139</v>
      </c>
      <c r="J18" s="26">
        <v>0.58396938298800494</v>
      </c>
      <c r="K18" s="26">
        <v>0.36566879836408439</v>
      </c>
      <c r="L18" s="18"/>
    </row>
    <row r="19" spans="1:14" x14ac:dyDescent="0.25">
      <c r="A19" s="16"/>
      <c r="B19" s="11" t="s">
        <v>243</v>
      </c>
      <c r="C19" s="24">
        <v>0.96566666666666656</v>
      </c>
      <c r="D19" s="24">
        <v>1.05033333333333</v>
      </c>
      <c r="E19" s="24">
        <v>0</v>
      </c>
      <c r="F19" s="24">
        <v>0.77500000000000002</v>
      </c>
      <c r="G19" s="28">
        <v>1.18</v>
      </c>
      <c r="H19" s="26">
        <v>52.258064516129025</v>
      </c>
      <c r="I19" s="26" t="s">
        <v>254</v>
      </c>
      <c r="J19" s="26">
        <v>0.54761632206027477</v>
      </c>
      <c r="K19" s="26">
        <v>0.31865815449643781</v>
      </c>
      <c r="L19" s="18"/>
    </row>
    <row r="20" spans="1:14" x14ac:dyDescent="0.25">
      <c r="A20" s="16"/>
      <c r="B20" s="11" t="s">
        <v>244</v>
      </c>
      <c r="C20" s="24">
        <v>0</v>
      </c>
      <c r="D20" s="24">
        <v>0.43133333333333296</v>
      </c>
      <c r="E20" s="24">
        <v>1.1143333333333334</v>
      </c>
      <c r="F20" s="24">
        <v>0.20799999999999999</v>
      </c>
      <c r="G20" s="28">
        <v>1.1796666666666669</v>
      </c>
      <c r="H20" s="26">
        <v>467.14743589743603</v>
      </c>
      <c r="I20" s="26">
        <v>-81.33413102004188</v>
      </c>
      <c r="J20" s="26">
        <v>0.54746162818398669</v>
      </c>
      <c r="K20" s="26">
        <v>8.5523736948721368E-2</v>
      </c>
      <c r="L20" s="18"/>
    </row>
    <row r="21" spans="1:14" x14ac:dyDescent="0.25">
      <c r="A21" s="16"/>
      <c r="B21" s="11" t="s">
        <v>246</v>
      </c>
      <c r="C21" s="24">
        <v>1.8843333333333336</v>
      </c>
      <c r="D21" s="24">
        <v>2.1073333333333299</v>
      </c>
      <c r="E21" s="24">
        <v>2.23</v>
      </c>
      <c r="F21" s="24">
        <v>1.1926666666666665</v>
      </c>
      <c r="G21" s="28">
        <v>0.95933333333333348</v>
      </c>
      <c r="H21" s="26">
        <v>-19.564002235885948</v>
      </c>
      <c r="I21" s="26">
        <v>-46.517189835575493</v>
      </c>
      <c r="J21" s="26">
        <v>0.44520897595747777</v>
      </c>
      <c r="K21" s="26">
        <v>0.49039091474763635</v>
      </c>
      <c r="L21" s="18"/>
    </row>
    <row r="22" spans="1:14" x14ac:dyDescent="0.25">
      <c r="A22" s="16"/>
      <c r="B22" s="11" t="s">
        <v>245</v>
      </c>
      <c r="C22" s="24">
        <v>3.1219999999999999</v>
      </c>
      <c r="D22" s="24">
        <v>0.89366666666666705</v>
      </c>
      <c r="E22" s="24">
        <v>1.9783333333333333</v>
      </c>
      <c r="F22" s="24">
        <v>1.383</v>
      </c>
      <c r="G22" s="28">
        <v>0.84033333333333327</v>
      </c>
      <c r="H22" s="26">
        <v>-39.238370691732946</v>
      </c>
      <c r="I22" s="26">
        <v>-30.092670598146587</v>
      </c>
      <c r="J22" s="26">
        <v>0.38998326212258555</v>
      </c>
      <c r="K22" s="26">
        <v>0.56865061634654657</v>
      </c>
      <c r="L22" s="18"/>
    </row>
    <row r="23" spans="1:14" x14ac:dyDescent="0.25">
      <c r="A23" s="16"/>
      <c r="B23" s="11" t="s">
        <v>252</v>
      </c>
      <c r="C23" s="24">
        <v>0.50700000000000001</v>
      </c>
      <c r="D23" s="24">
        <v>0.76933333333333298</v>
      </c>
      <c r="E23" s="24">
        <v>0.30299999999999999</v>
      </c>
      <c r="F23" s="24">
        <v>0.8806666666666666</v>
      </c>
      <c r="G23" s="28">
        <v>0.37033333333333335</v>
      </c>
      <c r="H23" s="26">
        <v>-57.948523845571529</v>
      </c>
      <c r="I23" s="26">
        <v>190.64906490649065</v>
      </c>
      <c r="J23" s="26">
        <v>0.1718648965562049</v>
      </c>
      <c r="K23" s="26">
        <v>0.36210530932455426</v>
      </c>
      <c r="L23" s="18"/>
    </row>
    <row r="24" spans="1:14" x14ac:dyDescent="0.25">
      <c r="A24" s="16"/>
      <c r="B24" s="11" t="s">
        <v>248</v>
      </c>
      <c r="C24" s="24">
        <v>0.28233333333333333</v>
      </c>
      <c r="D24" s="24">
        <v>0.52566666666666695</v>
      </c>
      <c r="E24" s="24">
        <v>0.52133333333333332</v>
      </c>
      <c r="F24" s="24">
        <v>0.83033333333333326</v>
      </c>
      <c r="G24" s="28">
        <v>0.29866666666666664</v>
      </c>
      <c r="H24" s="26">
        <v>-64.030509835407472</v>
      </c>
      <c r="I24" s="26">
        <v>59.271099744245518</v>
      </c>
      <c r="J24" s="26">
        <v>0.13860571315423906</v>
      </c>
      <c r="K24" s="26">
        <v>0.34140966144112972</v>
      </c>
      <c r="L24" s="18"/>
    </row>
    <row r="25" spans="1:14" x14ac:dyDescent="0.25">
      <c r="A25" s="16"/>
      <c r="B25" s="11" t="s">
        <v>253</v>
      </c>
      <c r="C25" s="24">
        <v>0.39366666666666666</v>
      </c>
      <c r="D25" s="24">
        <v>1.51</v>
      </c>
      <c r="E25" s="24">
        <v>0.6010000000000002</v>
      </c>
      <c r="F25" s="24">
        <v>0.64700000000000002</v>
      </c>
      <c r="G25" s="28">
        <v>0.253</v>
      </c>
      <c r="H25" s="26">
        <v>-60.896445131375579</v>
      </c>
      <c r="I25" s="26">
        <v>7.653910149750387</v>
      </c>
      <c r="J25" s="26">
        <v>0.11741265210275385</v>
      </c>
      <c r="K25" s="26">
        <v>0.26602816252799394</v>
      </c>
      <c r="L25" s="18"/>
    </row>
    <row r="26" spans="1:14" x14ac:dyDescent="0.25">
      <c r="A26" s="16"/>
      <c r="B26" s="11" t="s">
        <v>249</v>
      </c>
      <c r="C26" s="24">
        <v>0.38733333333333331</v>
      </c>
      <c r="D26" s="24">
        <v>0.46666666666666706</v>
      </c>
      <c r="E26" s="24">
        <v>0.29499999999999998</v>
      </c>
      <c r="F26" s="24">
        <v>0.47099999999999997</v>
      </c>
      <c r="G26" s="28">
        <v>0.11899999999999999</v>
      </c>
      <c r="H26" s="26">
        <v>-74.734607218683664</v>
      </c>
      <c r="I26" s="26">
        <v>59.661016949152533</v>
      </c>
      <c r="J26" s="26">
        <v>5.5225713834892116E-2</v>
      </c>
      <c r="K26" s="26">
        <v>0.19366192357138351</v>
      </c>
      <c r="L26" s="18"/>
    </row>
    <row r="27" spans="1:14" s="22" customFormat="1" x14ac:dyDescent="0.25">
      <c r="A27" s="16"/>
      <c r="B27" s="11" t="s">
        <v>250</v>
      </c>
      <c r="C27" s="24">
        <v>0.11133333333333334</v>
      </c>
      <c r="D27" s="24">
        <v>0.30433333333333301</v>
      </c>
      <c r="E27" s="24">
        <v>0.14833333333333334</v>
      </c>
      <c r="F27" s="24">
        <v>7.6666666666666675E-2</v>
      </c>
      <c r="G27" s="28">
        <v>5.8333333333333327E-2</v>
      </c>
      <c r="H27" s="26">
        <v>-23.913043478260889</v>
      </c>
      <c r="I27" s="26">
        <v>-48.31460674157303</v>
      </c>
      <c r="J27" s="26">
        <v>2.7071428350437316E-2</v>
      </c>
      <c r="K27" s="26">
        <v>3.1523172272765895E-2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5"/>
      <c r="I1" s="125"/>
      <c r="J1" s="125"/>
      <c r="K1" s="125"/>
      <c r="L1" s="18"/>
      <c r="M1" s="11"/>
      <c r="N1" s="9"/>
      <c r="O1" s="9"/>
    </row>
    <row r="2" spans="1:15" ht="15.6" x14ac:dyDescent="0.3">
      <c r="A2" s="16"/>
      <c r="B2" s="129"/>
      <c r="C2" s="129"/>
      <c r="D2" s="129"/>
      <c r="E2" s="129"/>
      <c r="F2" s="129"/>
      <c r="G2" s="129"/>
      <c r="H2" s="125"/>
      <c r="I2" s="125"/>
      <c r="J2" s="125"/>
      <c r="K2" s="125"/>
      <c r="L2" s="18"/>
      <c r="M2" s="11"/>
      <c r="N2" s="9"/>
      <c r="O2" s="9"/>
    </row>
    <row r="3" spans="1:15" ht="15.6" x14ac:dyDescent="0.3">
      <c r="A3" s="16"/>
      <c r="B3" s="129"/>
      <c r="C3" s="129"/>
      <c r="D3" s="129"/>
      <c r="E3" s="129"/>
      <c r="F3" s="129"/>
      <c r="G3" s="129"/>
      <c r="H3" s="125"/>
      <c r="I3" s="125"/>
      <c r="J3" s="125"/>
      <c r="K3" s="125"/>
      <c r="L3" s="18"/>
      <c r="M3" s="11"/>
      <c r="N3" s="9"/>
      <c r="O3" s="9"/>
    </row>
    <row r="4" spans="1:15" ht="15.6" x14ac:dyDescent="0.3">
      <c r="A4" s="16"/>
      <c r="B4" s="129"/>
      <c r="C4" s="129"/>
      <c r="D4" s="129"/>
      <c r="E4" s="129"/>
      <c r="F4" s="129"/>
      <c r="G4" s="129"/>
      <c r="H4" s="125"/>
      <c r="I4" s="125"/>
      <c r="J4" s="125"/>
      <c r="K4" s="125"/>
      <c r="L4" s="18"/>
      <c r="M4" s="11"/>
      <c r="N4" s="9"/>
      <c r="O4" s="9"/>
    </row>
    <row r="5" spans="1:15" ht="15.6" x14ac:dyDescent="0.3">
      <c r="A5" s="16"/>
      <c r="B5" s="129"/>
      <c r="C5" s="129"/>
      <c r="D5" s="129"/>
      <c r="E5" s="129"/>
      <c r="F5" s="129"/>
      <c r="G5" s="129"/>
      <c r="H5" s="125"/>
      <c r="I5" s="125"/>
      <c r="J5" s="125"/>
      <c r="K5" s="125"/>
      <c r="L5" s="18"/>
      <c r="M5" s="11"/>
      <c r="N5" s="9"/>
      <c r="O5" s="9"/>
    </row>
    <row r="6" spans="1:15" ht="15.6" x14ac:dyDescent="0.3">
      <c r="A6" s="16"/>
      <c r="B6" s="129"/>
      <c r="C6" s="129"/>
      <c r="D6" s="129"/>
      <c r="E6" s="129"/>
      <c r="F6" s="129"/>
      <c r="G6" s="129"/>
      <c r="H6" s="10"/>
      <c r="I6" s="29"/>
      <c r="J6" s="10"/>
      <c r="K6" s="10"/>
      <c r="L6" s="18"/>
    </row>
    <row r="7" spans="1:15" x14ac:dyDescent="0.25">
      <c r="A7" s="16"/>
      <c r="B7" s="129"/>
      <c r="C7" s="226" t="s">
        <v>132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2531.0726666666665</v>
      </c>
      <c r="D13" s="25">
        <v>2461.9393333333301</v>
      </c>
      <c r="E13" s="25">
        <v>2510.9716666666668</v>
      </c>
      <c r="F13" s="25">
        <v>2459.4623333333334</v>
      </c>
      <c r="G13" s="93">
        <v>2493.5509999999999</v>
      </c>
      <c r="H13" s="27">
        <v>1.3860210910596082</v>
      </c>
      <c r="I13" s="27">
        <v>-2.0513705517717917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827.30333333333328</v>
      </c>
      <c r="D14" s="24">
        <v>794.70599999999786</v>
      </c>
      <c r="E14" s="24">
        <v>788.57733333333317</v>
      </c>
      <c r="F14" s="24">
        <v>771.23133333333317</v>
      </c>
      <c r="G14" s="28">
        <v>822.1093333333331</v>
      </c>
      <c r="H14" s="26">
        <v>6.5969830063958179</v>
      </c>
      <c r="I14" s="26">
        <v>-2.1996574421785708</v>
      </c>
      <c r="J14" s="26">
        <v>32.969421252396003</v>
      </c>
      <c r="K14" s="26">
        <v>31.357720867718097</v>
      </c>
      <c r="L14" s="18"/>
    </row>
    <row r="15" spans="1:15" x14ac:dyDescent="0.25">
      <c r="A15" s="16"/>
      <c r="B15" s="12" t="s">
        <v>2</v>
      </c>
      <c r="C15" s="93">
        <v>613.11033333333341</v>
      </c>
      <c r="D15" s="93">
        <v>647.23166666666702</v>
      </c>
      <c r="E15" s="93">
        <v>675.03633333333335</v>
      </c>
      <c r="F15" s="93">
        <v>639.34333333333336</v>
      </c>
      <c r="G15" s="93">
        <v>612.56866666666667</v>
      </c>
      <c r="H15" s="47">
        <v>-4.1878385635261246</v>
      </c>
      <c r="I15" s="47">
        <v>-5.2875672371215598</v>
      </c>
      <c r="J15" s="47">
        <v>24.56611742317148</v>
      </c>
      <c r="K15" s="47">
        <v>25.995248012878697</v>
      </c>
      <c r="L15" s="18"/>
      <c r="N15" s="22" t="s">
        <v>2</v>
      </c>
      <c r="O15" s="31">
        <v>24.56611742317148</v>
      </c>
    </row>
    <row r="16" spans="1:15" x14ac:dyDescent="0.25">
      <c r="A16" s="16"/>
      <c r="B16" s="11" t="s">
        <v>242</v>
      </c>
      <c r="C16" s="24">
        <v>390.99033333333335</v>
      </c>
      <c r="D16" s="24">
        <v>358.49733333333302</v>
      </c>
      <c r="E16" s="24">
        <v>356.41733333333337</v>
      </c>
      <c r="F16" s="24">
        <v>348.6223333333333</v>
      </c>
      <c r="G16" s="93">
        <v>383.21499999999997</v>
      </c>
      <c r="H16" s="26">
        <v>9.9226765927216363</v>
      </c>
      <c r="I16" s="26">
        <v>-2.1870429047596063</v>
      </c>
      <c r="J16" s="26">
        <v>15.368243922021247</v>
      </c>
      <c r="K16" s="26">
        <v>14.17473764929923</v>
      </c>
      <c r="L16" s="18"/>
      <c r="N16" s="22" t="s">
        <v>12</v>
      </c>
      <c r="O16" s="31">
        <v>75.433882576828523</v>
      </c>
    </row>
    <row r="17" spans="1:14" x14ac:dyDescent="0.25">
      <c r="A17" s="16"/>
      <c r="B17" s="11" t="s">
        <v>243</v>
      </c>
      <c r="C17" s="24">
        <v>198.52833333333336</v>
      </c>
      <c r="D17" s="24">
        <v>194.66233333333304</v>
      </c>
      <c r="E17" s="24">
        <v>213.85633333333331</v>
      </c>
      <c r="F17" s="24">
        <v>222.34966666666665</v>
      </c>
      <c r="G17" s="93">
        <v>207.16</v>
      </c>
      <c r="H17" s="26">
        <v>-6.8314321736484107</v>
      </c>
      <c r="I17" s="26">
        <v>3.9715135862237849</v>
      </c>
      <c r="J17" s="26">
        <v>8.3078308805394396</v>
      </c>
      <c r="K17" s="26">
        <v>9.0405802785893439</v>
      </c>
      <c r="L17" s="18"/>
    </row>
    <row r="18" spans="1:14" x14ac:dyDescent="0.25">
      <c r="A18" s="16"/>
      <c r="B18" s="11" t="s">
        <v>244</v>
      </c>
      <c r="C18" s="24">
        <v>131.54233333333335</v>
      </c>
      <c r="D18" s="24">
        <v>122.25133333333299</v>
      </c>
      <c r="E18" s="24">
        <v>125.90533333333332</v>
      </c>
      <c r="F18" s="24">
        <v>134.74300000000002</v>
      </c>
      <c r="G18" s="93">
        <v>135.31333333333333</v>
      </c>
      <c r="H18" s="26">
        <v>0.42327492584646187</v>
      </c>
      <c r="I18" s="26">
        <v>7.0192949199928245</v>
      </c>
      <c r="J18" s="26">
        <v>5.426531614285544</v>
      </c>
      <c r="K18" s="26">
        <v>5.4785551367798959</v>
      </c>
      <c r="L18" s="18"/>
    </row>
    <row r="19" spans="1:14" x14ac:dyDescent="0.25">
      <c r="A19" s="16"/>
      <c r="B19" s="11" t="s">
        <v>245</v>
      </c>
      <c r="C19" s="24">
        <v>110.61966666666667</v>
      </c>
      <c r="D19" s="24">
        <v>94.473333333333301</v>
      </c>
      <c r="E19" s="24">
        <v>93.561666666666653</v>
      </c>
      <c r="F19" s="24">
        <v>96.48066666666665</v>
      </c>
      <c r="G19" s="93">
        <v>88.053666666666672</v>
      </c>
      <c r="H19" s="26">
        <v>-8.7343923825843994</v>
      </c>
      <c r="I19" s="26">
        <v>3.1198674670894322</v>
      </c>
      <c r="J19" s="26">
        <v>3.5312558943717884</v>
      </c>
      <c r="K19" s="26">
        <v>3.9228357092139508</v>
      </c>
      <c r="L19" s="18"/>
    </row>
    <row r="20" spans="1:14" x14ac:dyDescent="0.25">
      <c r="A20" s="16"/>
      <c r="B20" s="11" t="s">
        <v>246</v>
      </c>
      <c r="C20" s="24">
        <v>59.18033333333333</v>
      </c>
      <c r="D20" s="24">
        <v>53.755333333333297</v>
      </c>
      <c r="E20" s="24">
        <v>51.399333333333331</v>
      </c>
      <c r="F20" s="24">
        <v>46.999333333333325</v>
      </c>
      <c r="G20" s="93">
        <v>50.923000000000002</v>
      </c>
      <c r="H20" s="26">
        <v>8.348345366600963</v>
      </c>
      <c r="I20" s="26">
        <v>-8.5604223141675142</v>
      </c>
      <c r="J20" s="26">
        <v>2.0421880282376419</v>
      </c>
      <c r="K20" s="26">
        <v>1.9109596718090278</v>
      </c>
      <c r="L20" s="18"/>
    </row>
    <row r="21" spans="1:14" x14ac:dyDescent="0.25">
      <c r="A21" s="16"/>
      <c r="B21" s="11" t="s">
        <v>247</v>
      </c>
      <c r="C21" s="24">
        <v>42.803666666666665</v>
      </c>
      <c r="D21" s="24">
        <v>41.093666666666707</v>
      </c>
      <c r="E21" s="24">
        <v>45.833000000000006</v>
      </c>
      <c r="F21" s="24">
        <v>40.981999999999999</v>
      </c>
      <c r="G21" s="93">
        <v>41.883333333333326</v>
      </c>
      <c r="H21" s="26">
        <v>2.1993395474435795</v>
      </c>
      <c r="I21" s="26">
        <v>-10.584076975105283</v>
      </c>
      <c r="J21" s="26">
        <v>1.679666200263533</v>
      </c>
      <c r="K21" s="26">
        <v>1.6662991518335919</v>
      </c>
      <c r="L21" s="18"/>
    </row>
    <row r="22" spans="1:14" x14ac:dyDescent="0.25">
      <c r="A22" s="16"/>
      <c r="B22" s="11" t="s">
        <v>249</v>
      </c>
      <c r="C22" s="24">
        <v>49.513666666666673</v>
      </c>
      <c r="D22" s="24">
        <v>46.533000000000001</v>
      </c>
      <c r="E22" s="24">
        <v>51.030333333333338</v>
      </c>
      <c r="F22" s="24">
        <v>54.545333333333325</v>
      </c>
      <c r="G22" s="93">
        <v>40.954000000000001</v>
      </c>
      <c r="H22" s="26">
        <v>-24.917499816666243</v>
      </c>
      <c r="I22" s="26">
        <v>6.8880600427196681</v>
      </c>
      <c r="J22" s="26">
        <v>1.6423967265959269</v>
      </c>
      <c r="K22" s="26">
        <v>2.2177746979116164</v>
      </c>
      <c r="L22" s="18"/>
    </row>
    <row r="23" spans="1:14" x14ac:dyDescent="0.25">
      <c r="A23" s="16"/>
      <c r="B23" s="11" t="s">
        <v>248</v>
      </c>
      <c r="C23" s="24">
        <v>32.518999999999998</v>
      </c>
      <c r="D23" s="24">
        <v>31.567333333333298</v>
      </c>
      <c r="E23" s="24">
        <v>31.361000000000001</v>
      </c>
      <c r="F23" s="24">
        <v>29.957999999999998</v>
      </c>
      <c r="G23" s="93">
        <v>33.616666666666667</v>
      </c>
      <c r="H23" s="26">
        <v>12.212653270133744</v>
      </c>
      <c r="I23" s="26">
        <v>-4.4737093842670888</v>
      </c>
      <c r="J23" s="26">
        <v>1.3481443398056294</v>
      </c>
      <c r="K23" s="26">
        <v>1.2180711041586731</v>
      </c>
      <c r="L23" s="18"/>
    </row>
    <row r="24" spans="1:14" x14ac:dyDescent="0.25">
      <c r="A24" s="16"/>
      <c r="B24" s="11" t="s">
        <v>252</v>
      </c>
      <c r="C24" s="24">
        <v>27.37</v>
      </c>
      <c r="D24" s="24">
        <v>28.82</v>
      </c>
      <c r="E24" s="24">
        <v>28.367000000000001</v>
      </c>
      <c r="F24" s="24">
        <v>27.611999999999995</v>
      </c>
      <c r="G24" s="93">
        <v>27.056333333333335</v>
      </c>
      <c r="H24" s="26">
        <v>-2.0124100632574971</v>
      </c>
      <c r="I24" s="26">
        <v>-2.6615433426164459</v>
      </c>
      <c r="J24" s="26">
        <v>1.0850523343349838</v>
      </c>
      <c r="K24" s="26">
        <v>1.1226844024310461</v>
      </c>
      <c r="L24" s="18"/>
    </row>
    <row r="25" spans="1:14" x14ac:dyDescent="0.25">
      <c r="A25" s="16"/>
      <c r="B25" s="11" t="s">
        <v>250</v>
      </c>
      <c r="C25" s="24">
        <v>16.880333333333336</v>
      </c>
      <c r="D25" s="24">
        <v>19.936</v>
      </c>
      <c r="E25" s="24">
        <v>18.779666666666667</v>
      </c>
      <c r="F25" s="24">
        <v>17.119</v>
      </c>
      <c r="G25" s="93">
        <v>19.029999999999998</v>
      </c>
      <c r="H25" s="26">
        <v>11.16303522402009</v>
      </c>
      <c r="I25" s="26">
        <v>-8.8428974600188166</v>
      </c>
      <c r="J25" s="26">
        <v>0.76316866990087617</v>
      </c>
      <c r="K25" s="26">
        <v>0.69604643941826305</v>
      </c>
      <c r="L25" s="18"/>
    </row>
    <row r="26" spans="1:14" x14ac:dyDescent="0.25">
      <c r="A26" s="16"/>
      <c r="B26" s="11" t="s">
        <v>251</v>
      </c>
      <c r="C26" s="24">
        <v>15.152666666666667</v>
      </c>
      <c r="D26" s="24">
        <v>15.648999999999999</v>
      </c>
      <c r="E26" s="24">
        <v>15.590666666666666</v>
      </c>
      <c r="F26" s="24">
        <v>18.122</v>
      </c>
      <c r="G26" s="93">
        <v>16.523333333333333</v>
      </c>
      <c r="H26" s="26">
        <v>-8.8216900268550233</v>
      </c>
      <c r="I26" s="26">
        <v>16.236209698109995</v>
      </c>
      <c r="J26" s="26">
        <v>0.66264268640718937</v>
      </c>
      <c r="K26" s="26">
        <v>0.73682771044674122</v>
      </c>
      <c r="L26" s="18"/>
    </row>
    <row r="27" spans="1:14" x14ac:dyDescent="0.25">
      <c r="A27" s="16"/>
      <c r="B27" s="11" t="s">
        <v>253</v>
      </c>
      <c r="C27" s="24">
        <v>15.558666666666666</v>
      </c>
      <c r="D27" s="24">
        <v>12.763</v>
      </c>
      <c r="E27" s="24">
        <v>15.256333333333334</v>
      </c>
      <c r="F27" s="24">
        <v>11.354333333333335</v>
      </c>
      <c r="G27" s="93">
        <v>15.144333333333334</v>
      </c>
      <c r="H27" s="26">
        <v>33.379326541995709</v>
      </c>
      <c r="I27" s="26">
        <v>-25.576263409731471</v>
      </c>
      <c r="J27" s="26">
        <v>0.60734002766870754</v>
      </c>
      <c r="K27" s="26">
        <v>0.46165916751181529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133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102.63366666666666</v>
      </c>
      <c r="D13" s="25">
        <v>114.571666666667</v>
      </c>
      <c r="E13" s="25">
        <v>118.271</v>
      </c>
      <c r="F13" s="25">
        <v>118.83366666666666</v>
      </c>
      <c r="G13" s="93">
        <v>93.442999999999998</v>
      </c>
      <c r="H13" s="27">
        <v>-21.366559981598932</v>
      </c>
      <c r="I13" s="27">
        <v>0.47574356069253199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53.214999999999996</v>
      </c>
      <c r="D14" s="24">
        <v>62.09800000000029</v>
      </c>
      <c r="E14" s="24">
        <v>69.557000000000002</v>
      </c>
      <c r="F14" s="24">
        <v>61.93933333333333</v>
      </c>
      <c r="G14" s="28">
        <v>50.926333333333339</v>
      </c>
      <c r="H14" s="26">
        <v>-17.780301154893486</v>
      </c>
      <c r="I14" s="26">
        <v>-10.951689501655725</v>
      </c>
      <c r="J14" s="26">
        <v>54.499891199269435</v>
      </c>
      <c r="K14" s="26">
        <v>52.122714943296089</v>
      </c>
      <c r="L14" s="18"/>
    </row>
    <row r="15" spans="1:15" x14ac:dyDescent="0.25">
      <c r="A15" s="16"/>
      <c r="B15" s="11" t="s">
        <v>244</v>
      </c>
      <c r="C15" s="24">
        <v>5.4926666666666675</v>
      </c>
      <c r="D15" s="24">
        <v>7.2033333333333296</v>
      </c>
      <c r="E15" s="24">
        <v>5.0146666666666668</v>
      </c>
      <c r="F15" s="24">
        <v>5.5720000000000001</v>
      </c>
      <c r="G15" s="28">
        <v>9.2786666666666662</v>
      </c>
      <c r="H15" s="26">
        <v>66.52309164871977</v>
      </c>
      <c r="I15" s="26">
        <v>11.114065408136131</v>
      </c>
      <c r="J15" s="26">
        <v>9.929761102133563</v>
      </c>
      <c r="K15" s="26">
        <v>4.6889069034869477</v>
      </c>
      <c r="L15" s="18"/>
      <c r="N15" s="22" t="s">
        <v>2</v>
      </c>
      <c r="O15" s="31">
        <v>3.6107573601018808</v>
      </c>
    </row>
    <row r="16" spans="1:15" x14ac:dyDescent="0.25">
      <c r="A16" s="16"/>
      <c r="B16" s="11" t="s">
        <v>242</v>
      </c>
      <c r="C16" s="24">
        <v>8.8043333333333322</v>
      </c>
      <c r="D16" s="24">
        <v>8.1066666666666691</v>
      </c>
      <c r="E16" s="24">
        <v>12.079000000000001</v>
      </c>
      <c r="F16" s="24">
        <v>13.696666666666667</v>
      </c>
      <c r="G16" s="28">
        <v>9.1856666666666662</v>
      </c>
      <c r="H16" s="26">
        <v>-32.93502068629838</v>
      </c>
      <c r="I16" s="26">
        <v>13.392388994673944</v>
      </c>
      <c r="J16" s="26">
        <v>9.8302351879398842</v>
      </c>
      <c r="K16" s="26">
        <v>11.525914373311718</v>
      </c>
      <c r="L16" s="18"/>
      <c r="N16" s="22" t="s">
        <v>12</v>
      </c>
      <c r="O16" s="31">
        <v>96.389242639898114</v>
      </c>
    </row>
    <row r="17" spans="1:14" x14ac:dyDescent="0.25">
      <c r="A17" s="16"/>
      <c r="B17" s="12" t="s">
        <v>2</v>
      </c>
      <c r="C17" s="93">
        <v>14.065</v>
      </c>
      <c r="D17" s="93">
        <v>12.235666666666701</v>
      </c>
      <c r="E17" s="93">
        <v>7.9373333333333331</v>
      </c>
      <c r="F17" s="93">
        <v>15.03</v>
      </c>
      <c r="G17" s="93">
        <v>3.3740000000000001</v>
      </c>
      <c r="H17" s="47">
        <v>-77.551563539587491</v>
      </c>
      <c r="I17" s="47">
        <v>89.358306736099436</v>
      </c>
      <c r="J17" s="47">
        <v>3.6107573601018808</v>
      </c>
      <c r="K17" s="47">
        <v>12.647930861344008</v>
      </c>
      <c r="L17" s="18"/>
    </row>
    <row r="18" spans="1:14" x14ac:dyDescent="0.25">
      <c r="A18" s="16"/>
      <c r="B18" s="11" t="s">
        <v>246</v>
      </c>
      <c r="C18" s="24">
        <v>2.0313333333333334</v>
      </c>
      <c r="D18" s="24">
        <v>2.2753333333333305</v>
      </c>
      <c r="E18" s="24">
        <v>2.58</v>
      </c>
      <c r="F18" s="24">
        <v>2.5396666666666667</v>
      </c>
      <c r="G18" s="28">
        <v>3.3479999999999999</v>
      </c>
      <c r="H18" s="26">
        <v>31.828323927024528</v>
      </c>
      <c r="I18" s="26">
        <v>-1.5633074935400559</v>
      </c>
      <c r="J18" s="26">
        <v>3.5829329109724646</v>
      </c>
      <c r="K18" s="26">
        <v>2.1371609055795076</v>
      </c>
      <c r="L18" s="18"/>
    </row>
    <row r="19" spans="1:14" x14ac:dyDescent="0.25">
      <c r="A19" s="16"/>
      <c r="B19" s="11" t="s">
        <v>243</v>
      </c>
      <c r="C19" s="24">
        <v>4.3176666666666668</v>
      </c>
      <c r="D19" s="24">
        <v>6.5510000000000002</v>
      </c>
      <c r="E19" s="24">
        <v>4.7243333333333339</v>
      </c>
      <c r="F19" s="24">
        <v>6.6176666666666675</v>
      </c>
      <c r="G19" s="28">
        <v>3.31</v>
      </c>
      <c r="H19" s="26">
        <v>-49.982370422606159</v>
      </c>
      <c r="I19" s="26">
        <v>40.076201227686447</v>
      </c>
      <c r="J19" s="26">
        <v>3.542266408398703</v>
      </c>
      <c r="K19" s="26">
        <v>5.5688483342262725</v>
      </c>
      <c r="L19" s="18"/>
    </row>
    <row r="20" spans="1:14" x14ac:dyDescent="0.25">
      <c r="A20" s="16"/>
      <c r="B20" s="11" t="s">
        <v>247</v>
      </c>
      <c r="C20" s="24">
        <v>4.0776666666666666</v>
      </c>
      <c r="D20" s="24">
        <v>4.6506666666666696</v>
      </c>
      <c r="E20" s="24">
        <v>3.6349999999999998</v>
      </c>
      <c r="F20" s="24">
        <v>2.1366666666666663</v>
      </c>
      <c r="G20" s="28">
        <v>2.7880000000000003</v>
      </c>
      <c r="H20" s="26">
        <v>30.483619344773839</v>
      </c>
      <c r="I20" s="26">
        <v>-41.219624025676303</v>
      </c>
      <c r="J20" s="26">
        <v>2.9836370835696631</v>
      </c>
      <c r="K20" s="26">
        <v>1.7980314220717473</v>
      </c>
      <c r="L20" s="18"/>
    </row>
    <row r="21" spans="1:14" x14ac:dyDescent="0.25">
      <c r="A21" s="16"/>
      <c r="B21" s="11" t="s">
        <v>245</v>
      </c>
      <c r="C21" s="24">
        <v>2.9866666666666668</v>
      </c>
      <c r="D21" s="24">
        <v>3.3776666666666699</v>
      </c>
      <c r="E21" s="24">
        <v>4.174666666666667</v>
      </c>
      <c r="F21" s="24">
        <v>3.11</v>
      </c>
      <c r="G21" s="28">
        <v>2.7056666666666671</v>
      </c>
      <c r="H21" s="26">
        <v>-13.001071811361186</v>
      </c>
      <c r="I21" s="26">
        <v>-25.503034174385185</v>
      </c>
      <c r="J21" s="26">
        <v>2.89552632799318</v>
      </c>
      <c r="K21" s="26">
        <v>2.6171034583353201</v>
      </c>
      <c r="L21" s="18"/>
    </row>
    <row r="22" spans="1:14" x14ac:dyDescent="0.25">
      <c r="A22" s="16"/>
      <c r="B22" s="11" t="s">
        <v>249</v>
      </c>
      <c r="C22" s="24">
        <v>0.59433333333333327</v>
      </c>
      <c r="D22" s="24">
        <v>1.83466666666667</v>
      </c>
      <c r="E22" s="24">
        <v>1.2593333333333334</v>
      </c>
      <c r="F22" s="24">
        <v>1.2283333333333333</v>
      </c>
      <c r="G22" s="28">
        <v>2.2286666666666668</v>
      </c>
      <c r="H22" s="26">
        <v>81.438263229308035</v>
      </c>
      <c r="I22" s="26">
        <v>-2.4616199047114984</v>
      </c>
      <c r="J22" s="26">
        <v>2.3850547035804359</v>
      </c>
      <c r="K22" s="26">
        <v>1.0336576895997487</v>
      </c>
      <c r="L22" s="18"/>
    </row>
    <row r="23" spans="1:14" x14ac:dyDescent="0.25">
      <c r="A23" s="16"/>
      <c r="B23" s="11" t="s">
        <v>252</v>
      </c>
      <c r="C23" s="24">
        <v>2.6386666666666669</v>
      </c>
      <c r="D23" s="24">
        <v>1.39533333333333</v>
      </c>
      <c r="E23" s="24">
        <v>1.8769999999999996</v>
      </c>
      <c r="F23" s="24">
        <v>2.0616666666666665</v>
      </c>
      <c r="G23" s="28">
        <v>1.7246666666666666</v>
      </c>
      <c r="H23" s="26">
        <v>-16.345998383185123</v>
      </c>
      <c r="I23" s="26">
        <v>9.838394601314171</v>
      </c>
      <c r="J23" s="26">
        <v>1.8456884589179143</v>
      </c>
      <c r="K23" s="26">
        <v>1.7349179946199309</v>
      </c>
      <c r="L23" s="18"/>
    </row>
    <row r="24" spans="1:14" x14ac:dyDescent="0.25">
      <c r="A24" s="16"/>
      <c r="B24" s="11" t="s">
        <v>248</v>
      </c>
      <c r="C24" s="24">
        <v>1.8906666666666667</v>
      </c>
      <c r="D24" s="24">
        <v>0.90500000000000003</v>
      </c>
      <c r="E24" s="24">
        <v>1.2183333333333335</v>
      </c>
      <c r="F24" s="24">
        <v>1.4543333333333333</v>
      </c>
      <c r="G24" s="28">
        <v>1.4496666666666667</v>
      </c>
      <c r="H24" s="26">
        <v>-0.32088012835204127</v>
      </c>
      <c r="I24" s="26">
        <v>19.370725034199697</v>
      </c>
      <c r="J24" s="26">
        <v>1.5513914008183243</v>
      </c>
      <c r="K24" s="26">
        <v>1.2238394843212221</v>
      </c>
      <c r="L24" s="18"/>
    </row>
    <row r="25" spans="1:14" x14ac:dyDescent="0.25">
      <c r="A25" s="16"/>
      <c r="B25" s="11" t="s">
        <v>251</v>
      </c>
      <c r="C25" s="24">
        <v>1.7070000000000001</v>
      </c>
      <c r="D25" s="24">
        <v>1.6156666666666697</v>
      </c>
      <c r="E25" s="24">
        <v>1.5896666666666668</v>
      </c>
      <c r="F25" s="24">
        <v>1.3666666666666665</v>
      </c>
      <c r="G25" s="28">
        <v>1.2969999999999999</v>
      </c>
      <c r="H25" s="26">
        <v>-5.0975609756097491</v>
      </c>
      <c r="I25" s="26">
        <v>-14.028098133780686</v>
      </c>
      <c r="J25" s="26">
        <v>1.3880119431097033</v>
      </c>
      <c r="K25" s="26">
        <v>1.1500669002330988</v>
      </c>
      <c r="L25" s="18"/>
    </row>
    <row r="26" spans="1:14" x14ac:dyDescent="0.25">
      <c r="A26" s="16"/>
      <c r="B26" s="11" t="s">
        <v>253</v>
      </c>
      <c r="C26" s="24">
        <v>0.35699999999999998</v>
      </c>
      <c r="D26" s="24">
        <v>1.38066666666667</v>
      </c>
      <c r="E26" s="24">
        <v>0.7446666666666667</v>
      </c>
      <c r="F26" s="24">
        <v>1.3666666666666665</v>
      </c>
      <c r="G26" s="28">
        <v>1.2153333333333334</v>
      </c>
      <c r="H26" s="26">
        <v>-11.073170731707304</v>
      </c>
      <c r="I26" s="26">
        <v>83.527305282005344</v>
      </c>
      <c r="J26" s="26">
        <v>1.3006146349467946</v>
      </c>
      <c r="K26" s="26">
        <v>1.1500669002330988</v>
      </c>
      <c r="L26" s="18"/>
    </row>
    <row r="27" spans="1:14" x14ac:dyDescent="0.25">
      <c r="A27" s="16"/>
      <c r="B27" s="11" t="s">
        <v>250</v>
      </c>
      <c r="C27" s="24">
        <v>0.45566666666666672</v>
      </c>
      <c r="D27" s="24">
        <v>0.94199999999999995</v>
      </c>
      <c r="E27" s="24">
        <v>1.88</v>
      </c>
      <c r="F27" s="24">
        <v>0.71399999999999997</v>
      </c>
      <c r="G27" s="28">
        <v>0.6113333333333334</v>
      </c>
      <c r="H27" s="26">
        <v>-14.379084967320244</v>
      </c>
      <c r="I27" s="26">
        <v>-62.021276595744681</v>
      </c>
      <c r="J27" s="26">
        <v>0.6542312782480586</v>
      </c>
      <c r="K27" s="26">
        <v>0.6008398293412921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134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1201.279</v>
      </c>
      <c r="D13" s="25">
        <v>1234.7570000000001</v>
      </c>
      <c r="E13" s="25">
        <v>1273.3226666666667</v>
      </c>
      <c r="F13" s="25">
        <v>1372.193</v>
      </c>
      <c r="G13" s="93">
        <v>1372.5926666666669</v>
      </c>
      <c r="H13" s="27">
        <v>2.912612632968159E-2</v>
      </c>
      <c r="I13" s="27">
        <v>7.7647509089081357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565.82566666666651</v>
      </c>
      <c r="D14" s="24">
        <v>583.95899999999926</v>
      </c>
      <c r="E14" s="24">
        <v>628.0006666666668</v>
      </c>
      <c r="F14" s="24">
        <v>681.18899999999996</v>
      </c>
      <c r="G14" s="28">
        <v>680.28500000000042</v>
      </c>
      <c r="H14" s="26">
        <v>-0.13270913065236423</v>
      </c>
      <c r="I14" s="26">
        <v>8.4694708392029092</v>
      </c>
      <c r="J14" s="26">
        <v>49.562045355529143</v>
      </c>
      <c r="K14" s="26">
        <v>49.642360804930505</v>
      </c>
      <c r="L14" s="18"/>
    </row>
    <row r="15" spans="1:15" x14ac:dyDescent="0.25">
      <c r="A15" s="16"/>
      <c r="B15" s="12" t="s">
        <v>2</v>
      </c>
      <c r="C15" s="93">
        <v>235.93966666666665</v>
      </c>
      <c r="D15" s="93">
        <v>221.655666666667</v>
      </c>
      <c r="E15" s="93">
        <v>214.40900000000005</v>
      </c>
      <c r="F15" s="93">
        <v>244.92366666666663</v>
      </c>
      <c r="G15" s="93">
        <v>231.57933333333335</v>
      </c>
      <c r="H15" s="47">
        <v>-5.4483641842151931</v>
      </c>
      <c r="I15" s="47">
        <v>14.23198963973833</v>
      </c>
      <c r="J15" s="47">
        <v>16.87167205225731</v>
      </c>
      <c r="K15" s="47">
        <v>17.8490683647757</v>
      </c>
      <c r="L15" s="18"/>
      <c r="N15" s="22" t="s">
        <v>2</v>
      </c>
      <c r="O15" s="31">
        <v>16.87167205225731</v>
      </c>
    </row>
    <row r="16" spans="1:15" x14ac:dyDescent="0.25">
      <c r="A16" s="16"/>
      <c r="B16" s="11" t="s">
        <v>242</v>
      </c>
      <c r="C16" s="24">
        <v>98.710999999999999</v>
      </c>
      <c r="D16" s="24">
        <v>117.743666666667</v>
      </c>
      <c r="E16" s="24">
        <v>121.88999999999999</v>
      </c>
      <c r="F16" s="24">
        <v>120.178</v>
      </c>
      <c r="G16" s="28">
        <v>144.54633333333334</v>
      </c>
      <c r="H16" s="26">
        <v>20.276867091591932</v>
      </c>
      <c r="I16" s="26">
        <v>-1.4045450816309701</v>
      </c>
      <c r="J16" s="26">
        <v>10.530897974587264</v>
      </c>
      <c r="K16" s="26">
        <v>8.7580974396458799</v>
      </c>
      <c r="L16" s="18"/>
      <c r="N16" s="22" t="s">
        <v>12</v>
      </c>
      <c r="O16" s="31">
        <v>83.12832794774269</v>
      </c>
    </row>
    <row r="17" spans="1:14" x14ac:dyDescent="0.25">
      <c r="A17" s="16"/>
      <c r="B17" s="11" t="s">
        <v>243</v>
      </c>
      <c r="C17" s="24">
        <v>65.667999999999978</v>
      </c>
      <c r="D17" s="24">
        <v>74.7</v>
      </c>
      <c r="E17" s="24">
        <v>62.457333333333338</v>
      </c>
      <c r="F17" s="24">
        <v>75.766000000000005</v>
      </c>
      <c r="G17" s="28">
        <v>69.196666666666673</v>
      </c>
      <c r="H17" s="26">
        <v>-8.6705558341912408</v>
      </c>
      <c r="I17" s="26">
        <v>21.308413210084744</v>
      </c>
      <c r="J17" s="26">
        <v>5.041311114877975</v>
      </c>
      <c r="K17" s="26">
        <v>5.5215264908070516</v>
      </c>
      <c r="L17" s="18"/>
    </row>
    <row r="18" spans="1:14" x14ac:dyDescent="0.25">
      <c r="A18" s="16"/>
      <c r="B18" s="11" t="s">
        <v>244</v>
      </c>
      <c r="C18" s="24">
        <v>57.901666666666671</v>
      </c>
      <c r="D18" s="24">
        <v>60.810666666666705</v>
      </c>
      <c r="E18" s="24">
        <v>65.362000000000009</v>
      </c>
      <c r="F18" s="24">
        <v>59.796333333333337</v>
      </c>
      <c r="G18" s="28">
        <v>58.943333333333328</v>
      </c>
      <c r="H18" s="26">
        <v>-1.4265088717814511</v>
      </c>
      <c r="I18" s="26">
        <v>-8.5151413155452271</v>
      </c>
      <c r="J18" s="26">
        <v>4.2943062982025726</v>
      </c>
      <c r="K18" s="26">
        <v>4.357720330400559</v>
      </c>
      <c r="L18" s="18"/>
    </row>
    <row r="19" spans="1:14" x14ac:dyDescent="0.25">
      <c r="A19" s="16"/>
      <c r="B19" s="11" t="s">
        <v>245</v>
      </c>
      <c r="C19" s="24">
        <v>36.955666666666673</v>
      </c>
      <c r="D19" s="24">
        <v>31.614999999999998</v>
      </c>
      <c r="E19" s="24">
        <v>36.449999999999989</v>
      </c>
      <c r="F19" s="24">
        <v>36.252666666666663</v>
      </c>
      <c r="G19" s="28">
        <v>37.719666666666662</v>
      </c>
      <c r="H19" s="26">
        <v>4.0465988708876521</v>
      </c>
      <c r="I19" s="26">
        <v>-0.54138088705988352</v>
      </c>
      <c r="J19" s="26">
        <v>2.7480597545569472</v>
      </c>
      <c r="K19" s="26">
        <v>2.641950998632602</v>
      </c>
      <c r="L19" s="18"/>
    </row>
    <row r="20" spans="1:14" x14ac:dyDescent="0.25">
      <c r="A20" s="16"/>
      <c r="B20" s="11" t="s">
        <v>247</v>
      </c>
      <c r="C20" s="24">
        <v>34.568666666666665</v>
      </c>
      <c r="D20" s="24">
        <v>33.466666666666697</v>
      </c>
      <c r="E20" s="24">
        <v>35.274333333333338</v>
      </c>
      <c r="F20" s="24">
        <v>40.229666666666674</v>
      </c>
      <c r="G20" s="28">
        <v>36.337333333333326</v>
      </c>
      <c r="H20" s="26">
        <v>-9.6752810943831147</v>
      </c>
      <c r="I20" s="26">
        <v>14.047985787588724</v>
      </c>
      <c r="J20" s="26">
        <v>2.6473500999811055</v>
      </c>
      <c r="K20" s="26">
        <v>2.9317790330271816</v>
      </c>
      <c r="L20" s="18"/>
    </row>
    <row r="21" spans="1:14" x14ac:dyDescent="0.25">
      <c r="A21" s="16"/>
      <c r="B21" s="11" t="s">
        <v>246</v>
      </c>
      <c r="C21" s="24">
        <v>22.188333333333333</v>
      </c>
      <c r="D21" s="24">
        <v>20.114333333333299</v>
      </c>
      <c r="E21" s="24">
        <v>20.376000000000001</v>
      </c>
      <c r="F21" s="24">
        <v>24.152666666666665</v>
      </c>
      <c r="G21" s="28">
        <v>22.141000000000005</v>
      </c>
      <c r="H21" s="26">
        <v>-8.3289629854536145</v>
      </c>
      <c r="I21" s="26">
        <v>18.534877633817537</v>
      </c>
      <c r="J21" s="26">
        <v>1.6130787040972099</v>
      </c>
      <c r="K21" s="26">
        <v>1.760150843698129</v>
      </c>
      <c r="L21" s="18"/>
    </row>
    <row r="22" spans="1:14" x14ac:dyDescent="0.25">
      <c r="A22" s="16"/>
      <c r="B22" s="11" t="s">
        <v>248</v>
      </c>
      <c r="C22" s="24">
        <v>17.388666666666669</v>
      </c>
      <c r="D22" s="24">
        <v>20.030999999999999</v>
      </c>
      <c r="E22" s="24">
        <v>18.416</v>
      </c>
      <c r="F22" s="24">
        <v>16.956</v>
      </c>
      <c r="G22" s="28">
        <v>19.297999999999995</v>
      </c>
      <c r="H22" s="26">
        <v>13.812219863175246</v>
      </c>
      <c r="I22" s="26">
        <v>-7.9278887923544765</v>
      </c>
      <c r="J22" s="26">
        <v>1.4059524335697546</v>
      </c>
      <c r="K22" s="26">
        <v>1.2356862336420604</v>
      </c>
      <c r="L22" s="18"/>
    </row>
    <row r="23" spans="1:14" x14ac:dyDescent="0.25">
      <c r="A23" s="16"/>
      <c r="B23" s="11" t="s">
        <v>249</v>
      </c>
      <c r="C23" s="24">
        <v>17.197666666666667</v>
      </c>
      <c r="D23" s="24">
        <v>17.3823333333333</v>
      </c>
      <c r="E23" s="24">
        <v>15.284333333333334</v>
      </c>
      <c r="F23" s="24">
        <v>20.882666666666665</v>
      </c>
      <c r="G23" s="28">
        <v>18.287333333333333</v>
      </c>
      <c r="H23" s="26">
        <v>-12.42817009321926</v>
      </c>
      <c r="I23" s="26">
        <v>36.627919656292931</v>
      </c>
      <c r="J23" s="26">
        <v>1.3323204893512954</v>
      </c>
      <c r="K23" s="26">
        <v>1.5218461737282341</v>
      </c>
      <c r="L23" s="18"/>
    </row>
    <row r="24" spans="1:14" x14ac:dyDescent="0.25">
      <c r="A24" s="16"/>
      <c r="B24" s="11" t="s">
        <v>251</v>
      </c>
      <c r="C24" s="24">
        <v>17.823333333333334</v>
      </c>
      <c r="D24" s="24">
        <v>18.498666666666701</v>
      </c>
      <c r="E24" s="24">
        <v>17.679666666666666</v>
      </c>
      <c r="F24" s="24">
        <v>17.034666666666666</v>
      </c>
      <c r="G24" s="28">
        <v>18.146000000000001</v>
      </c>
      <c r="H24" s="26">
        <v>6.5239511584220367</v>
      </c>
      <c r="I24" s="26">
        <v>-3.6482588284092787</v>
      </c>
      <c r="J24" s="26">
        <v>1.322023673932883</v>
      </c>
      <c r="K24" s="26">
        <v>1.2414191492498989</v>
      </c>
      <c r="L24" s="18"/>
    </row>
    <row r="25" spans="1:14" x14ac:dyDescent="0.25">
      <c r="A25" s="16"/>
      <c r="B25" s="11" t="s">
        <v>252</v>
      </c>
      <c r="C25" s="24">
        <v>11.309333333333331</v>
      </c>
      <c r="D25" s="24">
        <v>11.965999999999999</v>
      </c>
      <c r="E25" s="24">
        <v>14.069666666666668</v>
      </c>
      <c r="F25" s="24">
        <v>13.506333333333336</v>
      </c>
      <c r="G25" s="28">
        <v>13.582666666666668</v>
      </c>
      <c r="H25" s="26">
        <v>0.56516695871071665</v>
      </c>
      <c r="I25" s="26">
        <v>-4.0038854272785418</v>
      </c>
      <c r="J25" s="26">
        <v>0.98956281761668541</v>
      </c>
      <c r="K25" s="26">
        <v>0.98428816743222969</v>
      </c>
      <c r="L25" s="18"/>
    </row>
    <row r="26" spans="1:14" x14ac:dyDescent="0.25">
      <c r="A26" s="16"/>
      <c r="B26" s="11" t="s">
        <v>253</v>
      </c>
      <c r="C26" s="24">
        <v>11.159000000000001</v>
      </c>
      <c r="D26" s="24">
        <v>12.2823333333333</v>
      </c>
      <c r="E26" s="24">
        <v>13.418333333333335</v>
      </c>
      <c r="F26" s="24">
        <v>11.313666666666668</v>
      </c>
      <c r="G26" s="28">
        <v>11.945666666666668</v>
      </c>
      <c r="H26" s="26">
        <v>5.586164226157142</v>
      </c>
      <c r="I26" s="26">
        <v>-15.685008073531236</v>
      </c>
      <c r="J26" s="26">
        <v>0.87029946733408159</v>
      </c>
      <c r="K26" s="26">
        <v>0.82449529087137652</v>
      </c>
      <c r="L26" s="18"/>
    </row>
    <row r="27" spans="1:14" x14ac:dyDescent="0.25">
      <c r="A27" s="16"/>
      <c r="B27" s="11" t="s">
        <v>250</v>
      </c>
      <c r="C27" s="24">
        <v>8.642333333333335</v>
      </c>
      <c r="D27" s="24">
        <v>10.5316666666667</v>
      </c>
      <c r="E27" s="24">
        <v>10.235333333333331</v>
      </c>
      <c r="F27" s="24">
        <v>10.011666666666668</v>
      </c>
      <c r="G27" s="28">
        <v>10.584333333333332</v>
      </c>
      <c r="H27" s="26">
        <v>5.7199933411020032</v>
      </c>
      <c r="I27" s="26">
        <v>-2.1852406695759385</v>
      </c>
      <c r="J27" s="26">
        <v>0.77111976410578686</v>
      </c>
      <c r="K27" s="26">
        <v>0.72961067915859268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29"/>
      <c r="C7" s="226" t="s">
        <v>135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5487.8620000000019</v>
      </c>
      <c r="D13" s="25">
        <v>5783.0473333333293</v>
      </c>
      <c r="E13" s="25">
        <v>5829.0533333333333</v>
      </c>
      <c r="F13" s="25">
        <v>6094.5256666666673</v>
      </c>
      <c r="G13" s="93">
        <v>6173.6696666666667</v>
      </c>
      <c r="H13" s="27">
        <v>1.2986080349594475</v>
      </c>
      <c r="I13" s="27">
        <v>4.5542958376317388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2371.4903333333345</v>
      </c>
      <c r="D14" s="24">
        <v>2627.2383333333337</v>
      </c>
      <c r="E14" s="24">
        <v>2577.8646666666659</v>
      </c>
      <c r="F14" s="24">
        <v>2806.6280000000002</v>
      </c>
      <c r="G14" s="28">
        <v>2854.8093333333341</v>
      </c>
      <c r="H14" s="26">
        <v>1.7166982347975646</v>
      </c>
      <c r="I14" s="26">
        <v>8.8741405354354477</v>
      </c>
      <c r="J14" s="26">
        <v>46.241692339764008</v>
      </c>
      <c r="K14" s="26">
        <v>46.051623268247781</v>
      </c>
      <c r="L14" s="18"/>
    </row>
    <row r="15" spans="1:15" s="48" customFormat="1" x14ac:dyDescent="0.25">
      <c r="A15" s="80"/>
      <c r="B15" s="12" t="s">
        <v>2</v>
      </c>
      <c r="C15" s="93">
        <v>1194.5443333333335</v>
      </c>
      <c r="D15" s="93">
        <v>1194.1223333333301</v>
      </c>
      <c r="E15" s="93">
        <v>1245.0196666666666</v>
      </c>
      <c r="F15" s="93">
        <v>1189.3536666666669</v>
      </c>
      <c r="G15" s="93">
        <v>1236.4356666666667</v>
      </c>
      <c r="H15" s="47">
        <v>3.9586206625951581</v>
      </c>
      <c r="I15" s="47">
        <v>-4.4710940309108711</v>
      </c>
      <c r="J15" s="47">
        <v>20.027564372977739</v>
      </c>
      <c r="K15" s="47">
        <v>19.515114575227813</v>
      </c>
      <c r="L15" s="81"/>
      <c r="N15" s="164" t="s">
        <v>2</v>
      </c>
      <c r="O15" s="165">
        <v>20.027564372977739</v>
      </c>
    </row>
    <row r="16" spans="1:15" x14ac:dyDescent="0.25">
      <c r="A16" s="16"/>
      <c r="B16" s="11" t="s">
        <v>242</v>
      </c>
      <c r="C16" s="24">
        <v>481.66699999999997</v>
      </c>
      <c r="D16" s="24">
        <v>490.18333333333294</v>
      </c>
      <c r="E16" s="24">
        <v>514.58199999999999</v>
      </c>
      <c r="F16" s="24">
        <v>533.43933333333337</v>
      </c>
      <c r="G16" s="28">
        <v>508.59933333333333</v>
      </c>
      <c r="H16" s="26">
        <v>-4.6565745058169794</v>
      </c>
      <c r="I16" s="26">
        <v>3.6645924912518169</v>
      </c>
      <c r="J16" s="26">
        <v>8.2382012772630251</v>
      </c>
      <c r="K16" s="26">
        <v>8.7527621099525543</v>
      </c>
      <c r="L16" s="18"/>
      <c r="N16" s="22" t="s">
        <v>12</v>
      </c>
      <c r="O16" s="31">
        <v>79.972435627022264</v>
      </c>
    </row>
    <row r="17" spans="1:14" x14ac:dyDescent="0.25">
      <c r="A17" s="16"/>
      <c r="B17" s="11" t="s">
        <v>243</v>
      </c>
      <c r="C17" s="24">
        <v>344.14366666666666</v>
      </c>
      <c r="D17" s="24">
        <v>367.48533333333296</v>
      </c>
      <c r="E17" s="24">
        <v>352.89900000000006</v>
      </c>
      <c r="F17" s="24">
        <v>392.92433333333327</v>
      </c>
      <c r="G17" s="28">
        <v>411.14566666666661</v>
      </c>
      <c r="H17" s="26">
        <v>4.6373644459111407</v>
      </c>
      <c r="I17" s="26">
        <v>11.341866464153538</v>
      </c>
      <c r="J17" s="26">
        <v>6.6596641684046469</v>
      </c>
      <c r="K17" s="26">
        <v>6.4471684069260613</v>
      </c>
      <c r="L17" s="18"/>
    </row>
    <row r="18" spans="1:14" x14ac:dyDescent="0.25">
      <c r="A18" s="16"/>
      <c r="B18" s="11" t="s">
        <v>244</v>
      </c>
      <c r="C18" s="24">
        <v>263.81700000000001</v>
      </c>
      <c r="D18" s="24">
        <v>262.987666666667</v>
      </c>
      <c r="E18" s="24">
        <v>272.88266666666669</v>
      </c>
      <c r="F18" s="24">
        <v>288.47633333333334</v>
      </c>
      <c r="G18" s="28">
        <v>283.79866666666663</v>
      </c>
      <c r="H18" s="26">
        <v>-1.6215079457702619</v>
      </c>
      <c r="I18" s="26">
        <v>5.7144218272077829</v>
      </c>
      <c r="J18" s="26">
        <v>4.5969201785928613</v>
      </c>
      <c r="K18" s="26">
        <v>4.7333680931253213</v>
      </c>
      <c r="L18" s="18"/>
    </row>
    <row r="19" spans="1:14" x14ac:dyDescent="0.25">
      <c r="A19" s="16"/>
      <c r="B19" s="11" t="s">
        <v>245</v>
      </c>
      <c r="C19" s="24">
        <v>167.85566666666668</v>
      </c>
      <c r="D19" s="24">
        <v>165.13300000000001</v>
      </c>
      <c r="E19" s="24">
        <v>171.56366666666668</v>
      </c>
      <c r="F19" s="24">
        <v>174.077</v>
      </c>
      <c r="G19" s="28">
        <v>181.04400000000001</v>
      </c>
      <c r="H19" s="26">
        <v>4.0022518770429283</v>
      </c>
      <c r="I19" s="26">
        <v>1.464956643889237</v>
      </c>
      <c r="J19" s="26">
        <v>2.9325184173281276</v>
      </c>
      <c r="K19" s="26">
        <v>2.8562846318310688</v>
      </c>
      <c r="L19" s="18"/>
    </row>
    <row r="20" spans="1:14" x14ac:dyDescent="0.25">
      <c r="A20" s="16"/>
      <c r="B20" s="11" t="s">
        <v>247</v>
      </c>
      <c r="C20" s="24">
        <v>120.81066666666668</v>
      </c>
      <c r="D20" s="24">
        <v>127.449</v>
      </c>
      <c r="E20" s="24">
        <v>129.512</v>
      </c>
      <c r="F20" s="24">
        <v>132.91900000000001</v>
      </c>
      <c r="G20" s="28">
        <v>133.77599999999998</v>
      </c>
      <c r="H20" s="26">
        <v>0.64475357172411041</v>
      </c>
      <c r="I20" s="26">
        <v>2.6306442646241379</v>
      </c>
      <c r="J20" s="26">
        <v>2.1668797850052335</v>
      </c>
      <c r="K20" s="26">
        <v>2.1809572601685105</v>
      </c>
      <c r="L20" s="18"/>
    </row>
    <row r="21" spans="1:14" x14ac:dyDescent="0.25">
      <c r="A21" s="16"/>
      <c r="B21" s="11" t="s">
        <v>246</v>
      </c>
      <c r="C21" s="24">
        <v>129.45133333333334</v>
      </c>
      <c r="D21" s="24">
        <v>136.786333333333</v>
      </c>
      <c r="E21" s="24">
        <v>134.68366666666665</v>
      </c>
      <c r="F21" s="24">
        <v>136.52799999999999</v>
      </c>
      <c r="G21" s="28">
        <v>118.69633333333331</v>
      </c>
      <c r="H21" s="26">
        <v>-13.060812922379794</v>
      </c>
      <c r="I21" s="26">
        <v>1.3693815879678661</v>
      </c>
      <c r="J21" s="26">
        <v>1.9226220342531013</v>
      </c>
      <c r="K21" s="26">
        <v>2.2401743378771011</v>
      </c>
      <c r="L21" s="18"/>
    </row>
    <row r="22" spans="1:14" x14ac:dyDescent="0.25">
      <c r="A22" s="16"/>
      <c r="B22" s="11" t="s">
        <v>249</v>
      </c>
      <c r="C22" s="24">
        <v>86.748999999999981</v>
      </c>
      <c r="D22" s="24">
        <v>85.667666666666705</v>
      </c>
      <c r="E22" s="24">
        <v>91.737333333333325</v>
      </c>
      <c r="F22" s="24">
        <v>97.301333333333346</v>
      </c>
      <c r="G22" s="28">
        <v>98.322666666666677</v>
      </c>
      <c r="H22" s="26">
        <v>1.0496601622451252</v>
      </c>
      <c r="I22" s="26">
        <v>6.0651425083208865</v>
      </c>
      <c r="J22" s="26">
        <v>1.5926130158459511</v>
      </c>
      <c r="K22" s="26">
        <v>1.596536607688966</v>
      </c>
      <c r="L22" s="18"/>
    </row>
    <row r="23" spans="1:14" x14ac:dyDescent="0.25">
      <c r="A23" s="16"/>
      <c r="B23" s="11" t="s">
        <v>248</v>
      </c>
      <c r="C23" s="24">
        <v>85.521000000000001</v>
      </c>
      <c r="D23" s="24">
        <v>85.044333333333299</v>
      </c>
      <c r="E23" s="24">
        <v>90.794666666666672</v>
      </c>
      <c r="F23" s="24">
        <v>87.39200000000001</v>
      </c>
      <c r="G23" s="28">
        <v>85.775999999999996</v>
      </c>
      <c r="H23" s="26">
        <v>-1.8491395093372498</v>
      </c>
      <c r="I23" s="26">
        <v>-3.7476503759398483</v>
      </c>
      <c r="J23" s="26">
        <v>1.3893843472566747</v>
      </c>
      <c r="K23" s="26">
        <v>1.4339426032444309</v>
      </c>
      <c r="L23" s="18"/>
    </row>
    <row r="24" spans="1:14" x14ac:dyDescent="0.25">
      <c r="A24" s="16"/>
      <c r="B24" s="11" t="s">
        <v>251</v>
      </c>
      <c r="C24" s="24">
        <v>76.61933333333333</v>
      </c>
      <c r="D24" s="24">
        <v>75.408333333333303</v>
      </c>
      <c r="E24" s="24">
        <v>76.060999999999979</v>
      </c>
      <c r="F24" s="24">
        <v>81.000999999999991</v>
      </c>
      <c r="G24" s="28">
        <v>85.105333333333334</v>
      </c>
      <c r="H24" s="26">
        <v>5.0670156335518524</v>
      </c>
      <c r="I24" s="26">
        <v>6.4947870787920303</v>
      </c>
      <c r="J24" s="26">
        <v>1.3785210082236881</v>
      </c>
      <c r="K24" s="26">
        <v>1.3290780026249784</v>
      </c>
      <c r="L24" s="18"/>
    </row>
    <row r="25" spans="1:14" x14ac:dyDescent="0.25">
      <c r="A25" s="16"/>
      <c r="B25" s="11" t="s">
        <v>250</v>
      </c>
      <c r="C25" s="24">
        <v>61.335000000000001</v>
      </c>
      <c r="D25" s="24">
        <v>57.200333333333298</v>
      </c>
      <c r="E25" s="24">
        <v>63.855666666666671</v>
      </c>
      <c r="F25" s="24">
        <v>61.741666666666667</v>
      </c>
      <c r="G25" s="28">
        <v>67.040000000000006</v>
      </c>
      <c r="H25" s="26">
        <v>8.5814549871777714</v>
      </c>
      <c r="I25" s="26">
        <v>-3.310591072575142</v>
      </c>
      <c r="J25" s="26">
        <v>1.0859019613888208</v>
      </c>
      <c r="K25" s="26">
        <v>1.0130676289437237</v>
      </c>
      <c r="L25" s="18"/>
    </row>
    <row r="26" spans="1:14" x14ac:dyDescent="0.25">
      <c r="A26" s="16"/>
      <c r="B26" s="11" t="s">
        <v>253</v>
      </c>
      <c r="C26" s="24">
        <v>50.512</v>
      </c>
      <c r="D26" s="24">
        <v>53.959000000000003</v>
      </c>
      <c r="E26" s="24">
        <v>57.52</v>
      </c>
      <c r="F26" s="24">
        <v>57.160666666666664</v>
      </c>
      <c r="G26" s="28">
        <v>55.119</v>
      </c>
      <c r="H26" s="26">
        <v>-3.5718034545899835</v>
      </c>
      <c r="I26" s="26">
        <v>-0.62471024571164602</v>
      </c>
      <c r="J26" s="26">
        <v>0.89280772985964219</v>
      </c>
      <c r="K26" s="26">
        <v>0.93790181210164703</v>
      </c>
      <c r="L26" s="18"/>
    </row>
    <row r="27" spans="1:14" x14ac:dyDescent="0.25">
      <c r="A27" s="16"/>
      <c r="B27" s="11" t="s">
        <v>252</v>
      </c>
      <c r="C27" s="24">
        <v>53.345666666666666</v>
      </c>
      <c r="D27" s="24">
        <v>54.382333333333293</v>
      </c>
      <c r="E27" s="24">
        <v>50.077333333333335</v>
      </c>
      <c r="F27" s="24">
        <v>55.583333333333336</v>
      </c>
      <c r="G27" s="28">
        <v>54.001666666666665</v>
      </c>
      <c r="H27" s="26">
        <v>-2.8455772113943123</v>
      </c>
      <c r="I27" s="26">
        <v>10.994994408647951</v>
      </c>
      <c r="J27" s="26">
        <v>0.874709363836495</v>
      </c>
      <c r="K27" s="26">
        <v>0.91202066204003718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136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1791.0316666666665</v>
      </c>
      <c r="D13" s="25">
        <v>1695.0163333333301</v>
      </c>
      <c r="E13" s="25">
        <v>1748.5289999999995</v>
      </c>
      <c r="F13" s="25">
        <v>1778.604</v>
      </c>
      <c r="G13" s="93">
        <v>1754.4176666666667</v>
      </c>
      <c r="H13" s="27">
        <v>-1.3598492600563894</v>
      </c>
      <c r="I13" s="27">
        <v>1.7200172259081992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811.17933333333315</v>
      </c>
      <c r="D14" s="24">
        <v>752.82233333333011</v>
      </c>
      <c r="E14" s="24">
        <v>776.13133333333303</v>
      </c>
      <c r="F14" s="24">
        <v>790.46466666666674</v>
      </c>
      <c r="G14" s="28">
        <v>778.98700000000019</v>
      </c>
      <c r="H14" s="26">
        <v>-1.4520151438352169</v>
      </c>
      <c r="I14" s="26">
        <v>1.8467664836793629</v>
      </c>
      <c r="J14" s="26">
        <v>44.401456665678062</v>
      </c>
      <c r="K14" s="26">
        <v>44.442982623825579</v>
      </c>
      <c r="L14" s="18"/>
    </row>
    <row r="15" spans="1:15" s="48" customFormat="1" x14ac:dyDescent="0.25">
      <c r="A15" s="80"/>
      <c r="B15" s="12" t="s">
        <v>2</v>
      </c>
      <c r="C15" s="93">
        <v>399.4786666666667</v>
      </c>
      <c r="D15" s="93">
        <v>353.29233333333298</v>
      </c>
      <c r="E15" s="93">
        <v>370.55633333333327</v>
      </c>
      <c r="F15" s="93">
        <v>385.85733333333337</v>
      </c>
      <c r="G15" s="93">
        <v>375.54599999999999</v>
      </c>
      <c r="H15" s="47">
        <v>-2.6723175750622996</v>
      </c>
      <c r="I15" s="47">
        <v>4.129196730321727</v>
      </c>
      <c r="J15" s="47">
        <v>21.405735198364965</v>
      </c>
      <c r="K15" s="47">
        <v>21.694392531071184</v>
      </c>
      <c r="L15" s="81"/>
      <c r="N15" s="164" t="s">
        <v>2</v>
      </c>
      <c r="O15" s="165">
        <v>21.405735198364965</v>
      </c>
    </row>
    <row r="16" spans="1:15" x14ac:dyDescent="0.25">
      <c r="A16" s="16"/>
      <c r="B16" s="11" t="s">
        <v>242</v>
      </c>
      <c r="C16" s="24">
        <v>137.74466666666669</v>
      </c>
      <c r="D16" s="24">
        <v>143.28800000000001</v>
      </c>
      <c r="E16" s="24">
        <v>139.24233333333331</v>
      </c>
      <c r="F16" s="24">
        <v>134.244</v>
      </c>
      <c r="G16" s="28">
        <v>138.79833333333332</v>
      </c>
      <c r="H16" s="26">
        <v>3.3925786875639297</v>
      </c>
      <c r="I16" s="26">
        <v>-3.5896650204559233</v>
      </c>
      <c r="J16" s="26">
        <v>7.9113620416879051</v>
      </c>
      <c r="K16" s="26">
        <v>7.5477171984320286</v>
      </c>
      <c r="L16" s="18"/>
      <c r="N16" s="22" t="s">
        <v>12</v>
      </c>
      <c r="O16" s="31">
        <v>78.594264801635035</v>
      </c>
    </row>
    <row r="17" spans="1:14" x14ac:dyDescent="0.25">
      <c r="A17" s="16"/>
      <c r="B17" s="11" t="s">
        <v>244</v>
      </c>
      <c r="C17" s="24">
        <v>90.018333333333331</v>
      </c>
      <c r="D17" s="24">
        <v>88.739333333333306</v>
      </c>
      <c r="E17" s="24">
        <v>97.37166666666667</v>
      </c>
      <c r="F17" s="24">
        <v>105.49266666666666</v>
      </c>
      <c r="G17" s="28">
        <v>100.66233333333334</v>
      </c>
      <c r="H17" s="26">
        <v>-4.5788332838301526</v>
      </c>
      <c r="I17" s="26">
        <v>8.3402084795371589</v>
      </c>
      <c r="J17" s="26">
        <v>5.737649320676776</v>
      </c>
      <c r="K17" s="26">
        <v>5.9312059720245021</v>
      </c>
      <c r="L17" s="18"/>
    </row>
    <row r="18" spans="1:14" x14ac:dyDescent="0.25">
      <c r="A18" s="16"/>
      <c r="B18" s="11" t="s">
        <v>243</v>
      </c>
      <c r="C18" s="24">
        <v>80.546333333333351</v>
      </c>
      <c r="D18" s="24">
        <v>91.0416666666667</v>
      </c>
      <c r="E18" s="24">
        <v>100.71566666666666</v>
      </c>
      <c r="F18" s="24">
        <v>90.17</v>
      </c>
      <c r="G18" s="28">
        <v>100.355</v>
      </c>
      <c r="H18" s="26">
        <v>11.295331041366307</v>
      </c>
      <c r="I18" s="26">
        <v>-10.470731134183032</v>
      </c>
      <c r="J18" s="26">
        <v>5.7201316372213151</v>
      </c>
      <c r="K18" s="26">
        <v>5.0697063539719913</v>
      </c>
      <c r="L18" s="18"/>
    </row>
    <row r="19" spans="1:14" x14ac:dyDescent="0.25">
      <c r="A19" s="16"/>
      <c r="B19" s="11" t="s">
        <v>247</v>
      </c>
      <c r="C19" s="24">
        <v>54.262666666666675</v>
      </c>
      <c r="D19" s="24">
        <v>56.591666666666697</v>
      </c>
      <c r="E19" s="24">
        <v>54.150666666666673</v>
      </c>
      <c r="F19" s="24">
        <v>60.106666666666662</v>
      </c>
      <c r="G19" s="28">
        <v>60.759333333333331</v>
      </c>
      <c r="H19" s="26">
        <v>1.0858473824312265</v>
      </c>
      <c r="I19" s="26">
        <v>10.998941225715875</v>
      </c>
      <c r="J19" s="26">
        <v>3.4632194196250867</v>
      </c>
      <c r="K19" s="26">
        <v>3.3794294101816176</v>
      </c>
      <c r="L19" s="18"/>
    </row>
    <row r="20" spans="1:14" x14ac:dyDescent="0.25">
      <c r="A20" s="16"/>
      <c r="B20" s="11" t="s">
        <v>245</v>
      </c>
      <c r="C20" s="24">
        <v>55.697000000000003</v>
      </c>
      <c r="D20" s="24">
        <v>52.965000000000011</v>
      </c>
      <c r="E20" s="24">
        <v>57.077999999999989</v>
      </c>
      <c r="F20" s="24">
        <v>57.708333333333336</v>
      </c>
      <c r="G20" s="28">
        <v>49.725999999999999</v>
      </c>
      <c r="H20" s="26">
        <v>-13.832202166064988</v>
      </c>
      <c r="I20" s="26">
        <v>1.1043367555509054</v>
      </c>
      <c r="J20" s="26">
        <v>2.8343307836427396</v>
      </c>
      <c r="K20" s="26">
        <v>3.2445858287360947</v>
      </c>
      <c r="L20" s="18"/>
    </row>
    <row r="21" spans="1:14" x14ac:dyDescent="0.25">
      <c r="A21" s="16"/>
      <c r="B21" s="11" t="s">
        <v>246</v>
      </c>
      <c r="C21" s="24">
        <v>36.04933333333333</v>
      </c>
      <c r="D21" s="24">
        <v>35.301000000000002</v>
      </c>
      <c r="E21" s="24">
        <v>35.722999999999999</v>
      </c>
      <c r="F21" s="24">
        <v>33.362000000000002</v>
      </c>
      <c r="G21" s="28">
        <v>33.51</v>
      </c>
      <c r="H21" s="26">
        <v>0.44361848810021698</v>
      </c>
      <c r="I21" s="26">
        <v>-6.6091873582845739</v>
      </c>
      <c r="J21" s="26">
        <v>1.9100354856587738</v>
      </c>
      <c r="K21" s="26">
        <v>1.8757407494866762</v>
      </c>
      <c r="L21" s="18"/>
    </row>
    <row r="22" spans="1:14" x14ac:dyDescent="0.25">
      <c r="A22" s="16"/>
      <c r="B22" s="11" t="s">
        <v>249</v>
      </c>
      <c r="C22" s="24">
        <v>24.957666666666668</v>
      </c>
      <c r="D22" s="24">
        <v>21.960999999999999</v>
      </c>
      <c r="E22" s="24">
        <v>23.757000000000001</v>
      </c>
      <c r="F22" s="24">
        <v>24.359666666666666</v>
      </c>
      <c r="G22" s="28">
        <v>27.126666666666665</v>
      </c>
      <c r="H22" s="26">
        <v>11.358940324853917</v>
      </c>
      <c r="I22" s="26">
        <v>2.5367961723562038</v>
      </c>
      <c r="J22" s="26">
        <v>1.5461920603094701</v>
      </c>
      <c r="K22" s="26">
        <v>1.3695947308488379</v>
      </c>
      <c r="L22" s="18"/>
    </row>
    <row r="23" spans="1:14" x14ac:dyDescent="0.25">
      <c r="A23" s="16"/>
      <c r="B23" s="11" t="s">
        <v>248</v>
      </c>
      <c r="C23" s="24">
        <v>23.443666666666665</v>
      </c>
      <c r="D23" s="24">
        <v>26.2366666666667</v>
      </c>
      <c r="E23" s="24">
        <v>20.866</v>
      </c>
      <c r="F23" s="24">
        <v>22.462999999999997</v>
      </c>
      <c r="G23" s="28">
        <v>21.223666666666666</v>
      </c>
      <c r="H23" s="26">
        <v>-5.5172209114247028</v>
      </c>
      <c r="I23" s="26">
        <v>7.6535991565225725</v>
      </c>
      <c r="J23" s="26">
        <v>1.209727140230576</v>
      </c>
      <c r="K23" s="26">
        <v>1.262956790831461</v>
      </c>
      <c r="L23" s="18"/>
    </row>
    <row r="24" spans="1:14" x14ac:dyDescent="0.25">
      <c r="A24" s="16"/>
      <c r="B24" s="11" t="s">
        <v>250</v>
      </c>
      <c r="C24" s="24">
        <v>20.776666666666667</v>
      </c>
      <c r="D24" s="24">
        <v>18.085999999999999</v>
      </c>
      <c r="E24" s="24">
        <v>19.559666666666669</v>
      </c>
      <c r="F24" s="24">
        <v>20.994666666666664</v>
      </c>
      <c r="G24" s="28">
        <v>20.449666666666669</v>
      </c>
      <c r="H24" s="26">
        <v>-2.5958973707608024</v>
      </c>
      <c r="I24" s="26">
        <v>7.3365258439986869</v>
      </c>
      <c r="J24" s="26">
        <v>1.1656099374284308</v>
      </c>
      <c r="K24" s="26">
        <v>1.1804014084454246</v>
      </c>
      <c r="L24" s="18"/>
    </row>
    <row r="25" spans="1:14" x14ac:dyDescent="0.25">
      <c r="A25" s="16"/>
      <c r="B25" s="11" t="s">
        <v>251</v>
      </c>
      <c r="C25" s="24">
        <v>23.543666666666663</v>
      </c>
      <c r="D25" s="24">
        <v>21.594999999999999</v>
      </c>
      <c r="E25" s="24">
        <v>20.588333333333335</v>
      </c>
      <c r="F25" s="24">
        <v>20.442</v>
      </c>
      <c r="G25" s="28">
        <v>18.502333333333336</v>
      </c>
      <c r="H25" s="26">
        <v>-9.4886345106479979</v>
      </c>
      <c r="I25" s="26">
        <v>-0.71075852019752972</v>
      </c>
      <c r="J25" s="26">
        <v>1.0546139431260477</v>
      </c>
      <c r="K25" s="26">
        <v>1.1493283496495004</v>
      </c>
      <c r="L25" s="18"/>
    </row>
    <row r="26" spans="1:14" x14ac:dyDescent="0.25">
      <c r="A26" s="16"/>
      <c r="B26" s="11" t="s">
        <v>252</v>
      </c>
      <c r="C26" s="24">
        <v>15.06</v>
      </c>
      <c r="D26" s="24">
        <v>16.519666666666701</v>
      </c>
      <c r="E26" s="24">
        <v>15.322333333333335</v>
      </c>
      <c r="F26" s="24">
        <v>14.940666666666665</v>
      </c>
      <c r="G26" s="28">
        <v>14.569000000000001</v>
      </c>
      <c r="H26" s="26">
        <v>-2.4876176877426159</v>
      </c>
      <c r="I26" s="26">
        <v>-2.4909173972632703</v>
      </c>
      <c r="J26" s="26">
        <v>0.83041799434684216</v>
      </c>
      <c r="K26" s="26">
        <v>0.84002209972915076</v>
      </c>
      <c r="L26" s="18"/>
    </row>
    <row r="27" spans="1:14" x14ac:dyDescent="0.25">
      <c r="A27" s="16"/>
      <c r="B27" s="11" t="s">
        <v>253</v>
      </c>
      <c r="C27" s="24">
        <v>18.273666666666664</v>
      </c>
      <c r="D27" s="24">
        <v>16.5766666666667</v>
      </c>
      <c r="E27" s="24">
        <v>17.466666666666669</v>
      </c>
      <c r="F27" s="24">
        <v>17.998333333333335</v>
      </c>
      <c r="G27" s="28">
        <v>14.202333333333334</v>
      </c>
      <c r="H27" s="26">
        <v>-21.090841744605981</v>
      </c>
      <c r="I27" s="26">
        <v>3.0438931297709804</v>
      </c>
      <c r="J27" s="26">
        <v>0.80951837200301779</v>
      </c>
      <c r="K27" s="26">
        <v>1.0119359527659522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137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247.89700000000005</v>
      </c>
      <c r="D13" s="25">
        <v>318.97366666666699</v>
      </c>
      <c r="E13" s="25">
        <v>314.16500000000002</v>
      </c>
      <c r="F13" s="25">
        <v>313.51666666666665</v>
      </c>
      <c r="G13" s="93">
        <v>322.84266666666667</v>
      </c>
      <c r="H13" s="27">
        <v>2.9746424964116835</v>
      </c>
      <c r="I13" s="27">
        <v>-0.20636714253127186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48.95700000000005</v>
      </c>
      <c r="D14" s="24">
        <v>78.708000000000055</v>
      </c>
      <c r="E14" s="24">
        <v>70.359333333333439</v>
      </c>
      <c r="F14" s="24">
        <v>74.598666666666645</v>
      </c>
      <c r="G14" s="28">
        <v>75.434333333333342</v>
      </c>
      <c r="H14" s="26">
        <v>1.12021662585573</v>
      </c>
      <c r="I14" s="26">
        <v>6.0252608040627598</v>
      </c>
      <c r="J14" s="26">
        <v>23.365664183172814</v>
      </c>
      <c r="K14" s="26">
        <v>23.794162989740038</v>
      </c>
      <c r="L14" s="18"/>
    </row>
    <row r="15" spans="1:15" s="48" customFormat="1" x14ac:dyDescent="0.25">
      <c r="A15" s="80"/>
      <c r="B15" s="12" t="s">
        <v>2</v>
      </c>
      <c r="C15" s="93">
        <v>99.529666666666671</v>
      </c>
      <c r="D15" s="93">
        <v>134.37966666666699</v>
      </c>
      <c r="E15" s="93">
        <v>127.81466666666665</v>
      </c>
      <c r="F15" s="93">
        <v>122.15500000000002</v>
      </c>
      <c r="G15" s="93">
        <v>130.04566666666665</v>
      </c>
      <c r="H15" s="47">
        <v>6.4595527540146858</v>
      </c>
      <c r="I15" s="47">
        <v>-4.428025995973317</v>
      </c>
      <c r="J15" s="47">
        <v>40.281437397783023</v>
      </c>
      <c r="K15" s="47">
        <v>38.96284089096806</v>
      </c>
      <c r="L15" s="81"/>
      <c r="N15" s="164" t="s">
        <v>2</v>
      </c>
      <c r="O15" s="165">
        <v>40.281437397783023</v>
      </c>
    </row>
    <row r="16" spans="1:15" x14ac:dyDescent="0.25">
      <c r="A16" s="16"/>
      <c r="B16" s="11" t="s">
        <v>242</v>
      </c>
      <c r="C16" s="24">
        <v>32.616999999999997</v>
      </c>
      <c r="D16" s="24">
        <v>31.113333333333301</v>
      </c>
      <c r="E16" s="24">
        <v>36.294999999999995</v>
      </c>
      <c r="F16" s="24">
        <v>36.301333333333339</v>
      </c>
      <c r="G16" s="28">
        <v>37.633000000000003</v>
      </c>
      <c r="H16" s="26">
        <v>3.6683684713141762</v>
      </c>
      <c r="I16" s="26">
        <v>1.7449602791974606E-2</v>
      </c>
      <c r="J16" s="26">
        <v>11.656761601110139</v>
      </c>
      <c r="K16" s="26">
        <v>11.578757110201481</v>
      </c>
      <c r="L16" s="18"/>
      <c r="N16" s="22" t="s">
        <v>12</v>
      </c>
      <c r="O16" s="31">
        <v>59.718562602216977</v>
      </c>
    </row>
    <row r="17" spans="1:14" x14ac:dyDescent="0.25">
      <c r="A17" s="16"/>
      <c r="B17" s="11" t="s">
        <v>243</v>
      </c>
      <c r="C17" s="24">
        <v>18.305</v>
      </c>
      <c r="D17" s="24">
        <v>22.907333333333298</v>
      </c>
      <c r="E17" s="24">
        <v>19.352</v>
      </c>
      <c r="F17" s="24">
        <v>24.546000000000003</v>
      </c>
      <c r="G17" s="28">
        <v>19.564333333333337</v>
      </c>
      <c r="H17" s="26">
        <v>-20.295228007278844</v>
      </c>
      <c r="I17" s="26">
        <v>26.839603141794143</v>
      </c>
      <c r="J17" s="26">
        <v>6.0600209802917426</v>
      </c>
      <c r="K17" s="26">
        <v>7.8292488437616301</v>
      </c>
      <c r="L17" s="18"/>
    </row>
    <row r="18" spans="1:14" x14ac:dyDescent="0.25">
      <c r="A18" s="16"/>
      <c r="B18" s="11" t="s">
        <v>244</v>
      </c>
      <c r="C18" s="24">
        <v>13.867666666666668</v>
      </c>
      <c r="D18" s="24">
        <v>11.466666666666701</v>
      </c>
      <c r="E18" s="24">
        <v>17.629666666666665</v>
      </c>
      <c r="F18" s="24">
        <v>18.459666666666664</v>
      </c>
      <c r="G18" s="28">
        <v>16.230666666666668</v>
      </c>
      <c r="H18" s="26">
        <v>-12.074974268224391</v>
      </c>
      <c r="I18" s="26">
        <v>4.7079733025770842</v>
      </c>
      <c r="J18" s="26">
        <v>5.0274230584970185</v>
      </c>
      <c r="K18" s="26">
        <v>5.887937908670458</v>
      </c>
      <c r="L18" s="18"/>
    </row>
    <row r="19" spans="1:14" x14ac:dyDescent="0.25">
      <c r="A19" s="16"/>
      <c r="B19" s="11" t="s">
        <v>245</v>
      </c>
      <c r="C19" s="24">
        <v>8.8249999999999975</v>
      </c>
      <c r="D19" s="24">
        <v>11.3083333333333</v>
      </c>
      <c r="E19" s="24">
        <v>9.5873333333333353</v>
      </c>
      <c r="F19" s="24">
        <v>9.0343333333333344</v>
      </c>
      <c r="G19" s="28">
        <v>11.631666666666666</v>
      </c>
      <c r="H19" s="26">
        <v>28.749584916798867</v>
      </c>
      <c r="I19" s="26">
        <v>-5.7680272581878906</v>
      </c>
      <c r="J19" s="26">
        <v>3.6028901590867788</v>
      </c>
      <c r="K19" s="26">
        <v>2.8816118228695982</v>
      </c>
      <c r="L19" s="18"/>
    </row>
    <row r="20" spans="1:14" x14ac:dyDescent="0.25">
      <c r="A20" s="16"/>
      <c r="B20" s="11" t="s">
        <v>247</v>
      </c>
      <c r="C20" s="24">
        <v>4.8106666666666662</v>
      </c>
      <c r="D20" s="24">
        <v>3.4783333333333299</v>
      </c>
      <c r="E20" s="24">
        <v>5.7103333333333337</v>
      </c>
      <c r="F20" s="24">
        <v>4.742</v>
      </c>
      <c r="G20" s="28">
        <v>5.1196666666666664</v>
      </c>
      <c r="H20" s="26">
        <v>7.9642907352734271</v>
      </c>
      <c r="I20" s="26">
        <v>-16.957562313933806</v>
      </c>
      <c r="J20" s="26">
        <v>1.5858085672277928</v>
      </c>
      <c r="K20" s="26">
        <v>1.5125192706395194</v>
      </c>
      <c r="L20" s="18"/>
    </row>
    <row r="21" spans="1:14" x14ac:dyDescent="0.25">
      <c r="A21" s="16"/>
      <c r="B21" s="11" t="s">
        <v>248</v>
      </c>
      <c r="C21" s="24">
        <v>2.7513333333333332</v>
      </c>
      <c r="D21" s="24">
        <v>3.5176666666666701</v>
      </c>
      <c r="E21" s="24">
        <v>5.5583333333333336</v>
      </c>
      <c r="F21" s="24">
        <v>4.1840000000000002</v>
      </c>
      <c r="G21" s="28">
        <v>4.9366666666666665</v>
      </c>
      <c r="H21" s="26">
        <v>17.989165073295087</v>
      </c>
      <c r="I21" s="26">
        <v>-24.725637181409297</v>
      </c>
      <c r="J21" s="26">
        <v>1.5291246097170137</v>
      </c>
      <c r="K21" s="26">
        <v>1.3345383020573069</v>
      </c>
      <c r="L21" s="18"/>
    </row>
    <row r="22" spans="1:14" x14ac:dyDescent="0.25">
      <c r="A22" s="16"/>
      <c r="B22" s="11" t="s">
        <v>246</v>
      </c>
      <c r="C22" s="24">
        <v>4.8803333333333327</v>
      </c>
      <c r="D22" s="24">
        <v>4.7606666666666708</v>
      </c>
      <c r="E22" s="24">
        <v>4.0666666666666664</v>
      </c>
      <c r="F22" s="24">
        <v>5.059333333333333</v>
      </c>
      <c r="G22" s="28">
        <v>4.7166666666666659</v>
      </c>
      <c r="H22" s="26">
        <v>-6.7729608644090273</v>
      </c>
      <c r="I22" s="26">
        <v>24.409836065573764</v>
      </c>
      <c r="J22" s="26">
        <v>1.4609799613433994</v>
      </c>
      <c r="K22" s="26">
        <v>1.6137366434532987</v>
      </c>
      <c r="L22" s="18"/>
    </row>
    <row r="23" spans="1:14" x14ac:dyDescent="0.25">
      <c r="A23" s="16"/>
      <c r="B23" s="11" t="s">
        <v>249</v>
      </c>
      <c r="C23" s="24">
        <v>3.7596666666666665</v>
      </c>
      <c r="D23" s="24">
        <v>3.74</v>
      </c>
      <c r="E23" s="24">
        <v>4.8746666666666663</v>
      </c>
      <c r="F23" s="24">
        <v>2.5153333333333334</v>
      </c>
      <c r="G23" s="28">
        <v>4.3949999999999996</v>
      </c>
      <c r="H23" s="26">
        <v>74.728332891598171</v>
      </c>
      <c r="I23" s="26">
        <v>-48.399890590809626</v>
      </c>
      <c r="J23" s="26">
        <v>1.3613442254637964</v>
      </c>
      <c r="K23" s="26">
        <v>0.8022965286268674</v>
      </c>
      <c r="L23" s="18"/>
    </row>
    <row r="24" spans="1:14" x14ac:dyDescent="0.25">
      <c r="A24" s="16"/>
      <c r="B24" s="11" t="s">
        <v>251</v>
      </c>
      <c r="C24" s="24">
        <v>2.9656666666666669</v>
      </c>
      <c r="D24" s="24">
        <v>4.2853333333333303</v>
      </c>
      <c r="E24" s="24">
        <v>3.8926666666666674</v>
      </c>
      <c r="F24" s="24">
        <v>3.0836666666666677</v>
      </c>
      <c r="G24" s="28">
        <v>4.2969999999999997</v>
      </c>
      <c r="H24" s="26">
        <v>39.347097611069024</v>
      </c>
      <c r="I24" s="26">
        <v>-20.78266826511388</v>
      </c>
      <c r="J24" s="26">
        <v>1.3309888820973681</v>
      </c>
      <c r="K24" s="26">
        <v>0.98357344107171374</v>
      </c>
      <c r="L24" s="18"/>
    </row>
    <row r="25" spans="1:14" x14ac:dyDescent="0.25">
      <c r="A25" s="16"/>
      <c r="B25" s="11" t="s">
        <v>252</v>
      </c>
      <c r="C25" s="24">
        <v>2.4173333333333336</v>
      </c>
      <c r="D25" s="24">
        <v>3.7003333333333295</v>
      </c>
      <c r="E25" s="24">
        <v>2.9193333333333333</v>
      </c>
      <c r="F25" s="24">
        <v>2.6480000000000001</v>
      </c>
      <c r="G25" s="28">
        <v>3.8183333333333329</v>
      </c>
      <c r="H25" s="26">
        <v>44.196878147029174</v>
      </c>
      <c r="I25" s="26">
        <v>-9.2943594427951517</v>
      </c>
      <c r="J25" s="26">
        <v>1.1827226471511405</v>
      </c>
      <c r="K25" s="26">
        <v>0.8446121949922919</v>
      </c>
      <c r="L25" s="18"/>
    </row>
    <row r="26" spans="1:14" x14ac:dyDescent="0.25">
      <c r="A26" s="16"/>
      <c r="B26" s="11" t="s">
        <v>250</v>
      </c>
      <c r="C26" s="24">
        <v>1.7393333333333334</v>
      </c>
      <c r="D26" s="24">
        <v>2.5473333333333299</v>
      </c>
      <c r="E26" s="24">
        <v>4.0376666666666665</v>
      </c>
      <c r="F26" s="24">
        <v>3.1726666666666667</v>
      </c>
      <c r="G26" s="28">
        <v>2.7360000000000002</v>
      </c>
      <c r="H26" s="26">
        <v>-13.763395671359524</v>
      </c>
      <c r="I26" s="26">
        <v>-21.423264261537188</v>
      </c>
      <c r="J26" s="26">
        <v>0.84747162704640455</v>
      </c>
      <c r="K26" s="26">
        <v>1.0119610865982671</v>
      </c>
      <c r="L26" s="18"/>
    </row>
    <row r="27" spans="1:14" x14ac:dyDescent="0.25">
      <c r="A27" s="16"/>
      <c r="B27" s="11" t="s">
        <v>253</v>
      </c>
      <c r="C27" s="24">
        <v>2.4713333333333334</v>
      </c>
      <c r="D27" s="24">
        <v>3.0606666666666702</v>
      </c>
      <c r="E27" s="24">
        <v>2.0673333333333335</v>
      </c>
      <c r="F27" s="24">
        <v>3.0166666666666666</v>
      </c>
      <c r="G27" s="28">
        <v>2.2836666666666665</v>
      </c>
      <c r="H27" s="26">
        <v>-24.298342541436469</v>
      </c>
      <c r="I27" s="26">
        <v>45.920670751370515</v>
      </c>
      <c r="J27" s="26">
        <v>0.70736210001156385</v>
      </c>
      <c r="K27" s="26">
        <v>0.96220296634947633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138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1483.963</v>
      </c>
      <c r="D13" s="25">
        <v>1498.4760000000001</v>
      </c>
      <c r="E13" s="25">
        <v>1632.577</v>
      </c>
      <c r="F13" s="25">
        <v>1641.3846666666668</v>
      </c>
      <c r="G13" s="93">
        <v>1715.7356666666667</v>
      </c>
      <c r="H13" s="27">
        <v>4.529773033093587</v>
      </c>
      <c r="I13" s="27">
        <v>0.53949471704346497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384.40233333333322</v>
      </c>
      <c r="D14" s="24">
        <v>378.4176666666674</v>
      </c>
      <c r="E14" s="24">
        <v>407.96366666666631</v>
      </c>
      <c r="F14" s="24">
        <v>388.88233333333346</v>
      </c>
      <c r="G14" s="28">
        <v>443.45666666666648</v>
      </c>
      <c r="H14" s="26">
        <v>14.033636567016327</v>
      </c>
      <c r="I14" s="26">
        <v>-4.6772139022183019</v>
      </c>
      <c r="J14" s="26">
        <v>25.846444489215209</v>
      </c>
      <c r="K14" s="26">
        <v>23.692333749106957</v>
      </c>
      <c r="L14" s="18"/>
    </row>
    <row r="15" spans="1:15" s="48" customFormat="1" x14ac:dyDescent="0.25">
      <c r="A15" s="80"/>
      <c r="B15" s="12" t="s">
        <v>2</v>
      </c>
      <c r="C15" s="93">
        <v>550.31566666666674</v>
      </c>
      <c r="D15" s="93">
        <v>557.7713333333329</v>
      </c>
      <c r="E15" s="93">
        <v>604.87199999999996</v>
      </c>
      <c r="F15" s="93">
        <v>611.74300000000005</v>
      </c>
      <c r="G15" s="93">
        <v>598.24400000000003</v>
      </c>
      <c r="H15" s="47">
        <v>-2.2066456011756608</v>
      </c>
      <c r="I15" s="47">
        <v>1.1359428110410352</v>
      </c>
      <c r="J15" s="47">
        <v>34.868075055073561</v>
      </c>
      <c r="K15" s="47">
        <v>37.269935099511507</v>
      </c>
      <c r="L15" s="81"/>
      <c r="N15" s="164" t="s">
        <v>2</v>
      </c>
      <c r="O15" s="165">
        <v>34.868075055073561</v>
      </c>
    </row>
    <row r="16" spans="1:15" x14ac:dyDescent="0.25">
      <c r="A16" s="16"/>
      <c r="B16" s="11" t="s">
        <v>242</v>
      </c>
      <c r="C16" s="24">
        <v>167.8</v>
      </c>
      <c r="D16" s="24">
        <v>190.00299999999999</v>
      </c>
      <c r="E16" s="24">
        <v>192.73000000000005</v>
      </c>
      <c r="F16" s="24">
        <v>199.20699999999999</v>
      </c>
      <c r="G16" s="28">
        <v>200.92699999999999</v>
      </c>
      <c r="H16" s="26">
        <v>0.86342347407470932</v>
      </c>
      <c r="I16" s="26">
        <v>3.3606599906604862</v>
      </c>
      <c r="J16" s="26">
        <v>11.710836576030456</v>
      </c>
      <c r="K16" s="26">
        <v>12.136521319195133</v>
      </c>
      <c r="L16" s="18"/>
      <c r="N16" s="22" t="s">
        <v>12</v>
      </c>
      <c r="O16" s="31">
        <v>65.131924944926439</v>
      </c>
    </row>
    <row r="17" spans="1:14" x14ac:dyDescent="0.25">
      <c r="A17" s="16"/>
      <c r="B17" s="11" t="s">
        <v>243</v>
      </c>
      <c r="C17" s="24">
        <v>125.50766666666667</v>
      </c>
      <c r="D17" s="24">
        <v>106.199333333333</v>
      </c>
      <c r="E17" s="24">
        <v>118.044</v>
      </c>
      <c r="F17" s="24">
        <v>125.13433333333334</v>
      </c>
      <c r="G17" s="28">
        <v>127.54400000000004</v>
      </c>
      <c r="H17" s="26">
        <v>1.925663886543294</v>
      </c>
      <c r="I17" s="26">
        <v>6.0065173438153208</v>
      </c>
      <c r="J17" s="26">
        <v>7.4337791349755333</v>
      </c>
      <c r="K17" s="26">
        <v>7.623705513678086</v>
      </c>
      <c r="L17" s="18"/>
    </row>
    <row r="18" spans="1:14" x14ac:dyDescent="0.25">
      <c r="A18" s="16"/>
      <c r="B18" s="11" t="s">
        <v>244</v>
      </c>
      <c r="C18" s="24">
        <v>62.428333333333335</v>
      </c>
      <c r="D18" s="24">
        <v>65.262666666666703</v>
      </c>
      <c r="E18" s="24">
        <v>71.843666666666664</v>
      </c>
      <c r="F18" s="24">
        <v>73.405333333333346</v>
      </c>
      <c r="G18" s="28">
        <v>82.799666666666653</v>
      </c>
      <c r="H18" s="26">
        <v>12.797889345006674</v>
      </c>
      <c r="I18" s="26">
        <v>2.1737012309134496</v>
      </c>
      <c r="J18" s="26">
        <v>4.8258987835538756</v>
      </c>
      <c r="K18" s="26">
        <v>4.4721590754472755</v>
      </c>
      <c r="L18" s="18"/>
    </row>
    <row r="19" spans="1:14" x14ac:dyDescent="0.25">
      <c r="A19" s="16"/>
      <c r="B19" s="11" t="s">
        <v>245</v>
      </c>
      <c r="C19" s="24">
        <v>47.480666666666671</v>
      </c>
      <c r="D19" s="24">
        <v>49.731666666666698</v>
      </c>
      <c r="E19" s="24">
        <v>63.947666666666663</v>
      </c>
      <c r="F19" s="24">
        <v>58.765000000000015</v>
      </c>
      <c r="G19" s="28">
        <v>63.451999999999998</v>
      </c>
      <c r="H19" s="26">
        <v>7.9758359567769554</v>
      </c>
      <c r="I19" s="26">
        <v>-8.1045438196858619</v>
      </c>
      <c r="J19" s="26">
        <v>3.698238675848863</v>
      </c>
      <c r="K19" s="26">
        <v>3.580208904920521</v>
      </c>
      <c r="L19" s="18"/>
    </row>
    <row r="20" spans="1:14" x14ac:dyDescent="0.25">
      <c r="A20" s="16"/>
      <c r="B20" s="11" t="s">
        <v>247</v>
      </c>
      <c r="C20" s="24">
        <v>23.994</v>
      </c>
      <c r="D20" s="24">
        <v>27.353000000000002</v>
      </c>
      <c r="E20" s="24">
        <v>33.113333333333337</v>
      </c>
      <c r="F20" s="24">
        <v>36.075333333333326</v>
      </c>
      <c r="G20" s="28">
        <v>39.646666666666675</v>
      </c>
      <c r="H20" s="26">
        <v>9.8996544268475706</v>
      </c>
      <c r="I20" s="26">
        <v>8.9450372458223839</v>
      </c>
      <c r="J20" s="26">
        <v>2.3107677620115146</v>
      </c>
      <c r="K20" s="26">
        <v>2.1978597744912114</v>
      </c>
      <c r="L20" s="18"/>
    </row>
    <row r="21" spans="1:14" x14ac:dyDescent="0.25">
      <c r="A21" s="16"/>
      <c r="B21" s="11" t="s">
        <v>249</v>
      </c>
      <c r="C21" s="24">
        <v>24.860333333333337</v>
      </c>
      <c r="D21" s="24">
        <v>19.692</v>
      </c>
      <c r="E21" s="24">
        <v>30.309666666666669</v>
      </c>
      <c r="F21" s="24">
        <v>28.846000000000007</v>
      </c>
      <c r="G21" s="28">
        <v>34.390999999999998</v>
      </c>
      <c r="H21" s="26">
        <v>19.222769188102305</v>
      </c>
      <c r="I21" s="26">
        <v>-4.8290424397056881</v>
      </c>
      <c r="J21" s="26">
        <v>2.0044462948546657</v>
      </c>
      <c r="K21" s="26">
        <v>1.7574186347543157</v>
      </c>
      <c r="L21" s="18"/>
    </row>
    <row r="22" spans="1:14" x14ac:dyDescent="0.25">
      <c r="A22" s="16"/>
      <c r="B22" s="11" t="s">
        <v>246</v>
      </c>
      <c r="C22" s="24">
        <v>18.784666666666663</v>
      </c>
      <c r="D22" s="24">
        <v>27.377333333333301</v>
      </c>
      <c r="E22" s="24">
        <v>25.310333333333332</v>
      </c>
      <c r="F22" s="24">
        <v>26.923000000000005</v>
      </c>
      <c r="G22" s="28">
        <v>29.261333333333337</v>
      </c>
      <c r="H22" s="26">
        <v>8.6852629102749823</v>
      </c>
      <c r="I22" s="26">
        <v>6.3715741923588753</v>
      </c>
      <c r="J22" s="26">
        <v>1.7054686162806354</v>
      </c>
      <c r="K22" s="26">
        <v>1.6402614540487568</v>
      </c>
      <c r="L22" s="18"/>
    </row>
    <row r="23" spans="1:14" x14ac:dyDescent="0.25">
      <c r="A23" s="16"/>
      <c r="B23" s="11" t="s">
        <v>252</v>
      </c>
      <c r="C23" s="24">
        <v>19.096</v>
      </c>
      <c r="D23" s="24">
        <v>20.010999999999999</v>
      </c>
      <c r="E23" s="24">
        <v>23.943333333333335</v>
      </c>
      <c r="F23" s="24">
        <v>25.654</v>
      </c>
      <c r="G23" s="28">
        <v>26.577666666666669</v>
      </c>
      <c r="H23" s="26">
        <v>3.6004781580520451</v>
      </c>
      <c r="I23" s="26">
        <v>7.1446470833913311</v>
      </c>
      <c r="J23" s="26">
        <v>1.5490536906714651</v>
      </c>
      <c r="K23" s="26">
        <v>1.5629486811338558</v>
      </c>
      <c r="L23" s="18"/>
    </row>
    <row r="24" spans="1:14" x14ac:dyDescent="0.25">
      <c r="A24" s="16"/>
      <c r="B24" s="11" t="s">
        <v>248</v>
      </c>
      <c r="C24" s="24">
        <v>22.370333333333335</v>
      </c>
      <c r="D24" s="24">
        <v>20.560666666666702</v>
      </c>
      <c r="E24" s="24">
        <v>20.215666666666667</v>
      </c>
      <c r="F24" s="24">
        <v>21.919</v>
      </c>
      <c r="G24" s="28">
        <v>23.602999999999994</v>
      </c>
      <c r="H24" s="26">
        <v>7.6828322459965959</v>
      </c>
      <c r="I24" s="26">
        <v>8.4258083664484609</v>
      </c>
      <c r="J24" s="26">
        <v>1.3756781104781677</v>
      </c>
      <c r="K24" s="26">
        <v>1.3353969026963819</v>
      </c>
      <c r="L24" s="18"/>
    </row>
    <row r="25" spans="1:14" x14ac:dyDescent="0.25">
      <c r="A25" s="16"/>
      <c r="B25" s="11" t="s">
        <v>251</v>
      </c>
      <c r="C25" s="24">
        <v>15.686666666666667</v>
      </c>
      <c r="D25" s="24">
        <v>16.401</v>
      </c>
      <c r="E25" s="24">
        <v>18.915666666666663</v>
      </c>
      <c r="F25" s="24">
        <v>19.006</v>
      </c>
      <c r="G25" s="28">
        <v>19.218666666666667</v>
      </c>
      <c r="H25" s="26">
        <v>1.1189448945946978</v>
      </c>
      <c r="I25" s="26">
        <v>0.47755828501949704</v>
      </c>
      <c r="J25" s="26">
        <v>1.1201414670130811</v>
      </c>
      <c r="K25" s="26">
        <v>1.1579247927664325</v>
      </c>
      <c r="L25" s="18"/>
    </row>
    <row r="26" spans="1:14" x14ac:dyDescent="0.25">
      <c r="A26" s="16"/>
      <c r="B26" s="11" t="s">
        <v>250</v>
      </c>
      <c r="C26" s="24">
        <v>11.921999999999999</v>
      </c>
      <c r="D26" s="24">
        <v>13.083</v>
      </c>
      <c r="E26" s="24">
        <v>14.122</v>
      </c>
      <c r="F26" s="24">
        <v>14.917333333333332</v>
      </c>
      <c r="G26" s="28">
        <v>15.830333333333334</v>
      </c>
      <c r="H26" s="26">
        <v>6.1203968537719033</v>
      </c>
      <c r="I26" s="26">
        <v>5.6318746164377043</v>
      </c>
      <c r="J26" s="26">
        <v>0.92265572377407779</v>
      </c>
      <c r="K26" s="26">
        <v>0.90882616587539689</v>
      </c>
      <c r="L26" s="18"/>
    </row>
    <row r="27" spans="1:14" x14ac:dyDescent="0.25">
      <c r="A27" s="16"/>
      <c r="B27" s="11" t="s">
        <v>253</v>
      </c>
      <c r="C27" s="24">
        <v>9.314333333333332</v>
      </c>
      <c r="D27" s="24">
        <v>6.6123333333333294</v>
      </c>
      <c r="E27" s="24">
        <v>7.2460000000000004</v>
      </c>
      <c r="F27" s="24">
        <v>10.907000000000002</v>
      </c>
      <c r="G27" s="28">
        <v>10.783666666666669</v>
      </c>
      <c r="H27" s="26">
        <v>-1.1307722869105419</v>
      </c>
      <c r="I27" s="26">
        <v>50.524427270218062</v>
      </c>
      <c r="J27" s="26">
        <v>0.62851562021888774</v>
      </c>
      <c r="K27" s="26">
        <v>0.66449993237417027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139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3948.5573333333336</v>
      </c>
      <c r="D13" s="25">
        <v>4224.3553333333293</v>
      </c>
      <c r="E13" s="25">
        <v>4342.3033333333324</v>
      </c>
      <c r="F13" s="25">
        <v>4423.0893333333324</v>
      </c>
      <c r="G13" s="93">
        <v>4338.4579999999996</v>
      </c>
      <c r="H13" s="27">
        <v>-1.913398689362511</v>
      </c>
      <c r="I13" s="27">
        <v>1.8604411944198596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1768.6846666666665</v>
      </c>
      <c r="D14" s="24">
        <v>1861.733333333329</v>
      </c>
      <c r="E14" s="24">
        <v>1944.8236666666653</v>
      </c>
      <c r="F14" s="24">
        <v>2023.7856666666662</v>
      </c>
      <c r="G14" s="28">
        <v>1922.6023333333333</v>
      </c>
      <c r="H14" s="26">
        <v>-4.9997059965341979</v>
      </c>
      <c r="I14" s="26">
        <v>4.0601110194909307</v>
      </c>
      <c r="J14" s="26">
        <v>44.31533815317178</v>
      </c>
      <c r="K14" s="26">
        <v>45.755025823579714</v>
      </c>
      <c r="L14" s="18"/>
    </row>
    <row r="15" spans="1:15" s="48" customFormat="1" x14ac:dyDescent="0.25">
      <c r="A15" s="80"/>
      <c r="B15" s="12" t="s">
        <v>2</v>
      </c>
      <c r="C15" s="93">
        <v>893.50633333333349</v>
      </c>
      <c r="D15" s="93">
        <v>952.86966666666706</v>
      </c>
      <c r="E15" s="93">
        <v>967.37800000000004</v>
      </c>
      <c r="F15" s="93">
        <v>920.38366666666673</v>
      </c>
      <c r="G15" s="93">
        <v>957.55766666666659</v>
      </c>
      <c r="H15" s="47">
        <v>4.0389678072658697</v>
      </c>
      <c r="I15" s="47">
        <v>-4.8579080083827941</v>
      </c>
      <c r="J15" s="47">
        <v>22.071382658692713</v>
      </c>
      <c r="K15" s="47">
        <v>20.808615818144606</v>
      </c>
      <c r="L15" s="81"/>
      <c r="N15" s="164" t="s">
        <v>2</v>
      </c>
      <c r="O15" s="165">
        <v>22.071382658692713</v>
      </c>
    </row>
    <row r="16" spans="1:15" x14ac:dyDescent="0.25">
      <c r="A16" s="16"/>
      <c r="B16" s="11" t="s">
        <v>242</v>
      </c>
      <c r="C16" s="24">
        <v>343.73066666666665</v>
      </c>
      <c r="D16" s="24">
        <v>377.02100000000002</v>
      </c>
      <c r="E16" s="24">
        <v>394.27033333333338</v>
      </c>
      <c r="F16" s="24">
        <v>398.4546666666667</v>
      </c>
      <c r="G16" s="28">
        <v>381.54899999999998</v>
      </c>
      <c r="H16" s="26">
        <v>-4.2428080484271042</v>
      </c>
      <c r="I16" s="26">
        <v>1.061285361735731</v>
      </c>
      <c r="J16" s="26">
        <v>8.7945763218175674</v>
      </c>
      <c r="K16" s="26">
        <v>9.0085150137897614</v>
      </c>
      <c r="L16" s="18"/>
      <c r="N16" s="22" t="s">
        <v>12</v>
      </c>
      <c r="O16" s="31">
        <v>77.928617341307287</v>
      </c>
    </row>
    <row r="17" spans="1:14" x14ac:dyDescent="0.25">
      <c r="A17" s="16"/>
      <c r="B17" s="11" t="s">
        <v>243</v>
      </c>
      <c r="C17" s="24">
        <v>232.14066666666668</v>
      </c>
      <c r="D17" s="24">
        <v>250.839666666667</v>
      </c>
      <c r="E17" s="24">
        <v>261.95533333333339</v>
      </c>
      <c r="F17" s="24">
        <v>275.8726666666667</v>
      </c>
      <c r="G17" s="28">
        <v>282.63666666666666</v>
      </c>
      <c r="H17" s="26">
        <v>2.4518558078727049</v>
      </c>
      <c r="I17" s="26">
        <v>5.3128650431498503</v>
      </c>
      <c r="J17" s="26">
        <v>6.5146802542900426</v>
      </c>
      <c r="K17" s="26">
        <v>6.2371036593729228</v>
      </c>
      <c r="L17" s="18"/>
    </row>
    <row r="18" spans="1:14" x14ac:dyDescent="0.25">
      <c r="A18" s="16"/>
      <c r="B18" s="11" t="s">
        <v>244</v>
      </c>
      <c r="C18" s="24">
        <v>165.75566666666666</v>
      </c>
      <c r="D18" s="24">
        <v>185.261666666667</v>
      </c>
      <c r="E18" s="24">
        <v>180.34966666666665</v>
      </c>
      <c r="F18" s="24">
        <v>177.50133333333335</v>
      </c>
      <c r="G18" s="28">
        <v>190.65599999999995</v>
      </c>
      <c r="H18" s="26">
        <v>7.4110241425416223</v>
      </c>
      <c r="I18" s="26">
        <v>-1.5793393943986378</v>
      </c>
      <c r="J18" s="26">
        <v>4.3945567757023341</v>
      </c>
      <c r="K18" s="26">
        <v>4.0130623633496603</v>
      </c>
      <c r="L18" s="18"/>
    </row>
    <row r="19" spans="1:14" x14ac:dyDescent="0.25">
      <c r="A19" s="16"/>
      <c r="B19" s="11" t="s">
        <v>245</v>
      </c>
      <c r="C19" s="24">
        <v>100.02666666666666</v>
      </c>
      <c r="D19" s="24">
        <v>123.958333333333</v>
      </c>
      <c r="E19" s="24">
        <v>122.363</v>
      </c>
      <c r="F19" s="24">
        <v>118.02633333333334</v>
      </c>
      <c r="G19" s="28">
        <v>120.31366666666666</v>
      </c>
      <c r="H19" s="26">
        <v>1.9379855907862176</v>
      </c>
      <c r="I19" s="26">
        <v>-3.5440996597555285</v>
      </c>
      <c r="J19" s="26">
        <v>2.7731896140671797</v>
      </c>
      <c r="K19" s="26">
        <v>2.6684139622472025</v>
      </c>
      <c r="L19" s="18"/>
    </row>
    <row r="20" spans="1:14" x14ac:dyDescent="0.25">
      <c r="A20" s="16"/>
      <c r="B20" s="11" t="s">
        <v>247</v>
      </c>
      <c r="C20" s="24">
        <v>92.48599999999999</v>
      </c>
      <c r="D20" s="24">
        <v>99.69733333333329</v>
      </c>
      <c r="E20" s="24">
        <v>102.23200000000001</v>
      </c>
      <c r="F20" s="24">
        <v>107.09533333333331</v>
      </c>
      <c r="G20" s="28">
        <v>90.956999999999994</v>
      </c>
      <c r="H20" s="26">
        <v>-15.069128440081414</v>
      </c>
      <c r="I20" s="26">
        <v>4.7571536635625744</v>
      </c>
      <c r="J20" s="26">
        <v>2.0965283056791146</v>
      </c>
      <c r="K20" s="26">
        <v>2.4212790034838396</v>
      </c>
      <c r="L20" s="18"/>
    </row>
    <row r="21" spans="1:14" x14ac:dyDescent="0.25">
      <c r="A21" s="16"/>
      <c r="B21" s="11" t="s">
        <v>246</v>
      </c>
      <c r="C21" s="24">
        <v>64.239999999999995</v>
      </c>
      <c r="D21" s="24">
        <v>69.513333333333307</v>
      </c>
      <c r="E21" s="24">
        <v>72.035666666666671</v>
      </c>
      <c r="F21" s="24">
        <v>71.844333333333324</v>
      </c>
      <c r="G21" s="28">
        <v>80.689000000000021</v>
      </c>
      <c r="H21" s="26">
        <v>12.31087582875945</v>
      </c>
      <c r="I21" s="26">
        <v>-0.26560916582990535</v>
      </c>
      <c r="J21" s="26">
        <v>1.8598543537819205</v>
      </c>
      <c r="K21" s="26">
        <v>1.6243021092045169</v>
      </c>
      <c r="L21" s="18"/>
    </row>
    <row r="22" spans="1:14" x14ac:dyDescent="0.25">
      <c r="A22" s="16"/>
      <c r="B22" s="11" t="s">
        <v>249</v>
      </c>
      <c r="C22" s="24">
        <v>61.139333333333333</v>
      </c>
      <c r="D22" s="24">
        <v>58.261333333333297</v>
      </c>
      <c r="E22" s="24">
        <v>58.716333333333338</v>
      </c>
      <c r="F22" s="24">
        <v>62.268999999999998</v>
      </c>
      <c r="G22" s="28">
        <v>67.240333333333339</v>
      </c>
      <c r="H22" s="26">
        <v>7.9836408699888173</v>
      </c>
      <c r="I22" s="26">
        <v>6.0505594695399845</v>
      </c>
      <c r="J22" s="26">
        <v>1.5498671033195053</v>
      </c>
      <c r="K22" s="26">
        <v>1.4078169195165855</v>
      </c>
      <c r="L22" s="18"/>
    </row>
    <row r="23" spans="1:14" x14ac:dyDescent="0.25">
      <c r="A23" s="16"/>
      <c r="B23" s="11" t="s">
        <v>250</v>
      </c>
      <c r="C23" s="24">
        <v>43.695333333333338</v>
      </c>
      <c r="D23" s="24">
        <v>52.049333333333294</v>
      </c>
      <c r="E23" s="24">
        <v>48.529999999999994</v>
      </c>
      <c r="F23" s="24">
        <v>51.272333333333336</v>
      </c>
      <c r="G23" s="28">
        <v>55.359999999999992</v>
      </c>
      <c r="H23" s="26">
        <v>7.9724607813180359</v>
      </c>
      <c r="I23" s="26">
        <v>5.650800192320915</v>
      </c>
      <c r="J23" s="26">
        <v>1.2760294095275326</v>
      </c>
      <c r="K23" s="26">
        <v>1.1591973272376443</v>
      </c>
      <c r="L23" s="18"/>
    </row>
    <row r="24" spans="1:14" x14ac:dyDescent="0.25">
      <c r="A24" s="16"/>
      <c r="B24" s="11" t="s">
        <v>248</v>
      </c>
      <c r="C24" s="24">
        <v>54.675999999999995</v>
      </c>
      <c r="D24" s="24">
        <v>53.738333333333294</v>
      </c>
      <c r="E24" s="24">
        <v>53.127333333333326</v>
      </c>
      <c r="F24" s="24">
        <v>64.908000000000001</v>
      </c>
      <c r="G24" s="28">
        <v>50.926666666666669</v>
      </c>
      <c r="H24" s="26">
        <v>-21.540231301739897</v>
      </c>
      <c r="I24" s="26">
        <v>22.174398614649093</v>
      </c>
      <c r="J24" s="26">
        <v>1.173842564954338</v>
      </c>
      <c r="K24" s="26">
        <v>1.4674810999370882</v>
      </c>
      <c r="L24" s="18"/>
    </row>
    <row r="25" spans="1:14" x14ac:dyDescent="0.25">
      <c r="A25" s="16"/>
      <c r="B25" s="11" t="s">
        <v>251</v>
      </c>
      <c r="C25" s="24">
        <v>42.588999999999999</v>
      </c>
      <c r="D25" s="24">
        <v>43.430666666666703</v>
      </c>
      <c r="E25" s="24">
        <v>44.113</v>
      </c>
      <c r="F25" s="24">
        <v>53.467000000000006</v>
      </c>
      <c r="G25" s="28">
        <v>48.277999999999999</v>
      </c>
      <c r="H25" s="26">
        <v>-9.7050517141414439</v>
      </c>
      <c r="I25" s="26">
        <v>21.204633554734453</v>
      </c>
      <c r="J25" s="26">
        <v>1.1127916877379014</v>
      </c>
      <c r="K25" s="26">
        <v>1.2088157387430871</v>
      </c>
      <c r="L25" s="18"/>
    </row>
    <row r="26" spans="1:14" x14ac:dyDescent="0.25">
      <c r="A26" s="16"/>
      <c r="B26" s="11" t="s">
        <v>253</v>
      </c>
      <c r="C26" s="24">
        <v>42.127333333333326</v>
      </c>
      <c r="D26" s="24">
        <v>46.451000000000001</v>
      </c>
      <c r="E26" s="24">
        <v>45.076333333333338</v>
      </c>
      <c r="F26" s="24">
        <v>49.261333333333326</v>
      </c>
      <c r="G26" s="28">
        <v>45.207999999999998</v>
      </c>
      <c r="H26" s="26">
        <v>-8.2282249769934364</v>
      </c>
      <c r="I26" s="26">
        <v>9.2842511591448407</v>
      </c>
      <c r="J26" s="26">
        <v>1.0420292186763132</v>
      </c>
      <c r="K26" s="26">
        <v>1.1137313678493794</v>
      </c>
      <c r="L26" s="18"/>
    </row>
    <row r="27" spans="1:14" x14ac:dyDescent="0.25">
      <c r="A27" s="16"/>
      <c r="B27" s="11" t="s">
        <v>252</v>
      </c>
      <c r="C27" s="24">
        <v>43.759666666666675</v>
      </c>
      <c r="D27" s="24">
        <v>49.530333333333303</v>
      </c>
      <c r="E27" s="24">
        <v>47.332666666666661</v>
      </c>
      <c r="F27" s="24">
        <v>48.94766666666667</v>
      </c>
      <c r="G27" s="28">
        <v>44.483666666666672</v>
      </c>
      <c r="H27" s="26">
        <v>-9.1199444304461146</v>
      </c>
      <c r="I27" s="26">
        <v>3.4120198876040675</v>
      </c>
      <c r="J27" s="26">
        <v>1.0253335785817603</v>
      </c>
      <c r="K27" s="26">
        <v>1.1066397935439998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200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8"/>
      <c r="K1" s="127"/>
      <c r="L1" s="11"/>
      <c r="M1" s="11"/>
    </row>
    <row r="2" spans="1:22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</row>
    <row r="3" spans="1:22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</row>
    <row r="4" spans="1:22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</row>
    <row r="5" spans="1:22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</row>
    <row r="6" spans="1:22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22" x14ac:dyDescent="0.25">
      <c r="A7" s="16"/>
      <c r="B7" s="3"/>
      <c r="C7" s="223" t="s">
        <v>108</v>
      </c>
      <c r="D7" s="223"/>
      <c r="E7" s="223"/>
      <c r="F7" s="223"/>
      <c r="G7" s="223"/>
      <c r="H7" s="223"/>
      <c r="I7" s="223"/>
      <c r="J7" s="18"/>
    </row>
    <row r="8" spans="1:22" x14ac:dyDescent="0.25">
      <c r="A8" s="16"/>
      <c r="B8" s="3"/>
      <c r="C8" s="223" t="s">
        <v>84</v>
      </c>
      <c r="D8" s="223"/>
      <c r="E8" s="223"/>
      <c r="F8" s="223"/>
      <c r="G8" s="223"/>
      <c r="H8" s="223"/>
      <c r="I8" s="223"/>
      <c r="J8" s="18"/>
    </row>
    <row r="9" spans="1:22" x14ac:dyDescent="0.25">
      <c r="A9" s="16"/>
      <c r="B9" s="3"/>
      <c r="C9" s="230" t="s">
        <v>239</v>
      </c>
      <c r="D9" s="230"/>
      <c r="E9" s="230"/>
      <c r="F9" s="230"/>
      <c r="G9" s="230"/>
      <c r="H9" s="230"/>
      <c r="I9" s="230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4" t="s">
        <v>1</v>
      </c>
      <c r="D11" s="224"/>
      <c r="E11" s="224"/>
      <c r="F11" s="224"/>
      <c r="G11" s="228" t="s">
        <v>220</v>
      </c>
      <c r="H11" s="228"/>
      <c r="I11" s="228" t="s">
        <v>216</v>
      </c>
      <c r="J11" s="18"/>
      <c r="M11" s="2"/>
    </row>
    <row r="12" spans="1:22" ht="15" customHeight="1" x14ac:dyDescent="0.25">
      <c r="A12" s="16"/>
      <c r="B12" s="11"/>
      <c r="C12" s="124">
        <v>2013</v>
      </c>
      <c r="D12" s="128">
        <v>2014</v>
      </c>
      <c r="E12" s="161">
        <v>2015</v>
      </c>
      <c r="F12" s="161">
        <v>2016</v>
      </c>
      <c r="G12" s="122" t="s">
        <v>59</v>
      </c>
      <c r="H12" s="122" t="s">
        <v>60</v>
      </c>
      <c r="I12" s="228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362.92533333333296</v>
      </c>
      <c r="D14" s="24">
        <v>372.45533333333327</v>
      </c>
      <c r="E14" s="24">
        <v>370.6230000000001</v>
      </c>
      <c r="F14" s="93">
        <v>396.9736666666667</v>
      </c>
      <c r="G14" s="26">
        <v>7.109830384694571</v>
      </c>
      <c r="H14" s="26">
        <v>26.350666666666598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86.3273333333333</v>
      </c>
      <c r="D15" s="24">
        <v>74.415000000000006</v>
      </c>
      <c r="E15" s="24">
        <v>73.456333333333333</v>
      </c>
      <c r="F15" s="93">
        <v>101.572</v>
      </c>
      <c r="G15" s="26">
        <v>38.275347258461956</v>
      </c>
      <c r="H15" s="26">
        <v>28.115666666666669</v>
      </c>
      <c r="I15" s="26">
        <v>25.586583828818199</v>
      </c>
      <c r="J15" s="18"/>
      <c r="K15" s="90"/>
    </row>
    <row r="16" spans="1:22" x14ac:dyDescent="0.25">
      <c r="A16" s="16"/>
      <c r="B16" s="102" t="s">
        <v>78</v>
      </c>
      <c r="C16" s="24">
        <v>103.63</v>
      </c>
      <c r="D16" s="24">
        <v>115.28266666666669</v>
      </c>
      <c r="E16" s="24">
        <v>108.407</v>
      </c>
      <c r="F16" s="93">
        <v>92.213000000000022</v>
      </c>
      <c r="G16" s="26">
        <v>-14.938149750477347</v>
      </c>
      <c r="H16" s="26">
        <v>-16.193999999999974</v>
      </c>
      <c r="I16" s="26">
        <v>23.228996717666416</v>
      </c>
      <c r="J16" s="18"/>
    </row>
    <row r="17" spans="1:13" ht="15.75" customHeight="1" x14ac:dyDescent="0.25">
      <c r="A17" s="16"/>
      <c r="B17" s="102" t="s">
        <v>81</v>
      </c>
      <c r="C17" s="24">
        <v>50.51</v>
      </c>
      <c r="D17" s="24">
        <v>48.290999999999997</v>
      </c>
      <c r="E17" s="24">
        <v>58.69466666666667</v>
      </c>
      <c r="F17" s="93">
        <v>59.415333333333329</v>
      </c>
      <c r="G17" s="26">
        <v>1.2278230844369631</v>
      </c>
      <c r="H17" s="26">
        <v>0.72066666666665924</v>
      </c>
      <c r="I17" s="26">
        <v>14.967071703328767</v>
      </c>
      <c r="J17" s="18"/>
    </row>
    <row r="18" spans="1:13" ht="15.75" customHeight="1" x14ac:dyDescent="0.25">
      <c r="A18" s="16"/>
      <c r="B18" s="102" t="s">
        <v>75</v>
      </c>
      <c r="C18" s="24">
        <v>56.947666666666706</v>
      </c>
      <c r="D18" s="24">
        <v>51.322000000000003</v>
      </c>
      <c r="E18" s="24">
        <v>49.836000000000006</v>
      </c>
      <c r="F18" s="93">
        <v>58.394333333333329</v>
      </c>
      <c r="G18" s="26">
        <v>17.172994087272908</v>
      </c>
      <c r="H18" s="26">
        <v>8.5583333333333229</v>
      </c>
      <c r="I18" s="26">
        <v>14.709875802005337</v>
      </c>
      <c r="J18" s="18"/>
      <c r="K18" s="90"/>
    </row>
    <row r="19" spans="1:13" x14ac:dyDescent="0.25">
      <c r="A19" s="16"/>
      <c r="B19" s="102" t="s">
        <v>90</v>
      </c>
      <c r="C19" s="24">
        <v>20.031333333333301</v>
      </c>
      <c r="D19" s="24">
        <v>35.951333333333331</v>
      </c>
      <c r="E19" s="24">
        <v>38.763666666666673</v>
      </c>
      <c r="F19" s="93">
        <v>31.511666666666667</v>
      </c>
      <c r="G19" s="26">
        <v>-18.70824053452117</v>
      </c>
      <c r="H19" s="26">
        <v>-7.252000000000006</v>
      </c>
      <c r="I19" s="26">
        <v>7.9379740553739486</v>
      </c>
      <c r="J19" s="18"/>
      <c r="K19" s="90"/>
    </row>
    <row r="20" spans="1:13" x14ac:dyDescent="0.25">
      <c r="A20" s="16"/>
      <c r="B20" s="102" t="s">
        <v>77</v>
      </c>
      <c r="C20" s="24">
        <v>28.6703333333333</v>
      </c>
      <c r="D20" s="24">
        <v>26.565999999999999</v>
      </c>
      <c r="E20" s="24">
        <v>29.751000000000001</v>
      </c>
      <c r="F20" s="93">
        <v>28.751000000000001</v>
      </c>
      <c r="G20" s="26">
        <v>-3.3612315552418393</v>
      </c>
      <c r="H20" s="26">
        <v>-1</v>
      </c>
      <c r="I20" s="26">
        <v>7.2425458951517347</v>
      </c>
      <c r="J20" s="18"/>
      <c r="K20" s="90"/>
    </row>
    <row r="21" spans="1:13" x14ac:dyDescent="0.25">
      <c r="A21" s="16"/>
      <c r="B21" s="102" t="s">
        <v>86</v>
      </c>
      <c r="C21" s="24">
        <v>3.6453333333333298</v>
      </c>
      <c r="D21" s="24">
        <v>5.7216666666666676</v>
      </c>
      <c r="E21" s="24">
        <v>2.5859999999999999</v>
      </c>
      <c r="F21" s="93">
        <v>10.866666666666667</v>
      </c>
      <c r="G21" s="26">
        <v>320.21139468935297</v>
      </c>
      <c r="H21" s="26">
        <v>8.2806666666666668</v>
      </c>
      <c r="I21" s="26">
        <v>2.7373772063806081</v>
      </c>
      <c r="J21" s="18"/>
      <c r="K21" s="90"/>
    </row>
    <row r="22" spans="1:13" x14ac:dyDescent="0.25">
      <c r="A22" s="16"/>
      <c r="B22" s="102" t="s">
        <v>80</v>
      </c>
      <c r="C22" s="24">
        <v>8.7756666666666696</v>
      </c>
      <c r="D22" s="24">
        <v>9.6669999999999998</v>
      </c>
      <c r="E22" s="24">
        <v>5.612333333333333</v>
      </c>
      <c r="F22" s="93">
        <v>7.5640000000000001</v>
      </c>
      <c r="G22" s="26">
        <v>34.77460355170161</v>
      </c>
      <c r="H22" s="26">
        <v>1.9516666666666671</v>
      </c>
      <c r="I22" s="26">
        <v>1.9054160603432131</v>
      </c>
      <c r="J22" s="18"/>
      <c r="K22" s="90"/>
    </row>
    <row r="23" spans="1:13" x14ac:dyDescent="0.25">
      <c r="A23" s="16"/>
      <c r="B23" s="103" t="s">
        <v>74</v>
      </c>
      <c r="C23" s="24">
        <v>3.0716666666666699</v>
      </c>
      <c r="D23" s="24">
        <v>4.3306666666666676</v>
      </c>
      <c r="E23" s="24">
        <v>3.5153333333333334</v>
      </c>
      <c r="F23" s="93">
        <v>5.0223333333333331</v>
      </c>
      <c r="G23" s="26">
        <v>42.869334344775268</v>
      </c>
      <c r="H23" s="26">
        <v>1.5069999999999997</v>
      </c>
      <c r="I23" s="26">
        <v>1.2651552873784238</v>
      </c>
      <c r="J23" s="18"/>
      <c r="M23" s="31"/>
    </row>
    <row r="24" spans="1:13" x14ac:dyDescent="0.25">
      <c r="A24" s="16"/>
      <c r="B24" s="102" t="s">
        <v>88</v>
      </c>
      <c r="C24" s="24">
        <v>1.3160000000000001</v>
      </c>
      <c r="D24" s="24">
        <v>0.41533333333333328</v>
      </c>
      <c r="E24" s="24">
        <v>0</v>
      </c>
      <c r="F24" s="93">
        <v>1.663</v>
      </c>
      <c r="G24" s="26" t="s">
        <v>254</v>
      </c>
      <c r="H24" s="26">
        <v>1.663</v>
      </c>
      <c r="I24" s="26">
        <v>0.41891947492738812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0.4930000000000001</v>
      </c>
      <c r="E25" s="24">
        <v>0</v>
      </c>
      <c r="F25" s="93">
        <v>0</v>
      </c>
      <c r="G25" s="26" t="s">
        <v>254</v>
      </c>
      <c r="H25" s="26">
        <v>0</v>
      </c>
      <c r="I25" s="26" t="s">
        <v>254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25" t="s">
        <v>201</v>
      </c>
      <c r="C27" s="225"/>
      <c r="D27" s="225" t="s">
        <v>201</v>
      </c>
      <c r="E27" s="225"/>
      <c r="F27" s="225"/>
      <c r="G27" s="225"/>
      <c r="H27" s="225"/>
      <c r="I27" s="225"/>
      <c r="J27" s="18"/>
      <c r="L27" s="90"/>
    </row>
    <row r="28" spans="1:13" x14ac:dyDescent="0.25">
      <c r="A28" s="16"/>
      <c r="B28" s="225" t="s">
        <v>229</v>
      </c>
      <c r="C28" s="225"/>
      <c r="D28" s="229" t="s">
        <v>224</v>
      </c>
      <c r="E28" s="229"/>
      <c r="F28" s="229"/>
      <c r="G28" s="229"/>
      <c r="H28" s="229"/>
      <c r="I28" s="229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80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80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80" t="s">
        <v>233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80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80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80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1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2064.1473333333338</v>
      </c>
      <c r="D13" s="25">
        <v>1944.1189999999999</v>
      </c>
      <c r="E13" s="25">
        <v>1895.6593333333333</v>
      </c>
      <c r="F13" s="25">
        <v>1891.4030000000005</v>
      </c>
      <c r="G13" s="93">
        <v>1973.8593333333331</v>
      </c>
      <c r="H13" s="27">
        <v>4.3595327560193464</v>
      </c>
      <c r="I13" s="27">
        <v>-0.22453049756827603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957.42433333333361</v>
      </c>
      <c r="D14" s="24">
        <v>903.7953333333337</v>
      </c>
      <c r="E14" s="24">
        <v>872.88699999999972</v>
      </c>
      <c r="F14" s="24">
        <v>874.69200000000069</v>
      </c>
      <c r="G14" s="28">
        <v>912.14333333333275</v>
      </c>
      <c r="H14" s="26">
        <v>4.2816595251050638</v>
      </c>
      <c r="I14" s="26">
        <v>0.20678507069082919</v>
      </c>
      <c r="J14" s="26">
        <v>46.211161957167477</v>
      </c>
      <c r="K14" s="26">
        <v>46.245670541920489</v>
      </c>
      <c r="L14" s="18"/>
    </row>
    <row r="15" spans="1:15" s="48" customFormat="1" x14ac:dyDescent="0.25">
      <c r="A15" s="80"/>
      <c r="B15" s="12" t="s">
        <v>2</v>
      </c>
      <c r="C15" s="93">
        <v>383.92066666666665</v>
      </c>
      <c r="D15" s="93">
        <v>362.92533333333296</v>
      </c>
      <c r="E15" s="93">
        <v>372.45533333333327</v>
      </c>
      <c r="F15" s="93">
        <v>370.6230000000001</v>
      </c>
      <c r="G15" s="93">
        <v>396.9736666666667</v>
      </c>
      <c r="H15" s="47">
        <v>7.109830384694571</v>
      </c>
      <c r="I15" s="47">
        <v>-0.49196055723903509</v>
      </c>
      <c r="J15" s="47">
        <v>20.111547969139313</v>
      </c>
      <c r="K15" s="47">
        <v>19.595136520350238</v>
      </c>
      <c r="L15" s="81"/>
      <c r="N15" s="164" t="s">
        <v>2</v>
      </c>
      <c r="O15" s="165">
        <v>20.111547969139313</v>
      </c>
    </row>
    <row r="16" spans="1:15" x14ac:dyDescent="0.25">
      <c r="A16" s="16"/>
      <c r="B16" s="11" t="s">
        <v>242</v>
      </c>
      <c r="C16" s="24">
        <v>200.92433333333335</v>
      </c>
      <c r="D16" s="24">
        <v>175.51066666666699</v>
      </c>
      <c r="E16" s="24">
        <v>172.10599999999999</v>
      </c>
      <c r="F16" s="24">
        <v>176.77566666666667</v>
      </c>
      <c r="G16" s="28">
        <v>187.43433333333337</v>
      </c>
      <c r="H16" s="26">
        <v>6.0294874671664944</v>
      </c>
      <c r="I16" s="26">
        <v>2.7132503612115055</v>
      </c>
      <c r="J16" s="26">
        <v>9.4958303344142418</v>
      </c>
      <c r="K16" s="26">
        <v>9.3462718768378075</v>
      </c>
      <c r="L16" s="18"/>
      <c r="N16" s="22" t="s">
        <v>12</v>
      </c>
      <c r="O16" s="31">
        <v>79.888452030860691</v>
      </c>
    </row>
    <row r="17" spans="1:14" x14ac:dyDescent="0.25">
      <c r="A17" s="16"/>
      <c r="B17" s="11" t="s">
        <v>243</v>
      </c>
      <c r="C17" s="24">
        <v>160.93966666666668</v>
      </c>
      <c r="D17" s="24">
        <v>156.03733333333301</v>
      </c>
      <c r="E17" s="24">
        <v>150.66033333333334</v>
      </c>
      <c r="F17" s="24">
        <v>131.80333333333334</v>
      </c>
      <c r="G17" s="28">
        <v>130.44366666666667</v>
      </c>
      <c r="H17" s="26">
        <v>-1.0315874661743551</v>
      </c>
      <c r="I17" s="26">
        <v>-12.516234089486067</v>
      </c>
      <c r="J17" s="26">
        <v>6.6085594076443819</v>
      </c>
      <c r="K17" s="26">
        <v>6.9685483915026731</v>
      </c>
      <c r="L17" s="18"/>
    </row>
    <row r="18" spans="1:14" x14ac:dyDescent="0.25">
      <c r="A18" s="16"/>
      <c r="B18" s="11" t="s">
        <v>244</v>
      </c>
      <c r="C18" s="24">
        <v>63.725000000000001</v>
      </c>
      <c r="D18" s="24">
        <v>56.956333333333298</v>
      </c>
      <c r="E18" s="24">
        <v>61.286999999999999</v>
      </c>
      <c r="F18" s="24">
        <v>79.798666666666662</v>
      </c>
      <c r="G18" s="28">
        <v>69.609333333333325</v>
      </c>
      <c r="H18" s="26">
        <v>-12.768801483734071</v>
      </c>
      <c r="I18" s="26">
        <v>30.204883036641817</v>
      </c>
      <c r="J18" s="26">
        <v>3.5265599811401622</v>
      </c>
      <c r="K18" s="26">
        <v>4.2190197787920738</v>
      </c>
      <c r="L18" s="18"/>
    </row>
    <row r="19" spans="1:14" x14ac:dyDescent="0.25">
      <c r="A19" s="16"/>
      <c r="B19" s="11" t="s">
        <v>246</v>
      </c>
      <c r="C19" s="24">
        <v>53.734999999999999</v>
      </c>
      <c r="D19" s="24">
        <v>52.52300000000001</v>
      </c>
      <c r="E19" s="24">
        <v>52.677</v>
      </c>
      <c r="F19" s="24">
        <v>53.506</v>
      </c>
      <c r="G19" s="28">
        <v>57.361666666666672</v>
      </c>
      <c r="H19" s="26">
        <v>7.206045427927088</v>
      </c>
      <c r="I19" s="26">
        <v>1.5737418607741471</v>
      </c>
      <c r="J19" s="26">
        <v>2.9060665923846654</v>
      </c>
      <c r="K19" s="26">
        <v>2.8289053152606813</v>
      </c>
      <c r="L19" s="18"/>
    </row>
    <row r="20" spans="1:14" x14ac:dyDescent="0.25">
      <c r="A20" s="16"/>
      <c r="B20" s="11" t="s">
        <v>245</v>
      </c>
      <c r="C20" s="24">
        <v>48.515666666666675</v>
      </c>
      <c r="D20" s="24">
        <v>50.184666666666701</v>
      </c>
      <c r="E20" s="24">
        <v>39.427666666666674</v>
      </c>
      <c r="F20" s="24">
        <v>37.854999999999997</v>
      </c>
      <c r="G20" s="28">
        <v>44.626333333333328</v>
      </c>
      <c r="H20" s="26">
        <v>17.887553383524857</v>
      </c>
      <c r="I20" s="26">
        <v>-3.9887388720272865</v>
      </c>
      <c r="J20" s="26">
        <v>2.2608669513430373</v>
      </c>
      <c r="K20" s="26">
        <v>2.0014243394982447</v>
      </c>
      <c r="L20" s="18"/>
    </row>
    <row r="21" spans="1:14" x14ac:dyDescent="0.25">
      <c r="A21" s="16"/>
      <c r="B21" s="11" t="s">
        <v>247</v>
      </c>
      <c r="C21" s="24">
        <v>32.613333333333337</v>
      </c>
      <c r="D21" s="24">
        <v>37.060666666666705</v>
      </c>
      <c r="E21" s="24">
        <v>30.47</v>
      </c>
      <c r="F21" s="24">
        <v>33.693999999999996</v>
      </c>
      <c r="G21" s="28">
        <v>37.677666666666674</v>
      </c>
      <c r="H21" s="26">
        <v>11.823074335687899</v>
      </c>
      <c r="I21" s="26">
        <v>10.58089924515917</v>
      </c>
      <c r="J21" s="26">
        <v>1.908832409199035</v>
      </c>
      <c r="K21" s="26">
        <v>1.7814289181099947</v>
      </c>
      <c r="L21" s="18"/>
    </row>
    <row r="22" spans="1:14" x14ac:dyDescent="0.25">
      <c r="A22" s="16"/>
      <c r="B22" s="11" t="s">
        <v>248</v>
      </c>
      <c r="C22" s="24">
        <v>31.221</v>
      </c>
      <c r="D22" s="24">
        <v>35.243333333333297</v>
      </c>
      <c r="E22" s="24">
        <v>34.40100000000001</v>
      </c>
      <c r="F22" s="24">
        <v>34.247666666666667</v>
      </c>
      <c r="G22" s="28">
        <v>32.302</v>
      </c>
      <c r="H22" s="26">
        <v>-5.6811656268553552</v>
      </c>
      <c r="I22" s="26">
        <v>-0.445723477030735</v>
      </c>
      <c r="J22" s="26">
        <v>1.6364894627749567</v>
      </c>
      <c r="K22" s="26">
        <v>1.8107017207156093</v>
      </c>
      <c r="L22" s="18"/>
    </row>
    <row r="23" spans="1:14" x14ac:dyDescent="0.25">
      <c r="A23" s="16"/>
      <c r="B23" s="11" t="s">
        <v>249</v>
      </c>
      <c r="C23" s="24">
        <v>46.547333333333327</v>
      </c>
      <c r="D23" s="24">
        <v>38.138333333333293</v>
      </c>
      <c r="E23" s="24">
        <v>36.75333333333333</v>
      </c>
      <c r="F23" s="24">
        <v>29.447333333333333</v>
      </c>
      <c r="G23" s="28">
        <v>31.964333333333332</v>
      </c>
      <c r="H23" s="26">
        <v>8.5474632677548623</v>
      </c>
      <c r="I23" s="26">
        <v>-19.878469073099936</v>
      </c>
      <c r="J23" s="26">
        <v>1.6193825362090983</v>
      </c>
      <c r="K23" s="26">
        <v>1.5569042310566983</v>
      </c>
      <c r="L23" s="18"/>
    </row>
    <row r="24" spans="1:14" x14ac:dyDescent="0.25">
      <c r="A24" s="16"/>
      <c r="B24" s="11" t="s">
        <v>251</v>
      </c>
      <c r="C24" s="24">
        <v>22.732333333333337</v>
      </c>
      <c r="D24" s="24">
        <v>21.131</v>
      </c>
      <c r="E24" s="24">
        <v>26.803333333333331</v>
      </c>
      <c r="F24" s="24">
        <v>23.139333333333337</v>
      </c>
      <c r="G24" s="28">
        <v>23.793666666666663</v>
      </c>
      <c r="H24" s="26">
        <v>2.8277968250309371</v>
      </c>
      <c r="I24" s="26">
        <v>-13.669941549558494</v>
      </c>
      <c r="J24" s="26">
        <v>1.2054388205306086</v>
      </c>
      <c r="K24" s="26">
        <v>1.2233951904133245</v>
      </c>
      <c r="L24" s="18"/>
    </row>
    <row r="25" spans="1:14" x14ac:dyDescent="0.25">
      <c r="A25" s="16"/>
      <c r="B25" s="11" t="s">
        <v>252</v>
      </c>
      <c r="C25" s="24">
        <v>23.354333333333336</v>
      </c>
      <c r="D25" s="24">
        <v>20.030333333333299</v>
      </c>
      <c r="E25" s="24">
        <v>19.695333333333338</v>
      </c>
      <c r="F25" s="24">
        <v>17.728000000000002</v>
      </c>
      <c r="G25" s="28">
        <v>20.004333333333332</v>
      </c>
      <c r="H25" s="26">
        <v>12.840327918170868</v>
      </c>
      <c r="I25" s="26">
        <v>-9.9888298412483589</v>
      </c>
      <c r="J25" s="26">
        <v>1.0134629654460348</v>
      </c>
      <c r="K25" s="26">
        <v>0.93729363863756154</v>
      </c>
      <c r="L25" s="18"/>
    </row>
    <row r="26" spans="1:14" x14ac:dyDescent="0.25">
      <c r="A26" s="16"/>
      <c r="B26" s="11" t="s">
        <v>250</v>
      </c>
      <c r="C26" s="24">
        <v>21.602</v>
      </c>
      <c r="D26" s="24">
        <v>19.293666666666695</v>
      </c>
      <c r="E26" s="24">
        <v>16.151999999999997</v>
      </c>
      <c r="F26" s="24">
        <v>17.907333333333334</v>
      </c>
      <c r="G26" s="28">
        <v>17.504999999999999</v>
      </c>
      <c r="H26" s="26">
        <v>-2.2467517962845851</v>
      </c>
      <c r="I26" s="26">
        <v>10.867591216774009</v>
      </c>
      <c r="J26" s="26">
        <v>0.88684131155580492</v>
      </c>
      <c r="K26" s="26">
        <v>0.94677513641108368</v>
      </c>
      <c r="L26" s="18"/>
    </row>
    <row r="27" spans="1:14" x14ac:dyDescent="0.25">
      <c r="A27" s="16"/>
      <c r="B27" s="11" t="s">
        <v>253</v>
      </c>
      <c r="C27" s="24">
        <v>16.892333333333333</v>
      </c>
      <c r="D27" s="24">
        <v>15.289</v>
      </c>
      <c r="E27" s="24">
        <v>9.8840000000000003</v>
      </c>
      <c r="F27" s="24">
        <v>10.185666666666666</v>
      </c>
      <c r="G27" s="28">
        <v>12.019999999999998</v>
      </c>
      <c r="H27" s="26">
        <v>18.008966848839858</v>
      </c>
      <c r="I27" s="26">
        <v>3.0520706866315805</v>
      </c>
      <c r="J27" s="26">
        <v>0.60895930105117246</v>
      </c>
      <c r="K27" s="26">
        <v>0.53852440049353112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202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141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169.69033333333334</v>
      </c>
      <c r="D13" s="25">
        <v>149.89633333333299</v>
      </c>
      <c r="E13" s="25">
        <v>164.49233333333333</v>
      </c>
      <c r="F13" s="25">
        <v>153.39366666666666</v>
      </c>
      <c r="G13" s="93">
        <v>154.32766666666666</v>
      </c>
      <c r="H13" s="27">
        <v>0.60889084947008953</v>
      </c>
      <c r="I13" s="27">
        <v>-6.7472242880620588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158.71233333333333</v>
      </c>
      <c r="D14" s="24">
        <v>132.98199999999966</v>
      </c>
      <c r="E14" s="24">
        <v>149.98666666666668</v>
      </c>
      <c r="F14" s="24">
        <v>139.196</v>
      </c>
      <c r="G14" s="28">
        <v>135.52666666666667</v>
      </c>
      <c r="H14" s="26">
        <v>-2.6360910754140376</v>
      </c>
      <c r="I14" s="26">
        <v>-7.1944172815361469</v>
      </c>
      <c r="J14" s="26">
        <v>87.817479259497659</v>
      </c>
      <c r="K14" s="26">
        <v>90.74429409297646</v>
      </c>
      <c r="L14" s="18"/>
    </row>
    <row r="15" spans="1:15" s="48" customFormat="1" x14ac:dyDescent="0.25">
      <c r="A15" s="80"/>
      <c r="B15" s="178" t="s">
        <v>2</v>
      </c>
      <c r="C15" s="93">
        <v>0.55466666666666664</v>
      </c>
      <c r="D15" s="93">
        <v>3.6453333333333298</v>
      </c>
      <c r="E15" s="93">
        <v>5.7216666666666676</v>
      </c>
      <c r="F15" s="93">
        <v>2.5859999999999999</v>
      </c>
      <c r="G15" s="93">
        <v>10.866666666666667</v>
      </c>
      <c r="H15" s="47">
        <v>320.21139468935297</v>
      </c>
      <c r="I15" s="47">
        <v>-54.803378968831936</v>
      </c>
      <c r="J15" s="47">
        <v>7.0412952527414623</v>
      </c>
      <c r="K15" s="47">
        <v>1.6858583905028675</v>
      </c>
      <c r="L15" s="81"/>
      <c r="N15" s="164" t="s">
        <v>2</v>
      </c>
      <c r="O15" s="165">
        <v>7.0412952527414623</v>
      </c>
    </row>
    <row r="16" spans="1:15" x14ac:dyDescent="0.25">
      <c r="A16" s="16"/>
      <c r="B16" s="11" t="s">
        <v>242</v>
      </c>
      <c r="C16" s="24">
        <v>2.0503333333333331</v>
      </c>
      <c r="D16" s="24">
        <v>4.3433333333333293</v>
      </c>
      <c r="E16" s="24">
        <v>2.5743333333333336</v>
      </c>
      <c r="F16" s="24">
        <v>2.363</v>
      </c>
      <c r="G16" s="28">
        <v>2.9486666666666665</v>
      </c>
      <c r="H16" s="26">
        <v>24.784877979968954</v>
      </c>
      <c r="I16" s="26">
        <v>-8.2092451120031171</v>
      </c>
      <c r="J16" s="26">
        <v>1.9106533069248761</v>
      </c>
      <c r="K16" s="26">
        <v>1.5404808108113981</v>
      </c>
      <c r="L16" s="18"/>
      <c r="N16" s="22" t="s">
        <v>12</v>
      </c>
      <c r="O16" s="31">
        <v>92.958704747258537</v>
      </c>
    </row>
    <row r="17" spans="1:14" x14ac:dyDescent="0.25">
      <c r="A17" s="16"/>
      <c r="B17" s="11" t="s">
        <v>248</v>
      </c>
      <c r="C17" s="24">
        <v>1.2363333333333333</v>
      </c>
      <c r="D17" s="24">
        <v>0.93400000000000005</v>
      </c>
      <c r="E17" s="24">
        <v>1.7686666666666666</v>
      </c>
      <c r="F17" s="24">
        <v>1.0233333333333334</v>
      </c>
      <c r="G17" s="28">
        <v>1.0229999999999999</v>
      </c>
      <c r="H17" s="26">
        <v>-3.2573289902293467E-2</v>
      </c>
      <c r="I17" s="26">
        <v>-42.140972483980391</v>
      </c>
      <c r="J17" s="26">
        <v>0.66287531075655048</v>
      </c>
      <c r="K17" s="26">
        <v>0.6671288036663835</v>
      </c>
      <c r="L17" s="18"/>
    </row>
    <row r="18" spans="1:14" x14ac:dyDescent="0.25">
      <c r="A18" s="16"/>
      <c r="B18" s="11" t="s">
        <v>251</v>
      </c>
      <c r="C18" s="24">
        <v>0.58299999999999996</v>
      </c>
      <c r="D18" s="24">
        <v>0.9</v>
      </c>
      <c r="E18" s="24">
        <v>0.60633333333333328</v>
      </c>
      <c r="F18" s="24">
        <v>0.72133333333333349</v>
      </c>
      <c r="G18" s="28">
        <v>0.872</v>
      </c>
      <c r="H18" s="26">
        <v>20.887245841035096</v>
      </c>
      <c r="I18" s="26">
        <v>18.966465090709228</v>
      </c>
      <c r="J18" s="26">
        <v>0.56503154543471357</v>
      </c>
      <c r="K18" s="26">
        <v>0.47024974955506649</v>
      </c>
      <c r="L18" s="18"/>
    </row>
    <row r="19" spans="1:14" x14ac:dyDescent="0.25">
      <c r="A19" s="16"/>
      <c r="B19" s="11" t="s">
        <v>246</v>
      </c>
      <c r="C19" s="24">
        <v>0.89833333333333343</v>
      </c>
      <c r="D19" s="24">
        <v>0.56133333333333291</v>
      </c>
      <c r="E19" s="24">
        <v>0.66033333333333333</v>
      </c>
      <c r="F19" s="24">
        <v>0.73533333333333328</v>
      </c>
      <c r="G19" s="28">
        <v>0.73</v>
      </c>
      <c r="H19" s="26">
        <v>-0.72529465095194645</v>
      </c>
      <c r="I19" s="26">
        <v>11.357900050479541</v>
      </c>
      <c r="J19" s="26">
        <v>0.47301952771484052</v>
      </c>
      <c r="K19" s="26">
        <v>0.47937659312314063</v>
      </c>
      <c r="L19" s="18"/>
    </row>
    <row r="20" spans="1:14" x14ac:dyDescent="0.25">
      <c r="A20" s="16"/>
      <c r="B20" s="11" t="s">
        <v>245</v>
      </c>
      <c r="C20" s="24">
        <v>1.47</v>
      </c>
      <c r="D20" s="24">
        <v>0.54400000000000004</v>
      </c>
      <c r="E20" s="24">
        <v>0.23933333333333331</v>
      </c>
      <c r="F20" s="24">
        <v>1.3523333333333334</v>
      </c>
      <c r="G20" s="28">
        <v>0.52233333333333332</v>
      </c>
      <c r="H20" s="26">
        <v>-61.375400542272615</v>
      </c>
      <c r="I20" s="26">
        <v>465.04178272980505</v>
      </c>
      <c r="J20" s="26">
        <v>0.33845735156582424</v>
      </c>
      <c r="K20" s="26">
        <v>0.88160962751612959</v>
      </c>
      <c r="L20" s="18"/>
    </row>
    <row r="21" spans="1:14" x14ac:dyDescent="0.25">
      <c r="A21" s="16"/>
      <c r="B21" s="11" t="s">
        <v>249</v>
      </c>
      <c r="C21" s="24">
        <v>1.4203333333333334</v>
      </c>
      <c r="D21" s="24">
        <v>0.94033333333333291</v>
      </c>
      <c r="E21" s="24">
        <v>0.84933333333333338</v>
      </c>
      <c r="F21" s="24">
        <v>0.95633333333333326</v>
      </c>
      <c r="G21" s="28">
        <v>0.46233333333333326</v>
      </c>
      <c r="H21" s="26">
        <v>-51.655629139072843</v>
      </c>
      <c r="I21" s="26">
        <v>12.598116169544715</v>
      </c>
      <c r="J21" s="26">
        <v>0.29957903421939897</v>
      </c>
      <c r="K21" s="26">
        <v>0.62345033801917071</v>
      </c>
      <c r="L21" s="18"/>
    </row>
    <row r="22" spans="1:14" x14ac:dyDescent="0.25">
      <c r="A22" s="16"/>
      <c r="B22" s="11" t="s">
        <v>250</v>
      </c>
      <c r="C22" s="24">
        <v>0.27233333333333337</v>
      </c>
      <c r="D22" s="24">
        <v>0.39666666666666706</v>
      </c>
      <c r="E22" s="24">
        <v>0.24033333333333337</v>
      </c>
      <c r="F22" s="24">
        <v>0.16333333333333333</v>
      </c>
      <c r="G22" s="28">
        <v>0.41166666666666663</v>
      </c>
      <c r="H22" s="26">
        <v>152.0408163265306</v>
      </c>
      <c r="I22" s="26">
        <v>-32.038834951456316</v>
      </c>
      <c r="J22" s="26">
        <v>0.26674845512686207</v>
      </c>
      <c r="K22" s="26">
        <v>0.10647984162753352</v>
      </c>
      <c r="L22" s="18"/>
    </row>
    <row r="23" spans="1:14" x14ac:dyDescent="0.25">
      <c r="A23" s="16"/>
      <c r="B23" s="11" t="s">
        <v>243</v>
      </c>
      <c r="C23" s="24">
        <v>0.96766666666666656</v>
      </c>
      <c r="D23" s="24">
        <v>3.43333333333333</v>
      </c>
      <c r="E23" s="24">
        <v>0.85466666666666657</v>
      </c>
      <c r="F23" s="24">
        <v>3.9006666666666665</v>
      </c>
      <c r="G23" s="28">
        <v>0.34699999999999998</v>
      </c>
      <c r="H23" s="26">
        <v>-91.104084771833868</v>
      </c>
      <c r="I23" s="26">
        <v>356.39625585023407</v>
      </c>
      <c r="J23" s="26">
        <v>0.22484626865349266</v>
      </c>
      <c r="K23" s="26">
        <v>2.542912462704892</v>
      </c>
      <c r="L23" s="18"/>
    </row>
    <row r="24" spans="1:14" x14ac:dyDescent="0.25">
      <c r="A24" s="16"/>
      <c r="B24" s="11" t="s">
        <v>244</v>
      </c>
      <c r="C24" s="24">
        <v>0.64766666666666672</v>
      </c>
      <c r="D24" s="24">
        <v>0.76500000000000001</v>
      </c>
      <c r="E24" s="24">
        <v>0.39433333333333337</v>
      </c>
      <c r="F24" s="24">
        <v>0</v>
      </c>
      <c r="G24" s="28">
        <v>0.32800000000000001</v>
      </c>
      <c r="H24" s="26" t="s">
        <v>254</v>
      </c>
      <c r="I24" s="26" t="s">
        <v>254</v>
      </c>
      <c r="J24" s="26">
        <v>0.21253480149379136</v>
      </c>
      <c r="K24" s="26" t="s">
        <v>254</v>
      </c>
      <c r="L24" s="18"/>
    </row>
    <row r="25" spans="1:14" x14ac:dyDescent="0.25">
      <c r="A25" s="16"/>
      <c r="B25" s="11" t="s">
        <v>252</v>
      </c>
      <c r="C25" s="24">
        <v>0.58700000000000019</v>
      </c>
      <c r="D25" s="24">
        <v>0.34</v>
      </c>
      <c r="E25" s="24">
        <v>0.26200000000000001</v>
      </c>
      <c r="F25" s="24">
        <v>0.16400000000000001</v>
      </c>
      <c r="G25" s="28">
        <v>0.161</v>
      </c>
      <c r="H25" s="26">
        <v>-1.8292682926829285</v>
      </c>
      <c r="I25" s="26">
        <v>-37.404580152671748</v>
      </c>
      <c r="J25" s="26">
        <v>0.10432348487957444</v>
      </c>
      <c r="K25" s="26">
        <v>0.10691445322601324</v>
      </c>
      <c r="L25" s="18"/>
    </row>
    <row r="26" spans="1:14" x14ac:dyDescent="0.25">
      <c r="A26" s="16"/>
      <c r="B26" s="11" t="s">
        <v>253</v>
      </c>
      <c r="C26" s="24">
        <v>0.29033333333333333</v>
      </c>
      <c r="D26" s="24">
        <v>0.111</v>
      </c>
      <c r="E26" s="24">
        <v>4.3333333333333335E-2</v>
      </c>
      <c r="F26" s="24">
        <v>0.15866666666666665</v>
      </c>
      <c r="G26" s="28">
        <v>0.12833333333333333</v>
      </c>
      <c r="H26" s="26">
        <v>-19.117647058823529</v>
      </c>
      <c r="I26" s="26">
        <v>266.15384615384608</v>
      </c>
      <c r="J26" s="26">
        <v>8.3156400990965107E-2</v>
      </c>
      <c r="K26" s="26">
        <v>0.1034375604381754</v>
      </c>
      <c r="L26" s="18"/>
    </row>
    <row r="27" spans="1:14" x14ac:dyDescent="0.25">
      <c r="A27" s="16"/>
      <c r="B27" s="11" t="s">
        <v>247</v>
      </c>
      <c r="C27" s="24">
        <v>0</v>
      </c>
      <c r="D27" s="24">
        <v>0</v>
      </c>
      <c r="E27" s="24">
        <v>0.29099999999999998</v>
      </c>
      <c r="F27" s="24">
        <v>7.3333333333333348E-2</v>
      </c>
      <c r="G27" s="28">
        <v>0</v>
      </c>
      <c r="H27" s="26" t="s">
        <v>254</v>
      </c>
      <c r="I27" s="26">
        <v>-74.799541809851092</v>
      </c>
      <c r="J27" s="26" t="s">
        <v>254</v>
      </c>
      <c r="K27" s="26">
        <v>4.7807275832770162E-2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203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142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35.484666666666669</v>
      </c>
      <c r="D13" s="27">
        <v>32.9583333333333</v>
      </c>
      <c r="E13" s="27">
        <v>33.479999999999997</v>
      </c>
      <c r="F13" s="27">
        <v>34.628999999999998</v>
      </c>
      <c r="G13" s="47">
        <v>30.975000000000009</v>
      </c>
      <c r="H13" s="27">
        <v>-10.551849605821683</v>
      </c>
      <c r="I13" s="27">
        <v>3.4318996415770631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35.484666666666669</v>
      </c>
      <c r="D14" s="26">
        <v>32.9583333333333</v>
      </c>
      <c r="E14" s="26">
        <v>33.479999999999997</v>
      </c>
      <c r="F14" s="26">
        <v>34.577666666666666</v>
      </c>
      <c r="G14" s="33">
        <v>22.922666666666679</v>
      </c>
      <c r="H14" s="26">
        <v>-33.70672784938251</v>
      </c>
      <c r="I14" s="26">
        <v>3.2785742731979317</v>
      </c>
      <c r="J14" s="26">
        <v>74.003766478342769</v>
      </c>
      <c r="K14" s="26">
        <v>99.851762010646183</v>
      </c>
      <c r="L14" s="154"/>
    </row>
    <row r="15" spans="1:15" x14ac:dyDescent="0.25">
      <c r="A15" s="16"/>
      <c r="B15" s="12" t="s">
        <v>2</v>
      </c>
      <c r="C15" s="47">
        <v>1.952</v>
      </c>
      <c r="D15" s="47">
        <v>3.0716666666666699</v>
      </c>
      <c r="E15" s="47">
        <v>4.3306666666666676</v>
      </c>
      <c r="F15" s="47">
        <v>3.5153333333333334</v>
      </c>
      <c r="G15" s="47">
        <v>5.0223333333333331</v>
      </c>
      <c r="H15" s="47">
        <v>42.869334344775268</v>
      </c>
      <c r="I15" s="47">
        <v>-18.826970443349765</v>
      </c>
      <c r="J15" s="47">
        <v>16.214151197202039</v>
      </c>
      <c r="K15" s="47">
        <v>10.151414517697114</v>
      </c>
      <c r="L15" s="154"/>
      <c r="N15" s="22" t="s">
        <v>2</v>
      </c>
      <c r="O15" s="118">
        <v>2.4374495560936231</v>
      </c>
    </row>
    <row r="16" spans="1:15" s="48" customFormat="1" x14ac:dyDescent="0.25">
      <c r="A16" s="80"/>
      <c r="B16" s="11" t="s">
        <v>251</v>
      </c>
      <c r="C16" s="46">
        <v>0.438</v>
      </c>
      <c r="D16" s="46">
        <v>0.42399999999999999</v>
      </c>
      <c r="E16" s="46">
        <v>0.67300000000000004</v>
      </c>
      <c r="F16" s="46">
        <v>0.3213333333333333</v>
      </c>
      <c r="G16" s="33">
        <v>0.755</v>
      </c>
      <c r="H16" s="26">
        <v>134.95850622406641</v>
      </c>
      <c r="I16" s="26">
        <v>-52.253590886577527</v>
      </c>
      <c r="J16" s="26">
        <v>2.4374495560936231</v>
      </c>
      <c r="K16" s="26">
        <v>0.92793130998103712</v>
      </c>
      <c r="L16" s="167"/>
      <c r="N16" s="164" t="s">
        <v>12</v>
      </c>
      <c r="O16" s="164">
        <v>97.562550443906375</v>
      </c>
    </row>
    <row r="17" spans="1:14" x14ac:dyDescent="0.25">
      <c r="A17" s="16"/>
      <c r="B17" s="11" t="s">
        <v>245</v>
      </c>
      <c r="C17" s="46">
        <v>0.18666666666666668</v>
      </c>
      <c r="D17" s="46">
        <v>0.193</v>
      </c>
      <c r="E17" s="46">
        <v>0.3580000000000001</v>
      </c>
      <c r="F17" s="46">
        <v>0.63333333333333341</v>
      </c>
      <c r="G17" s="33">
        <v>0.50866666666666671</v>
      </c>
      <c r="H17" s="26">
        <v>-19.684210526315795</v>
      </c>
      <c r="I17" s="26">
        <v>76.908752327746726</v>
      </c>
      <c r="J17" s="26">
        <v>1.6421845574387945</v>
      </c>
      <c r="K17" s="26">
        <v>1.8289102582613805</v>
      </c>
      <c r="L17" s="154"/>
    </row>
    <row r="18" spans="1:14" x14ac:dyDescent="0.25">
      <c r="A18" s="16"/>
      <c r="B18" s="11" t="s">
        <v>246</v>
      </c>
      <c r="C18" s="46">
        <v>0.90533333333333343</v>
      </c>
      <c r="D18" s="46">
        <v>0.72599999999999998</v>
      </c>
      <c r="E18" s="46">
        <v>0.41433333333333328</v>
      </c>
      <c r="F18" s="46">
        <v>0.95699999999999985</v>
      </c>
      <c r="G18" s="33">
        <v>0.39666666666666672</v>
      </c>
      <c r="H18" s="26">
        <v>-58.55102751654475</v>
      </c>
      <c r="I18" s="26">
        <v>130.97345132743362</v>
      </c>
      <c r="J18" s="26">
        <v>1.2806026365348397</v>
      </c>
      <c r="K18" s="26">
        <v>2.7635796586675907</v>
      </c>
      <c r="L18" s="154"/>
    </row>
    <row r="19" spans="1:14" x14ac:dyDescent="0.25">
      <c r="A19" s="16"/>
      <c r="B19" s="11" t="s">
        <v>247</v>
      </c>
      <c r="C19" s="46">
        <v>0.25333333333333335</v>
      </c>
      <c r="D19" s="46">
        <v>0.35899999999999999</v>
      </c>
      <c r="E19" s="46">
        <v>0.28399999999999997</v>
      </c>
      <c r="F19" s="46">
        <v>1.6786666666666665</v>
      </c>
      <c r="G19" s="33">
        <v>0.3929999999999999</v>
      </c>
      <c r="H19" s="26">
        <v>-76.588562351072284</v>
      </c>
      <c r="I19" s="26">
        <v>491.0798122065728</v>
      </c>
      <c r="J19" s="26">
        <v>1.2687651331719123</v>
      </c>
      <c r="K19" s="26">
        <v>4.8475747687391113</v>
      </c>
      <c r="L19" s="18"/>
    </row>
    <row r="20" spans="1:14" x14ac:dyDescent="0.25">
      <c r="A20" s="16"/>
      <c r="B20" s="11" t="s">
        <v>243</v>
      </c>
      <c r="C20" s="46">
        <v>1.0629999999999999</v>
      </c>
      <c r="D20" s="46">
        <v>0</v>
      </c>
      <c r="E20" s="46">
        <v>0.80600000000000005</v>
      </c>
      <c r="F20" s="46">
        <v>0</v>
      </c>
      <c r="G20" s="33">
        <v>0.36266666666666669</v>
      </c>
      <c r="H20" s="26" t="s">
        <v>254</v>
      </c>
      <c r="I20" s="26" t="s">
        <v>254</v>
      </c>
      <c r="J20" s="26">
        <v>1.1708366962604249</v>
      </c>
      <c r="K20" s="26" t="s">
        <v>254</v>
      </c>
      <c r="L20" s="18"/>
    </row>
    <row r="21" spans="1:14" x14ac:dyDescent="0.25">
      <c r="A21" s="16"/>
      <c r="B21" s="11" t="s">
        <v>244</v>
      </c>
      <c r="C21" s="46">
        <v>0.38166666666666665</v>
      </c>
      <c r="D21" s="46">
        <v>0.26333333333333298</v>
      </c>
      <c r="E21" s="46">
        <v>0</v>
      </c>
      <c r="F21" s="46">
        <v>0</v>
      </c>
      <c r="G21" s="33">
        <v>0.23533333333333331</v>
      </c>
      <c r="H21" s="26" t="s">
        <v>254</v>
      </c>
      <c r="I21" s="26" t="s">
        <v>254</v>
      </c>
      <c r="J21" s="26">
        <v>0.7597524885660476</v>
      </c>
      <c r="K21" s="26" t="s">
        <v>254</v>
      </c>
      <c r="L21" s="18"/>
    </row>
    <row r="22" spans="1:14" x14ac:dyDescent="0.25">
      <c r="A22" s="16"/>
      <c r="B22" s="11" t="s">
        <v>252</v>
      </c>
      <c r="C22" s="46">
        <v>5.3333333333333337E-2</v>
      </c>
      <c r="D22" s="46">
        <v>0.105333333333333</v>
      </c>
      <c r="E22" s="46">
        <v>0</v>
      </c>
      <c r="F22" s="46">
        <v>0.10933333333333334</v>
      </c>
      <c r="G22" s="33">
        <v>0.14766666666666667</v>
      </c>
      <c r="H22" s="26">
        <v>35.060975609756099</v>
      </c>
      <c r="I22" s="26" t="s">
        <v>254</v>
      </c>
      <c r="J22" s="26">
        <v>0.47672854452515451</v>
      </c>
      <c r="K22" s="26">
        <v>0.31572766563670146</v>
      </c>
      <c r="L22" s="18"/>
    </row>
    <row r="23" spans="1:14" x14ac:dyDescent="0.25">
      <c r="A23" s="16"/>
      <c r="B23" s="11" t="s">
        <v>248</v>
      </c>
      <c r="C23" s="46">
        <v>0.247</v>
      </c>
      <c r="D23" s="46">
        <v>0.23599999999999999</v>
      </c>
      <c r="E23" s="46">
        <v>0.26766666666666666</v>
      </c>
      <c r="F23" s="46">
        <v>0.14399999999999999</v>
      </c>
      <c r="G23" s="33">
        <v>9.8999999999999991E-2</v>
      </c>
      <c r="H23" s="26">
        <v>-31.25</v>
      </c>
      <c r="I23" s="26">
        <v>-46.20174346201744</v>
      </c>
      <c r="J23" s="26">
        <v>0.31961259079903137</v>
      </c>
      <c r="K23" s="26">
        <v>0.41583643766785067</v>
      </c>
      <c r="L23" s="18"/>
    </row>
    <row r="24" spans="1:14" x14ac:dyDescent="0.25">
      <c r="A24" s="16"/>
      <c r="B24" s="11" t="s">
        <v>250</v>
      </c>
      <c r="C24" s="46">
        <v>3.9333333333333331E-2</v>
      </c>
      <c r="D24" s="46">
        <v>0</v>
      </c>
      <c r="E24" s="46">
        <v>0</v>
      </c>
      <c r="F24" s="46">
        <v>0</v>
      </c>
      <c r="G24" s="33">
        <v>8.3000000000000004E-2</v>
      </c>
      <c r="H24" s="26" t="s">
        <v>254</v>
      </c>
      <c r="I24" s="26" t="s">
        <v>254</v>
      </c>
      <c r="J24" s="26">
        <v>0.26795803066989499</v>
      </c>
      <c r="K24" s="26" t="s">
        <v>254</v>
      </c>
      <c r="L24" s="18"/>
    </row>
    <row r="25" spans="1:14" x14ac:dyDescent="0.25">
      <c r="A25" s="16"/>
      <c r="B25" s="11" t="s">
        <v>249</v>
      </c>
      <c r="C25" s="46">
        <v>0</v>
      </c>
      <c r="D25" s="46">
        <v>0</v>
      </c>
      <c r="E25" s="46">
        <v>5.6666666666666671E-2</v>
      </c>
      <c r="F25" s="46">
        <v>0</v>
      </c>
      <c r="G25" s="33">
        <v>4.8999999999999995E-2</v>
      </c>
      <c r="H25" s="26" t="s">
        <v>254</v>
      </c>
      <c r="I25" s="26" t="s">
        <v>254</v>
      </c>
      <c r="J25" s="26">
        <v>0.15819209039548018</v>
      </c>
      <c r="K25" s="26" t="s">
        <v>254</v>
      </c>
      <c r="L25" s="18"/>
    </row>
    <row r="26" spans="1:14" x14ac:dyDescent="0.25">
      <c r="A26" s="16"/>
      <c r="B26" s="11" t="s">
        <v>242</v>
      </c>
      <c r="C26" s="46">
        <v>1.88</v>
      </c>
      <c r="D26" s="46">
        <v>0.86799999999999999</v>
      </c>
      <c r="E26" s="46">
        <v>1.1519999999999997</v>
      </c>
      <c r="F26" s="46">
        <v>0.32833333333333331</v>
      </c>
      <c r="G26" s="33">
        <v>0</v>
      </c>
      <c r="H26" s="26" t="s">
        <v>254</v>
      </c>
      <c r="I26" s="26">
        <v>-71.498842592592581</v>
      </c>
      <c r="J26" s="26" t="s">
        <v>254</v>
      </c>
      <c r="K26" s="26">
        <v>0.94814558125655757</v>
      </c>
      <c r="L26" s="18"/>
    </row>
    <row r="27" spans="1:14" x14ac:dyDescent="0.25">
      <c r="A27" s="16"/>
      <c r="B27" s="11" t="s">
        <v>253</v>
      </c>
      <c r="C27" s="46">
        <v>0</v>
      </c>
      <c r="D27" s="46">
        <v>0</v>
      </c>
      <c r="E27" s="46">
        <v>0</v>
      </c>
      <c r="F27" s="46">
        <v>5.1333333333333335E-2</v>
      </c>
      <c r="G27" s="33">
        <v>0</v>
      </c>
      <c r="H27" s="26" t="s">
        <v>254</v>
      </c>
      <c r="I27" s="26" t="s">
        <v>254</v>
      </c>
      <c r="J27" s="26" t="s">
        <v>254</v>
      </c>
      <c r="K27" s="26">
        <v>0.14823798935381716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204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143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236.83433333333332</v>
      </c>
      <c r="D13" s="27">
        <v>221.838666666667</v>
      </c>
      <c r="E13" s="27">
        <v>189.386</v>
      </c>
      <c r="F13" s="27">
        <v>204.62799999999999</v>
      </c>
      <c r="G13" s="47">
        <v>210.38666666666663</v>
      </c>
      <c r="H13" s="27">
        <v>2.8142124570765592</v>
      </c>
      <c r="I13" s="27">
        <v>8.0481133769127577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53.77600000000001</v>
      </c>
      <c r="D14" s="26">
        <v>63.585666666666953</v>
      </c>
      <c r="E14" s="26">
        <v>45.187999999999988</v>
      </c>
      <c r="F14" s="26">
        <v>57.15366666666668</v>
      </c>
      <c r="G14" s="33">
        <v>46.168333333333322</v>
      </c>
      <c r="H14" s="26">
        <v>-19.220697418071786</v>
      </c>
      <c r="I14" s="26">
        <v>26.479743884807249</v>
      </c>
      <c r="J14" s="26">
        <v>21.944514861524812</v>
      </c>
      <c r="K14" s="26">
        <v>27.930521075642968</v>
      </c>
      <c r="L14" s="18"/>
    </row>
    <row r="15" spans="1:15" s="48" customFormat="1" x14ac:dyDescent="0.25">
      <c r="A15" s="80"/>
      <c r="B15" s="178" t="s">
        <v>2</v>
      </c>
      <c r="C15" s="47">
        <v>66.62833333333333</v>
      </c>
      <c r="D15" s="47">
        <v>56.947666666666706</v>
      </c>
      <c r="E15" s="47">
        <v>51.322000000000003</v>
      </c>
      <c r="F15" s="47">
        <v>49.836000000000006</v>
      </c>
      <c r="G15" s="47">
        <v>58.394333333333329</v>
      </c>
      <c r="H15" s="47">
        <v>17.172994087272908</v>
      </c>
      <c r="I15" s="47">
        <v>-2.895444448774398</v>
      </c>
      <c r="J15" s="47">
        <v>27.755719627352814</v>
      </c>
      <c r="K15" s="47">
        <v>24.354438297789162</v>
      </c>
      <c r="L15" s="81"/>
      <c r="N15" s="164" t="s">
        <v>2</v>
      </c>
      <c r="O15" s="165">
        <v>27.755719627352814</v>
      </c>
    </row>
    <row r="16" spans="1:15" x14ac:dyDescent="0.25">
      <c r="A16" s="16"/>
      <c r="B16" s="11" t="s">
        <v>242</v>
      </c>
      <c r="C16" s="26">
        <v>42.953666666666663</v>
      </c>
      <c r="D16" s="26">
        <v>29.163</v>
      </c>
      <c r="E16" s="26">
        <v>28.580666666666669</v>
      </c>
      <c r="F16" s="26">
        <v>37.37466666666667</v>
      </c>
      <c r="G16" s="33">
        <v>41.331666666666663</v>
      </c>
      <c r="H16" s="26">
        <v>10.58738539474151</v>
      </c>
      <c r="I16" s="26">
        <v>30.76905134006671</v>
      </c>
      <c r="J16" s="26">
        <v>19.645573230242729</v>
      </c>
      <c r="K16" s="26">
        <v>18.264688442767692</v>
      </c>
      <c r="L16" s="18"/>
      <c r="N16" s="22" t="s">
        <v>12</v>
      </c>
      <c r="O16" s="31">
        <v>72.244280372647182</v>
      </c>
    </row>
    <row r="17" spans="1:14" x14ac:dyDescent="0.25">
      <c r="A17" s="16"/>
      <c r="B17" s="11" t="s">
        <v>243</v>
      </c>
      <c r="C17" s="26">
        <v>25.553666666666668</v>
      </c>
      <c r="D17" s="26">
        <v>27.5506666666667</v>
      </c>
      <c r="E17" s="26">
        <v>24.167333333333335</v>
      </c>
      <c r="F17" s="26">
        <v>21.965999999999998</v>
      </c>
      <c r="G17" s="33">
        <v>24.529666666666667</v>
      </c>
      <c r="H17" s="26">
        <v>11.671067407205094</v>
      </c>
      <c r="I17" s="26">
        <v>-9.1087142423657461</v>
      </c>
      <c r="J17" s="26">
        <v>11.659325686038407</v>
      </c>
      <c r="K17" s="26">
        <v>10.734601325331822</v>
      </c>
      <c r="L17" s="18"/>
    </row>
    <row r="18" spans="1:14" x14ac:dyDescent="0.25">
      <c r="A18" s="16"/>
      <c r="B18" s="11" t="s">
        <v>244</v>
      </c>
      <c r="C18" s="26">
        <v>9.1993333333333336</v>
      </c>
      <c r="D18" s="26">
        <v>6.98633333333333</v>
      </c>
      <c r="E18" s="26">
        <v>6.2756666666666661</v>
      </c>
      <c r="F18" s="26">
        <v>10.587666666666667</v>
      </c>
      <c r="G18" s="33">
        <v>8.7616666666666685</v>
      </c>
      <c r="H18" s="26">
        <v>-17.246481755501677</v>
      </c>
      <c r="I18" s="26">
        <v>68.709831624794205</v>
      </c>
      <c r="J18" s="26">
        <v>4.1645541542556579</v>
      </c>
      <c r="K18" s="26">
        <v>5.1741045539548196</v>
      </c>
      <c r="L18" s="18"/>
    </row>
    <row r="19" spans="1:14" x14ac:dyDescent="0.25">
      <c r="A19" s="16"/>
      <c r="B19" s="11" t="s">
        <v>245</v>
      </c>
      <c r="C19" s="26">
        <v>7.4340000000000002</v>
      </c>
      <c r="D19" s="26">
        <v>9.8140000000000001</v>
      </c>
      <c r="E19" s="26">
        <v>7.8979999999999988</v>
      </c>
      <c r="F19" s="26">
        <v>5.5766666666666671</v>
      </c>
      <c r="G19" s="33">
        <v>7.833333333333333</v>
      </c>
      <c r="H19" s="26">
        <v>40.46622833233711</v>
      </c>
      <c r="I19" s="26">
        <v>-29.391407107284529</v>
      </c>
      <c r="J19" s="26">
        <v>3.7233031244058563</v>
      </c>
      <c r="K19" s="26">
        <v>2.7252705722905306</v>
      </c>
      <c r="L19" s="18"/>
    </row>
    <row r="20" spans="1:14" x14ac:dyDescent="0.25">
      <c r="A20" s="16"/>
      <c r="B20" s="11" t="s">
        <v>246</v>
      </c>
      <c r="C20" s="26">
        <v>8.1609999999999996</v>
      </c>
      <c r="D20" s="26">
        <v>8.6203333333333294</v>
      </c>
      <c r="E20" s="26">
        <v>8.4320000000000004</v>
      </c>
      <c r="F20" s="26">
        <v>7.6149999999999984</v>
      </c>
      <c r="G20" s="33">
        <v>6.4543333333333335</v>
      </c>
      <c r="H20" s="26">
        <v>-15.241847231341632</v>
      </c>
      <c r="I20" s="26">
        <v>-9.6892789373814292</v>
      </c>
      <c r="J20" s="26">
        <v>3.0678433360796</v>
      </c>
      <c r="K20" s="26">
        <v>3.7213871024493224</v>
      </c>
      <c r="L20" s="18"/>
    </row>
    <row r="21" spans="1:14" x14ac:dyDescent="0.25">
      <c r="A21" s="16"/>
      <c r="B21" s="11" t="s">
        <v>249</v>
      </c>
      <c r="C21" s="26">
        <v>6.5516666666666667</v>
      </c>
      <c r="D21" s="26">
        <v>4.7983333333333293</v>
      </c>
      <c r="E21" s="26">
        <v>5.86</v>
      </c>
      <c r="F21" s="26">
        <v>3.9646666666666666</v>
      </c>
      <c r="G21" s="33">
        <v>4.2969999999999997</v>
      </c>
      <c r="H21" s="26">
        <v>8.3823776694131436</v>
      </c>
      <c r="I21" s="26">
        <v>-32.343572241183175</v>
      </c>
      <c r="J21" s="26">
        <v>2.0424298117751443</v>
      </c>
      <c r="K21" s="26">
        <v>1.9374995927569378</v>
      </c>
      <c r="L21" s="18"/>
    </row>
    <row r="22" spans="1:14" x14ac:dyDescent="0.25">
      <c r="A22" s="16"/>
      <c r="B22" s="11" t="s">
        <v>248</v>
      </c>
      <c r="C22" s="26">
        <v>3.9166666666666665</v>
      </c>
      <c r="D22" s="26">
        <v>4.9240000000000004</v>
      </c>
      <c r="E22" s="26">
        <v>3.5249999999999999</v>
      </c>
      <c r="F22" s="26">
        <v>4.0203333333333324</v>
      </c>
      <c r="G22" s="33">
        <v>3.4436666666666667</v>
      </c>
      <c r="H22" s="26">
        <v>-14.34375259099575</v>
      </c>
      <c r="I22" s="26">
        <v>14.052009456264747</v>
      </c>
      <c r="J22" s="26">
        <v>1.6368274288611449</v>
      </c>
      <c r="K22" s="26">
        <v>1.964703429312378</v>
      </c>
      <c r="L22" s="18"/>
    </row>
    <row r="23" spans="1:14" x14ac:dyDescent="0.25">
      <c r="A23" s="16"/>
      <c r="B23" s="11" t="s">
        <v>247</v>
      </c>
      <c r="C23" s="26">
        <v>4.987333333333333</v>
      </c>
      <c r="D23" s="26">
        <v>3.4586666666666699</v>
      </c>
      <c r="E23" s="26">
        <v>3.4980000000000002</v>
      </c>
      <c r="F23" s="26">
        <v>1.6333333333333333</v>
      </c>
      <c r="G23" s="33">
        <v>3.4380000000000002</v>
      </c>
      <c r="H23" s="26">
        <v>110.48979591836736</v>
      </c>
      <c r="I23" s="26">
        <v>-53.306651419858973</v>
      </c>
      <c r="J23" s="26">
        <v>1.6341339755371067</v>
      </c>
      <c r="K23" s="26">
        <v>0.79819640192609687</v>
      </c>
      <c r="L23" s="18"/>
    </row>
    <row r="24" spans="1:14" x14ac:dyDescent="0.25">
      <c r="A24" s="16"/>
      <c r="B24" s="11" t="s">
        <v>252</v>
      </c>
      <c r="C24" s="26">
        <v>2.5990000000000002</v>
      </c>
      <c r="D24" s="26">
        <v>2.21933333333333</v>
      </c>
      <c r="E24" s="26">
        <v>2.157</v>
      </c>
      <c r="F24" s="26">
        <v>2.4996666666666663</v>
      </c>
      <c r="G24" s="33">
        <v>1.9586666666666663</v>
      </c>
      <c r="H24" s="26">
        <v>-21.642885718095751</v>
      </c>
      <c r="I24" s="26">
        <v>15.886261783341048</v>
      </c>
      <c r="J24" s="26">
        <v>0.93098421953228971</v>
      </c>
      <c r="K24" s="26">
        <v>1.2215662893966936</v>
      </c>
      <c r="L24" s="18"/>
    </row>
    <row r="25" spans="1:14" x14ac:dyDescent="0.25">
      <c r="A25" s="16"/>
      <c r="B25" s="11" t="s">
        <v>251</v>
      </c>
      <c r="C25" s="26">
        <v>1.5513333333333332</v>
      </c>
      <c r="D25" s="26">
        <v>1.3373333333333299</v>
      </c>
      <c r="E25" s="26">
        <v>1.4123333333333334</v>
      </c>
      <c r="F25" s="26">
        <v>1.0783333333333334</v>
      </c>
      <c r="G25" s="33">
        <v>1.6933333333333334</v>
      </c>
      <c r="H25" s="26">
        <v>57.032457496136011</v>
      </c>
      <c r="I25" s="26">
        <v>-23.64880811895209</v>
      </c>
      <c r="J25" s="26">
        <v>0.80486722859496818</v>
      </c>
      <c r="K25" s="26">
        <v>0.52697252249610682</v>
      </c>
      <c r="L25" s="18"/>
    </row>
    <row r="26" spans="1:14" x14ac:dyDescent="0.25">
      <c r="A26" s="16"/>
      <c r="B26" s="11" t="s">
        <v>250</v>
      </c>
      <c r="C26" s="26">
        <v>2.5603333333333338</v>
      </c>
      <c r="D26" s="26">
        <v>1.88</v>
      </c>
      <c r="E26" s="26">
        <v>0.70766666666666667</v>
      </c>
      <c r="F26" s="26">
        <v>0.89100000000000001</v>
      </c>
      <c r="G26" s="33">
        <v>1.4683333333333333</v>
      </c>
      <c r="H26" s="26">
        <v>64.796109240553676</v>
      </c>
      <c r="I26" s="26">
        <v>25.90673575129534</v>
      </c>
      <c r="J26" s="26">
        <v>0.6979212877875659</v>
      </c>
      <c r="K26" s="26">
        <v>0.43542428211192996</v>
      </c>
      <c r="L26" s="18"/>
    </row>
    <row r="27" spans="1:14" x14ac:dyDescent="0.25">
      <c r="A27" s="16"/>
      <c r="B27" s="11" t="s">
        <v>253</v>
      </c>
      <c r="C27" s="26">
        <v>0.96199999999999986</v>
      </c>
      <c r="D27" s="26">
        <v>0.55333333333333301</v>
      </c>
      <c r="E27" s="26">
        <v>0.36233333333333329</v>
      </c>
      <c r="F27" s="26">
        <v>0.43100000000000011</v>
      </c>
      <c r="G27" s="33">
        <v>0.61433333333333329</v>
      </c>
      <c r="H27" s="26">
        <v>42.536736272235068</v>
      </c>
      <c r="I27" s="26">
        <v>18.951241950322029</v>
      </c>
      <c r="J27" s="26">
        <v>0.2920020280119146</v>
      </c>
      <c r="K27" s="26">
        <v>0.21062611177355989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205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8.086666666666666</v>
      </c>
      <c r="D13" s="27">
        <v>9.1989999999999998</v>
      </c>
      <c r="E13" s="27">
        <v>10.981666666666667</v>
      </c>
      <c r="F13" s="27">
        <v>6.3783333333333339</v>
      </c>
      <c r="G13" s="47">
        <v>9.8656666666666677</v>
      </c>
      <c r="H13" s="27">
        <v>54.674679905931534</v>
      </c>
      <c r="I13" s="27">
        <v>-41.918348763089995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8" t="s">
        <v>3</v>
      </c>
      <c r="C14" s="191">
        <v>5.2999999999999989</v>
      </c>
      <c r="D14" s="26">
        <v>4.4676666666666627</v>
      </c>
      <c r="E14" s="26">
        <v>7.0906666666666673</v>
      </c>
      <c r="F14" s="26">
        <v>3.1843333333333339</v>
      </c>
      <c r="G14" s="33">
        <v>6.3836666666666684</v>
      </c>
      <c r="H14" s="26">
        <v>100.47105621270806</v>
      </c>
      <c r="I14" s="26">
        <v>-55.091199699135004</v>
      </c>
      <c r="J14" s="26">
        <v>64.705882352941188</v>
      </c>
      <c r="K14" s="26">
        <v>49.924222628690885</v>
      </c>
      <c r="L14" s="154"/>
    </row>
    <row r="15" spans="1:15" s="48" customFormat="1" x14ac:dyDescent="0.25">
      <c r="A15" s="80"/>
      <c r="B15" s="81" t="s">
        <v>2</v>
      </c>
      <c r="C15" s="194">
        <v>0</v>
      </c>
      <c r="D15" s="194">
        <v>1.3160000000000001</v>
      </c>
      <c r="E15" s="194">
        <v>0.41533333333333328</v>
      </c>
      <c r="F15" s="194">
        <v>0</v>
      </c>
      <c r="G15" s="194">
        <v>1.663</v>
      </c>
      <c r="H15" s="194" t="s">
        <v>254</v>
      </c>
      <c r="I15" s="194" t="s">
        <v>254</v>
      </c>
      <c r="J15" s="194">
        <v>16.856438152515459</v>
      </c>
      <c r="K15" s="194" t="s">
        <v>254</v>
      </c>
      <c r="L15" s="81"/>
      <c r="N15" s="164" t="s">
        <v>2</v>
      </c>
      <c r="O15" s="168">
        <v>16.856438152515459</v>
      </c>
    </row>
    <row r="16" spans="1:15" x14ac:dyDescent="0.25">
      <c r="A16" s="16"/>
      <c r="B16" s="18" t="s">
        <v>244</v>
      </c>
      <c r="C16" s="191">
        <v>0.38666666666666671</v>
      </c>
      <c r="D16" s="26">
        <v>1.4046666666666701</v>
      </c>
      <c r="E16" s="26">
        <v>0.3859999999999999</v>
      </c>
      <c r="F16" s="26">
        <v>0.39900000000000002</v>
      </c>
      <c r="G16" s="47">
        <v>0.33766666666666662</v>
      </c>
      <c r="H16" s="26">
        <v>-15.371762740183815</v>
      </c>
      <c r="I16" s="26">
        <v>3.367875647668428</v>
      </c>
      <c r="J16" s="26">
        <v>3.4226441869108344</v>
      </c>
      <c r="K16" s="26">
        <v>6.2555526522079958</v>
      </c>
      <c r="L16" s="154"/>
      <c r="N16" s="22" t="s">
        <v>12</v>
      </c>
      <c r="O16" s="118">
        <v>83.143561847484534</v>
      </c>
    </row>
    <row r="17" spans="1:14" x14ac:dyDescent="0.25">
      <c r="A17" s="16"/>
      <c r="B17" s="18" t="s">
        <v>252</v>
      </c>
      <c r="C17" s="191">
        <v>0.21166666666666664</v>
      </c>
      <c r="D17" s="26">
        <v>0.162333333333333</v>
      </c>
      <c r="E17" s="26">
        <v>0.123</v>
      </c>
      <c r="F17" s="26">
        <v>7.7666666666666676E-2</v>
      </c>
      <c r="G17" s="33">
        <v>0.32100000000000001</v>
      </c>
      <c r="H17" s="26">
        <v>313.30472103004291</v>
      </c>
      <c r="I17" s="26">
        <v>-36.856368563685628</v>
      </c>
      <c r="J17" s="26">
        <v>3.2537081460958879</v>
      </c>
      <c r="K17" s="26">
        <v>1.2176639665534361</v>
      </c>
      <c r="L17" s="154"/>
    </row>
    <row r="18" spans="1:14" x14ac:dyDescent="0.25">
      <c r="A18" s="16"/>
      <c r="B18" s="18" t="s">
        <v>247</v>
      </c>
      <c r="C18" s="191">
        <v>0.23266666666666663</v>
      </c>
      <c r="D18" s="26">
        <v>0.52166666666666694</v>
      </c>
      <c r="E18" s="26">
        <v>0.13033333333333333</v>
      </c>
      <c r="F18" s="26">
        <v>0.628</v>
      </c>
      <c r="G18" s="33">
        <v>0.23400000000000001</v>
      </c>
      <c r="H18" s="26">
        <v>-62.738853503184714</v>
      </c>
      <c r="I18" s="26">
        <v>381.84143222506395</v>
      </c>
      <c r="J18" s="26">
        <v>2.3718620130418624</v>
      </c>
      <c r="K18" s="26">
        <v>9.8458322445779984</v>
      </c>
      <c r="L18" s="18"/>
    </row>
    <row r="19" spans="1:14" x14ac:dyDescent="0.25">
      <c r="A19" s="16"/>
      <c r="B19" s="18" t="s">
        <v>246</v>
      </c>
      <c r="C19" s="191">
        <v>0</v>
      </c>
      <c r="D19" s="26">
        <v>0.314</v>
      </c>
      <c r="E19" s="26">
        <v>0.68300000000000005</v>
      </c>
      <c r="F19" s="26">
        <v>0.66266666666666663</v>
      </c>
      <c r="G19" s="33">
        <v>0.22199999999999995</v>
      </c>
      <c r="H19" s="26">
        <v>-66.498993963782709</v>
      </c>
      <c r="I19" s="26">
        <v>-2.9770619814543764</v>
      </c>
      <c r="J19" s="26">
        <v>2.2502280636550998</v>
      </c>
      <c r="K19" s="26">
        <v>10.389338907760646</v>
      </c>
      <c r="L19" s="18"/>
    </row>
    <row r="20" spans="1:14" x14ac:dyDescent="0.25">
      <c r="A20" s="16"/>
      <c r="B20" s="18" t="s">
        <v>249</v>
      </c>
      <c r="C20" s="191">
        <v>0.39266666666666672</v>
      </c>
      <c r="D20" s="26">
        <v>0.155</v>
      </c>
      <c r="E20" s="26">
        <v>0.28066666666666668</v>
      </c>
      <c r="F20" s="26">
        <v>9.9333333333333329E-2</v>
      </c>
      <c r="G20" s="33">
        <v>0.18966666666666665</v>
      </c>
      <c r="H20" s="26">
        <v>90.939597315436231</v>
      </c>
      <c r="I20" s="26">
        <v>-64.60807600950119</v>
      </c>
      <c r="J20" s="26">
        <v>1.9224921444741017</v>
      </c>
      <c r="K20" s="26">
        <v>1.557355631042592</v>
      </c>
      <c r="L20" s="18"/>
    </row>
    <row r="21" spans="1:14" x14ac:dyDescent="0.25">
      <c r="A21" s="16"/>
      <c r="B21" s="18" t="s">
        <v>248</v>
      </c>
      <c r="C21" s="191">
        <v>0</v>
      </c>
      <c r="D21" s="26">
        <v>0.166333333333333</v>
      </c>
      <c r="E21" s="26">
        <v>6.533333333333334E-2</v>
      </c>
      <c r="F21" s="26">
        <v>0.313</v>
      </c>
      <c r="G21" s="33">
        <v>0.17866666666666667</v>
      </c>
      <c r="H21" s="26">
        <v>-42.917997870074544</v>
      </c>
      <c r="I21" s="26">
        <v>379.08163265306121</v>
      </c>
      <c r="J21" s="26">
        <v>1.8109943575362366</v>
      </c>
      <c r="K21" s="26">
        <v>4.9072380454664222</v>
      </c>
      <c r="L21" s="18"/>
    </row>
    <row r="22" spans="1:14" x14ac:dyDescent="0.25">
      <c r="A22" s="16"/>
      <c r="B22" s="18" t="s">
        <v>251</v>
      </c>
      <c r="C22" s="191">
        <v>0.20666666666666664</v>
      </c>
      <c r="D22" s="26">
        <v>0.33600000000000002</v>
      </c>
      <c r="E22" s="26">
        <v>0.11466666666666667</v>
      </c>
      <c r="F22" s="26">
        <v>0.14699999999999999</v>
      </c>
      <c r="G22" s="33">
        <v>0.13033333333333333</v>
      </c>
      <c r="H22" s="26">
        <v>-11.337868480725621</v>
      </c>
      <c r="I22" s="26">
        <v>28.197674418604635</v>
      </c>
      <c r="J22" s="26">
        <v>1.3210798391728891</v>
      </c>
      <c r="K22" s="26">
        <v>2.3046772929187349</v>
      </c>
      <c r="L22" s="18"/>
    </row>
    <row r="23" spans="1:14" x14ac:dyDescent="0.25">
      <c r="A23" s="16"/>
      <c r="B23" s="18" t="s">
        <v>253</v>
      </c>
      <c r="C23" s="191">
        <v>0.13333333333333333</v>
      </c>
      <c r="D23" s="26">
        <v>0.04</v>
      </c>
      <c r="E23" s="26">
        <v>0.13333333333333333</v>
      </c>
      <c r="F23" s="26">
        <v>6.2666666666666662E-2</v>
      </c>
      <c r="G23" s="33">
        <v>0.10533333333333332</v>
      </c>
      <c r="H23" s="26">
        <v>68.085106382978708</v>
      </c>
      <c r="I23" s="26">
        <v>-53</v>
      </c>
      <c r="J23" s="26">
        <v>1.0676757779504675</v>
      </c>
      <c r="K23" s="26">
        <v>0.9824928142147894</v>
      </c>
      <c r="L23" s="18"/>
    </row>
    <row r="24" spans="1:14" x14ac:dyDescent="0.25">
      <c r="A24" s="16"/>
      <c r="B24" s="18" t="s">
        <v>250</v>
      </c>
      <c r="C24" s="191">
        <v>0.14333333333333334</v>
      </c>
      <c r="D24" s="26">
        <v>7.6666666666666702E-2</v>
      </c>
      <c r="E24" s="26">
        <v>4.8999999999999995E-2</v>
      </c>
      <c r="F24" s="26">
        <v>0.12366666666666666</v>
      </c>
      <c r="G24" s="33">
        <v>0.10033333333333332</v>
      </c>
      <c r="H24" s="26">
        <v>-18.867924528301895</v>
      </c>
      <c r="I24" s="26">
        <v>152.38095238095241</v>
      </c>
      <c r="J24" s="26">
        <v>1.0169949657059836</v>
      </c>
      <c r="K24" s="26">
        <v>1.9388555003919516</v>
      </c>
      <c r="L24" s="18"/>
    </row>
    <row r="25" spans="1:14" x14ac:dyDescent="0.25">
      <c r="A25" s="16"/>
      <c r="B25" s="18" t="s">
        <v>245</v>
      </c>
      <c r="C25" s="191">
        <v>0</v>
      </c>
      <c r="D25" s="26">
        <v>0.238666666666667</v>
      </c>
      <c r="E25" s="26">
        <v>0.17466666666666666</v>
      </c>
      <c r="F25" s="26">
        <v>0.35233333333333333</v>
      </c>
      <c r="G25" s="33">
        <v>0</v>
      </c>
      <c r="H25" s="26" t="s">
        <v>254</v>
      </c>
      <c r="I25" s="26">
        <v>101.7175572519084</v>
      </c>
      <c r="J25" s="26" t="s">
        <v>254</v>
      </c>
      <c r="K25" s="26">
        <v>5.5239090671544284</v>
      </c>
      <c r="L25" s="154"/>
      <c r="M25" s="22"/>
    </row>
    <row r="26" spans="1:14" x14ac:dyDescent="0.25">
      <c r="A26" s="16"/>
      <c r="B26" s="18" t="s">
        <v>243</v>
      </c>
      <c r="C26" s="191">
        <v>0.30166666666666669</v>
      </c>
      <c r="D26" s="26">
        <v>0</v>
      </c>
      <c r="E26" s="26">
        <v>0.32800000000000001</v>
      </c>
      <c r="F26" s="2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4" s="22" customFormat="1" x14ac:dyDescent="0.25">
      <c r="A27" s="16"/>
      <c r="B27" s="18" t="s">
        <v>242</v>
      </c>
      <c r="C27" s="191">
        <v>0.77800000000000002</v>
      </c>
      <c r="D27" s="26">
        <v>0</v>
      </c>
      <c r="E27" s="26">
        <v>1.0076666666666667</v>
      </c>
      <c r="F27" s="26">
        <v>0.32866666666666666</v>
      </c>
      <c r="G27" s="33">
        <v>0</v>
      </c>
      <c r="H27" s="26" t="s">
        <v>254</v>
      </c>
      <c r="I27" s="26">
        <v>-67.383393979490577</v>
      </c>
      <c r="J27" s="26" t="s">
        <v>254</v>
      </c>
      <c r="K27" s="26">
        <v>5.1528612490201198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25" t="s">
        <v>206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80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228.92233333333337</v>
      </c>
      <c r="D13" s="27">
        <v>210.77500000000001</v>
      </c>
      <c r="E13" s="27">
        <v>205.93466666666663</v>
      </c>
      <c r="F13" s="27">
        <v>191.56566666666671</v>
      </c>
      <c r="G13" s="47">
        <v>187.571</v>
      </c>
      <c r="H13" s="27">
        <v>-2.0852727611245792</v>
      </c>
      <c r="I13" s="27">
        <v>-6.9774556331781206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110.57933333333338</v>
      </c>
      <c r="D14" s="26">
        <v>106.66533333333344</v>
      </c>
      <c r="E14" s="26">
        <v>95.230333333333277</v>
      </c>
      <c r="F14" s="26">
        <v>90.367666666666707</v>
      </c>
      <c r="G14" s="33">
        <v>97.792000000000002</v>
      </c>
      <c r="H14" s="26">
        <v>8.2156966171528456</v>
      </c>
      <c r="I14" s="26">
        <v>-5.1062161566166608</v>
      </c>
      <c r="J14" s="26">
        <v>52.135991171343122</v>
      </c>
      <c r="K14" s="26">
        <v>47.173206054668817</v>
      </c>
      <c r="L14" s="18"/>
    </row>
    <row r="15" spans="1:15" s="48" customFormat="1" x14ac:dyDescent="0.25">
      <c r="A15" s="80"/>
      <c r="B15" s="12" t="s">
        <v>2</v>
      </c>
      <c r="C15" s="47">
        <v>27.483333333333331</v>
      </c>
      <c r="D15" s="47">
        <v>28.6703333333333</v>
      </c>
      <c r="E15" s="47">
        <v>26.565999999999999</v>
      </c>
      <c r="F15" s="47">
        <v>29.751000000000001</v>
      </c>
      <c r="G15" s="47">
        <v>28.751000000000001</v>
      </c>
      <c r="H15" s="47">
        <v>-3.3612315552418393</v>
      </c>
      <c r="I15" s="47">
        <v>11.989008507114374</v>
      </c>
      <c r="J15" s="47">
        <v>15.32806244035592</v>
      </c>
      <c r="K15" s="47">
        <v>15.530444738705784</v>
      </c>
      <c r="L15" s="81"/>
      <c r="N15" s="164" t="s">
        <v>2</v>
      </c>
      <c r="O15" s="165">
        <v>15.32806244035592</v>
      </c>
    </row>
    <row r="16" spans="1:15" x14ac:dyDescent="0.25">
      <c r="A16" s="16"/>
      <c r="B16" s="11" t="s">
        <v>242</v>
      </c>
      <c r="C16" s="26">
        <v>27.640333333333331</v>
      </c>
      <c r="D16" s="26">
        <v>22.163333333333298</v>
      </c>
      <c r="E16" s="26">
        <v>24.088333333333335</v>
      </c>
      <c r="F16" s="26">
        <v>17.71466666666667</v>
      </c>
      <c r="G16" s="33">
        <v>18.034000000000002</v>
      </c>
      <c r="H16" s="26">
        <v>1.8026494053891229</v>
      </c>
      <c r="I16" s="26">
        <v>-26.459558569155185</v>
      </c>
      <c r="J16" s="26">
        <v>9.6144926454515911</v>
      </c>
      <c r="K16" s="26">
        <v>9.2473077117159121</v>
      </c>
      <c r="L16" s="18"/>
      <c r="N16" s="22" t="s">
        <v>12</v>
      </c>
      <c r="O16" s="31">
        <v>84.671937559644078</v>
      </c>
    </row>
    <row r="17" spans="1:14" ht="15.6" x14ac:dyDescent="0.3">
      <c r="A17" s="16"/>
      <c r="B17" s="11" t="s">
        <v>243</v>
      </c>
      <c r="C17" s="26">
        <v>25.911666666666665</v>
      </c>
      <c r="D17" s="26">
        <v>20.749333333333301</v>
      </c>
      <c r="E17" s="26">
        <v>23.292666666666666</v>
      </c>
      <c r="F17" s="26">
        <v>16.22</v>
      </c>
      <c r="G17" s="33">
        <v>11.788333333333334</v>
      </c>
      <c r="H17" s="26">
        <v>-27.322235922729131</v>
      </c>
      <c r="I17" s="26">
        <v>-30.364349294484672</v>
      </c>
      <c r="J17" s="26">
        <v>6.2847312928615482</v>
      </c>
      <c r="K17" s="26">
        <v>8.4670704736582909</v>
      </c>
      <c r="L17" s="18"/>
    </row>
    <row r="18" spans="1:14" x14ac:dyDescent="0.25">
      <c r="A18" s="16"/>
      <c r="B18" s="11" t="s">
        <v>246</v>
      </c>
      <c r="C18" s="26">
        <v>6.75</v>
      </c>
      <c r="D18" s="26">
        <v>6.6890000000000001</v>
      </c>
      <c r="E18" s="26">
        <v>6.7283333333333326</v>
      </c>
      <c r="F18" s="26">
        <v>8.3666666666666671</v>
      </c>
      <c r="G18" s="33">
        <v>7.5296666666666656</v>
      </c>
      <c r="H18" s="26">
        <v>-10.003984063745042</v>
      </c>
      <c r="I18" s="26">
        <v>24.349764676740172</v>
      </c>
      <c r="J18" s="26">
        <v>4.0143021398119458</v>
      </c>
      <c r="K18" s="26">
        <v>4.367518883864018</v>
      </c>
      <c r="L18" s="18"/>
    </row>
    <row r="19" spans="1:14" ht="15.6" x14ac:dyDescent="0.3">
      <c r="A19" s="16"/>
      <c r="B19" s="11" t="s">
        <v>245</v>
      </c>
      <c r="C19" s="26">
        <v>5.7943333333333333</v>
      </c>
      <c r="D19" s="26">
        <v>2.5169999999999999</v>
      </c>
      <c r="E19" s="26">
        <v>4.875</v>
      </c>
      <c r="F19" s="26">
        <v>3.0493333333333332</v>
      </c>
      <c r="G19" s="33">
        <v>5.0816666666666661</v>
      </c>
      <c r="H19" s="26">
        <v>66.648447748141649</v>
      </c>
      <c r="I19" s="26">
        <v>-37.449572649572652</v>
      </c>
      <c r="J19" s="26">
        <v>2.7091963398748558</v>
      </c>
      <c r="K19" s="26">
        <v>1.591795328668846</v>
      </c>
      <c r="L19" s="18"/>
    </row>
    <row r="20" spans="1:14" ht="15.6" x14ac:dyDescent="0.3">
      <c r="A20" s="16"/>
      <c r="B20" s="11" t="s">
        <v>247</v>
      </c>
      <c r="C20" s="26">
        <v>2.5649999999999999</v>
      </c>
      <c r="D20" s="26">
        <v>3.0233333333333299</v>
      </c>
      <c r="E20" s="26">
        <v>2.7403333333333335</v>
      </c>
      <c r="F20" s="26">
        <v>3.6536666666666671</v>
      </c>
      <c r="G20" s="33">
        <v>3.5833333333333335</v>
      </c>
      <c r="H20" s="26">
        <v>-1.9250068424413902</v>
      </c>
      <c r="I20" s="26">
        <v>33.329278676560037</v>
      </c>
      <c r="J20" s="26">
        <v>1.9103877109645593</v>
      </c>
      <c r="K20" s="26">
        <v>1.9072659157782272</v>
      </c>
      <c r="L20" s="18"/>
    </row>
    <row r="21" spans="1:14" ht="15.6" x14ac:dyDescent="0.3">
      <c r="A21" s="16"/>
      <c r="B21" s="11" t="s">
        <v>251</v>
      </c>
      <c r="C21" s="26">
        <v>4.2990000000000004</v>
      </c>
      <c r="D21" s="26">
        <v>2.7986666666666702</v>
      </c>
      <c r="E21" s="26">
        <v>4.3323333333333336</v>
      </c>
      <c r="F21" s="26">
        <v>4.2273333333333332</v>
      </c>
      <c r="G21" s="33">
        <v>3.5239999999999991</v>
      </c>
      <c r="H21" s="26">
        <v>-16.637754297429442</v>
      </c>
      <c r="I21" s="26">
        <v>-2.4236362237439524</v>
      </c>
      <c r="J21" s="26">
        <v>1.8787552446806806</v>
      </c>
      <c r="K21" s="26">
        <v>2.2067280671379872</v>
      </c>
      <c r="L21" s="18"/>
    </row>
    <row r="22" spans="1:14" x14ac:dyDescent="0.25">
      <c r="A22" s="16"/>
      <c r="B22" s="11" t="s">
        <v>244</v>
      </c>
      <c r="C22" s="26">
        <v>2.2723333333333335</v>
      </c>
      <c r="D22" s="26">
        <v>1.55466666666667</v>
      </c>
      <c r="E22" s="26">
        <v>3.9943333333333335</v>
      </c>
      <c r="F22" s="26">
        <v>5.1046666666666676</v>
      </c>
      <c r="G22" s="33">
        <v>3.3216666666666668</v>
      </c>
      <c r="H22" s="26">
        <v>-34.928823298942156</v>
      </c>
      <c r="I22" s="26">
        <v>27.79771342735544</v>
      </c>
      <c r="J22" s="26">
        <v>1.7708849804429612</v>
      </c>
      <c r="K22" s="26">
        <v>2.6647085333662779</v>
      </c>
      <c r="L22" s="18"/>
    </row>
    <row r="23" spans="1:14" x14ac:dyDescent="0.25">
      <c r="A23" s="16"/>
      <c r="B23" s="11" t="s">
        <v>248</v>
      </c>
      <c r="C23" s="26">
        <v>2.4523333333333333</v>
      </c>
      <c r="D23" s="26">
        <v>3.3660000000000001</v>
      </c>
      <c r="E23" s="26">
        <v>5.2770000000000001</v>
      </c>
      <c r="F23" s="26">
        <v>4.355666666666667</v>
      </c>
      <c r="G23" s="33">
        <v>2.4463333333333335</v>
      </c>
      <c r="H23" s="26">
        <v>-43.835616438356162</v>
      </c>
      <c r="I23" s="26">
        <v>-17.459415071694771</v>
      </c>
      <c r="J23" s="26">
        <v>1.304217247513386</v>
      </c>
      <c r="K23" s="26">
        <v>2.273719890655423</v>
      </c>
      <c r="L23" s="18"/>
    </row>
    <row r="24" spans="1:14" x14ac:dyDescent="0.25">
      <c r="A24" s="16"/>
      <c r="B24" s="11" t="s">
        <v>249</v>
      </c>
      <c r="C24" s="26">
        <v>7.3506666666666653</v>
      </c>
      <c r="D24" s="26">
        <v>6.3053333333333299</v>
      </c>
      <c r="E24" s="26">
        <v>4.0466666666666669</v>
      </c>
      <c r="F24" s="26">
        <v>3.7149999999999999</v>
      </c>
      <c r="G24" s="33">
        <v>1.9476666666666664</v>
      </c>
      <c r="H24" s="26">
        <v>-47.57290264692687</v>
      </c>
      <c r="I24" s="26">
        <v>-8.1960461285008339</v>
      </c>
      <c r="J24" s="26">
        <v>1.0383623623410156</v>
      </c>
      <c r="K24" s="26">
        <v>1.9392827872774692</v>
      </c>
      <c r="L24" s="18"/>
    </row>
    <row r="25" spans="1:14" x14ac:dyDescent="0.25">
      <c r="A25" s="16"/>
      <c r="B25" s="11" t="s">
        <v>252</v>
      </c>
      <c r="C25" s="26">
        <v>2.4826666666666668</v>
      </c>
      <c r="D25" s="26">
        <v>2.9356666666666702</v>
      </c>
      <c r="E25" s="26">
        <v>2.6423333333333332</v>
      </c>
      <c r="F25" s="26">
        <v>2.7263333333333328</v>
      </c>
      <c r="G25" s="33">
        <v>1.7313333333333338</v>
      </c>
      <c r="H25" s="26">
        <v>-36.495904144760935</v>
      </c>
      <c r="I25" s="26">
        <v>3.1790084521256423</v>
      </c>
      <c r="J25" s="26">
        <v>0.92302825774417896</v>
      </c>
      <c r="K25" s="26">
        <v>1.4231847390885974</v>
      </c>
      <c r="L25" s="18"/>
    </row>
    <row r="26" spans="1:14" x14ac:dyDescent="0.25">
      <c r="A26" s="16"/>
      <c r="B26" s="11" t="s">
        <v>250</v>
      </c>
      <c r="C26" s="26">
        <v>1.6886666666666665</v>
      </c>
      <c r="D26" s="26">
        <v>2.0913333333333299</v>
      </c>
      <c r="E26" s="26">
        <v>1.296</v>
      </c>
      <c r="F26" s="26">
        <v>1.7059999999999995</v>
      </c>
      <c r="G26" s="33">
        <v>1.3680000000000001</v>
      </c>
      <c r="H26" s="26">
        <v>-19.812426729191056</v>
      </c>
      <c r="I26" s="26">
        <v>31.635802469135754</v>
      </c>
      <c r="J26" s="26">
        <v>0.72932382937660944</v>
      </c>
      <c r="K26" s="26">
        <v>0.89055624094087804</v>
      </c>
      <c r="L26" s="18"/>
    </row>
    <row r="27" spans="1:14" x14ac:dyDescent="0.25">
      <c r="A27" s="16"/>
      <c r="B27" s="11" t="s">
        <v>253</v>
      </c>
      <c r="C27" s="26">
        <v>1.6526666666666667</v>
      </c>
      <c r="D27" s="26">
        <v>1.24566666666667</v>
      </c>
      <c r="E27" s="26">
        <v>0.82499999999999984</v>
      </c>
      <c r="F27" s="26">
        <v>0.60766666666666669</v>
      </c>
      <c r="G27" s="33">
        <v>0.67200000000000004</v>
      </c>
      <c r="H27" s="26">
        <v>10.586944596818437</v>
      </c>
      <c r="I27" s="26">
        <v>-26.343434343434325</v>
      </c>
      <c r="J27" s="26">
        <v>0.35826433723763274</v>
      </c>
      <c r="K27" s="26">
        <v>0.31721063447347031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207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146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565.73799999999994</v>
      </c>
      <c r="D13" s="25">
        <v>549.8723333333329</v>
      </c>
      <c r="E13" s="25">
        <v>547.42433333333338</v>
      </c>
      <c r="F13" s="25">
        <v>538.43399999999997</v>
      </c>
      <c r="G13" s="93">
        <v>532.17999999999995</v>
      </c>
      <c r="H13" s="27">
        <v>-1.1615165461319354</v>
      </c>
      <c r="I13" s="27">
        <v>-1.6422969871635384</v>
      </c>
      <c r="J13" s="25">
        <v>100</v>
      </c>
      <c r="K13" s="25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227.01</v>
      </c>
      <c r="D14" s="24">
        <v>224.31799999999976</v>
      </c>
      <c r="E14" s="24">
        <v>231.45200000000011</v>
      </c>
      <c r="F14" s="24">
        <v>242.62566666666663</v>
      </c>
      <c r="G14" s="28">
        <v>245.1463333333333</v>
      </c>
      <c r="H14" s="26">
        <v>1.0389117941630222</v>
      </c>
      <c r="I14" s="26">
        <v>4.8276388480836152</v>
      </c>
      <c r="J14" s="26">
        <v>46.064552093903067</v>
      </c>
      <c r="K14" s="26">
        <v>45.061356947493408</v>
      </c>
      <c r="L14" s="18"/>
    </row>
    <row r="15" spans="1:15" s="48" customFormat="1" x14ac:dyDescent="0.25">
      <c r="A15" s="80"/>
      <c r="B15" s="12" t="s">
        <v>2</v>
      </c>
      <c r="C15" s="93">
        <v>119.37833333333332</v>
      </c>
      <c r="D15" s="93">
        <v>103.63</v>
      </c>
      <c r="E15" s="93">
        <v>115.28266666666669</v>
      </c>
      <c r="F15" s="93">
        <v>108.407</v>
      </c>
      <c r="G15" s="93">
        <v>92.213000000000022</v>
      </c>
      <c r="H15" s="47">
        <v>-14.938149750477347</v>
      </c>
      <c r="I15" s="47">
        <v>-5.9641807961879341</v>
      </c>
      <c r="J15" s="47">
        <v>17.327408019842917</v>
      </c>
      <c r="K15" s="47">
        <v>20.133758269351489</v>
      </c>
      <c r="L15" s="81"/>
      <c r="N15" s="164" t="s">
        <v>2</v>
      </c>
      <c r="O15" s="165">
        <v>17.327408019842917</v>
      </c>
    </row>
    <row r="16" spans="1:15" x14ac:dyDescent="0.25">
      <c r="A16" s="16"/>
      <c r="B16" s="11" t="s">
        <v>242</v>
      </c>
      <c r="C16" s="24">
        <v>57.908666666666662</v>
      </c>
      <c r="D16" s="24">
        <v>57.234666666666705</v>
      </c>
      <c r="E16" s="24">
        <v>51.169333333333327</v>
      </c>
      <c r="F16" s="24">
        <v>45.496999999999993</v>
      </c>
      <c r="G16" s="28">
        <v>46.293333333333329</v>
      </c>
      <c r="H16" s="26">
        <v>1.7502985544834537</v>
      </c>
      <c r="I16" s="26">
        <v>-11.085415743804884</v>
      </c>
      <c r="J16" s="26">
        <v>8.6988111791749656</v>
      </c>
      <c r="K16" s="26">
        <v>8.4498750078932598</v>
      </c>
      <c r="L16" s="18"/>
      <c r="N16" s="22" t="s">
        <v>12</v>
      </c>
      <c r="O16" s="31">
        <v>82.67259198015708</v>
      </c>
    </row>
    <row r="17" spans="1:14" x14ac:dyDescent="0.25">
      <c r="A17" s="16"/>
      <c r="B17" s="11" t="s">
        <v>243</v>
      </c>
      <c r="C17" s="24">
        <v>51.024000000000001</v>
      </c>
      <c r="D17" s="24">
        <v>48.751666666666701</v>
      </c>
      <c r="E17" s="24">
        <v>44.480333333333327</v>
      </c>
      <c r="F17" s="24">
        <v>34.098666666666666</v>
      </c>
      <c r="G17" s="28">
        <v>39.590333333333334</v>
      </c>
      <c r="H17" s="26">
        <v>16.105224055681553</v>
      </c>
      <c r="I17" s="26">
        <v>-23.339903028304633</v>
      </c>
      <c r="J17" s="26">
        <v>7.4392749320405391</v>
      </c>
      <c r="K17" s="26">
        <v>6.3329334081181106</v>
      </c>
      <c r="L17" s="18"/>
    </row>
    <row r="18" spans="1:14" x14ac:dyDescent="0.25">
      <c r="A18" s="16"/>
      <c r="B18" s="11" t="s">
        <v>244</v>
      </c>
      <c r="C18" s="24">
        <v>20.244</v>
      </c>
      <c r="D18" s="24">
        <v>21.864333333333299</v>
      </c>
      <c r="E18" s="24">
        <v>24.649666666666672</v>
      </c>
      <c r="F18" s="24">
        <v>25.965</v>
      </c>
      <c r="G18" s="28">
        <v>22.893333333333334</v>
      </c>
      <c r="H18" s="26">
        <v>-11.830027601258097</v>
      </c>
      <c r="I18" s="26">
        <v>5.336110021771745</v>
      </c>
      <c r="J18" s="26">
        <v>4.3018026482267908</v>
      </c>
      <c r="K18" s="26">
        <v>4.8223180556948488</v>
      </c>
      <c r="L18" s="18"/>
    </row>
    <row r="19" spans="1:14" x14ac:dyDescent="0.25">
      <c r="A19" s="16"/>
      <c r="B19" s="11" t="s">
        <v>246</v>
      </c>
      <c r="C19" s="24">
        <v>16.238666666666667</v>
      </c>
      <c r="D19" s="24">
        <v>17.068000000000001</v>
      </c>
      <c r="E19" s="24">
        <v>16.210333333333335</v>
      </c>
      <c r="F19" s="24">
        <v>18.180666666666664</v>
      </c>
      <c r="G19" s="28">
        <v>19.786666666666665</v>
      </c>
      <c r="H19" s="26">
        <v>8.8335594587657376</v>
      </c>
      <c r="I19" s="26">
        <v>12.154798379634357</v>
      </c>
      <c r="J19" s="26">
        <v>3.7180402620667192</v>
      </c>
      <c r="K19" s="26">
        <v>3.3765822118712165</v>
      </c>
      <c r="L19" s="18"/>
    </row>
    <row r="20" spans="1:14" x14ac:dyDescent="0.25">
      <c r="A20" s="16"/>
      <c r="B20" s="11" t="s">
        <v>247</v>
      </c>
      <c r="C20" s="24">
        <v>10.990333333333334</v>
      </c>
      <c r="D20" s="24">
        <v>11.777333333333299</v>
      </c>
      <c r="E20" s="24">
        <v>8.5736666666666661</v>
      </c>
      <c r="F20" s="24">
        <v>11.593333333333334</v>
      </c>
      <c r="G20" s="28">
        <v>11.917333333333332</v>
      </c>
      <c r="H20" s="26">
        <v>2.7947096032202356</v>
      </c>
      <c r="I20" s="26">
        <v>35.220248046343471</v>
      </c>
      <c r="J20" s="26">
        <v>2.2393425783256293</v>
      </c>
      <c r="K20" s="26">
        <v>2.1531577376862039</v>
      </c>
      <c r="L20" s="18"/>
    </row>
    <row r="21" spans="1:14" x14ac:dyDescent="0.25">
      <c r="A21" s="16"/>
      <c r="B21" s="11" t="s">
        <v>248</v>
      </c>
      <c r="C21" s="24">
        <v>9.8280000000000012</v>
      </c>
      <c r="D21" s="24">
        <v>11.9563333333333</v>
      </c>
      <c r="E21" s="24">
        <v>11.493666666666664</v>
      </c>
      <c r="F21" s="24">
        <v>11.280333333333331</v>
      </c>
      <c r="G21" s="28">
        <v>10.870333333333331</v>
      </c>
      <c r="H21" s="26">
        <v>-3.6346443663012318</v>
      </c>
      <c r="I21" s="26">
        <v>-1.8560946608277007</v>
      </c>
      <c r="J21" s="26">
        <v>2.0426046325178198</v>
      </c>
      <c r="K21" s="26">
        <v>2.095026193244359</v>
      </c>
      <c r="L21" s="18"/>
    </row>
    <row r="22" spans="1:14" x14ac:dyDescent="0.25">
      <c r="A22" s="16"/>
      <c r="B22" s="11" t="s">
        <v>249</v>
      </c>
      <c r="C22" s="24">
        <v>15.544</v>
      </c>
      <c r="D22" s="24">
        <v>11.6673333333333</v>
      </c>
      <c r="E22" s="24">
        <v>11.490666666666668</v>
      </c>
      <c r="F22" s="24">
        <v>9.091666666666665</v>
      </c>
      <c r="G22" s="28">
        <v>10.603333333333332</v>
      </c>
      <c r="H22" s="26">
        <v>16.626947754353804</v>
      </c>
      <c r="I22" s="26">
        <v>-20.877813877929942</v>
      </c>
      <c r="J22" s="26">
        <v>1.9924336377416161</v>
      </c>
      <c r="K22" s="26">
        <v>1.6885387376478205</v>
      </c>
      <c r="L22" s="18"/>
    </row>
    <row r="23" spans="1:14" x14ac:dyDescent="0.25">
      <c r="A23" s="16"/>
      <c r="B23" s="11" t="s">
        <v>245</v>
      </c>
      <c r="C23" s="24">
        <v>12.469000000000001</v>
      </c>
      <c r="D23" s="24">
        <v>16.729333333333301</v>
      </c>
      <c r="E23" s="24">
        <v>10.842000000000001</v>
      </c>
      <c r="F23" s="24">
        <v>10.284666666666668</v>
      </c>
      <c r="G23" s="28">
        <v>10.587000000000002</v>
      </c>
      <c r="H23" s="26">
        <v>2.9396512607765546</v>
      </c>
      <c r="I23" s="26">
        <v>-5.1405029822295889</v>
      </c>
      <c r="J23" s="26">
        <v>1.9893645007328351</v>
      </c>
      <c r="K23" s="26">
        <v>1.9101072121498026</v>
      </c>
      <c r="L23" s="18"/>
    </row>
    <row r="24" spans="1:14" x14ac:dyDescent="0.25">
      <c r="A24" s="16"/>
      <c r="B24" s="11" t="s">
        <v>251</v>
      </c>
      <c r="C24" s="24">
        <v>6.8426666666666662</v>
      </c>
      <c r="D24" s="24">
        <v>7.6829999999999998</v>
      </c>
      <c r="E24" s="24">
        <v>8.7203333333333326</v>
      </c>
      <c r="F24" s="24">
        <v>7.7239999999999984</v>
      </c>
      <c r="G24" s="28">
        <v>7.2409999999999997</v>
      </c>
      <c r="H24" s="26">
        <v>-6.253236664940431</v>
      </c>
      <c r="I24" s="26">
        <v>-11.425404227667146</v>
      </c>
      <c r="J24" s="26">
        <v>1.360629862076741</v>
      </c>
      <c r="K24" s="26">
        <v>1.4345305088460236</v>
      </c>
      <c r="L24" s="18"/>
    </row>
    <row r="25" spans="1:14" x14ac:dyDescent="0.25">
      <c r="A25" s="16"/>
      <c r="B25" s="11" t="s">
        <v>252</v>
      </c>
      <c r="C25" s="24">
        <v>5.5360000000000005</v>
      </c>
      <c r="D25" s="24">
        <v>4.976</v>
      </c>
      <c r="E25" s="24">
        <v>4.1520000000000001</v>
      </c>
      <c r="F25" s="24">
        <v>4.2880000000000003</v>
      </c>
      <c r="G25" s="28">
        <v>5.6336666666666675</v>
      </c>
      <c r="H25" s="26">
        <v>31.382151741293551</v>
      </c>
      <c r="I25" s="26">
        <v>3.2755298651252485</v>
      </c>
      <c r="J25" s="26">
        <v>1.0586017262329792</v>
      </c>
      <c r="K25" s="26">
        <v>0.7963835864748513</v>
      </c>
      <c r="L25" s="18"/>
    </row>
    <row r="26" spans="1:14" x14ac:dyDescent="0.25">
      <c r="A26" s="16"/>
      <c r="B26" s="11" t="s">
        <v>250</v>
      </c>
      <c r="C26" s="24">
        <v>7.22</v>
      </c>
      <c r="D26" s="24">
        <v>6.7546666666666706</v>
      </c>
      <c r="E26" s="24">
        <v>5.5806666666666676</v>
      </c>
      <c r="F26" s="24">
        <v>5.424666666666667</v>
      </c>
      <c r="G26" s="28">
        <v>5.094666666666666</v>
      </c>
      <c r="H26" s="26">
        <v>-6.0833230920486869</v>
      </c>
      <c r="I26" s="26">
        <v>-2.7953649504240952</v>
      </c>
      <c r="J26" s="26">
        <v>0.95732020494318959</v>
      </c>
      <c r="K26" s="26">
        <v>1.0074896211358619</v>
      </c>
      <c r="L26" s="18"/>
    </row>
    <row r="27" spans="1:14" x14ac:dyDescent="0.25">
      <c r="A27" s="16"/>
      <c r="B27" s="11" t="s">
        <v>253</v>
      </c>
      <c r="C27" s="24">
        <v>5.5043333333333342</v>
      </c>
      <c r="D27" s="24">
        <v>5.4616666666666696</v>
      </c>
      <c r="E27" s="24">
        <v>3.3269999999999991</v>
      </c>
      <c r="F27" s="24">
        <v>3.9733333333333327</v>
      </c>
      <c r="G27" s="28">
        <v>4.3096666666666668</v>
      </c>
      <c r="H27" s="26">
        <v>8.4647651006711566</v>
      </c>
      <c r="I27" s="26">
        <v>19.426911131149204</v>
      </c>
      <c r="J27" s="26">
        <v>0.80981372217420189</v>
      </c>
      <c r="K27" s="26">
        <v>0.73794250239274128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208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147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145.13233333333335</v>
      </c>
      <c r="D13" s="25">
        <v>133.06200000000001</v>
      </c>
      <c r="E13" s="25">
        <v>125.31666666666668</v>
      </c>
      <c r="F13" s="25">
        <v>136.423</v>
      </c>
      <c r="G13" s="93">
        <v>128.08466666666666</v>
      </c>
      <c r="H13" s="27">
        <v>-6.1121169695237176</v>
      </c>
      <c r="I13" s="27">
        <v>8.8626147094028376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68.244333333333358</v>
      </c>
      <c r="D14" s="24">
        <v>55.166000000000011</v>
      </c>
      <c r="E14" s="24">
        <v>42.662333333333336</v>
      </c>
      <c r="F14" s="24">
        <v>47.426666666666677</v>
      </c>
      <c r="G14" s="28">
        <v>47.970666666666688</v>
      </c>
      <c r="H14" s="26">
        <v>1.1470340174304372</v>
      </c>
      <c r="I14" s="26">
        <v>11.167540453327307</v>
      </c>
      <c r="J14" s="26">
        <v>37.452310190655155</v>
      </c>
      <c r="K14" s="26">
        <v>34.764421444086899</v>
      </c>
      <c r="L14" s="18"/>
    </row>
    <row r="15" spans="1:15" s="48" customFormat="1" x14ac:dyDescent="0.25">
      <c r="A15" s="80"/>
      <c r="B15" s="178" t="s">
        <v>2</v>
      </c>
      <c r="C15" s="93">
        <v>27.703000000000003</v>
      </c>
      <c r="D15" s="93">
        <v>20.031333333333301</v>
      </c>
      <c r="E15" s="93">
        <v>35.951333333333331</v>
      </c>
      <c r="F15" s="93">
        <v>38.763666666666673</v>
      </c>
      <c r="G15" s="93">
        <v>31.511666666666667</v>
      </c>
      <c r="H15" s="47">
        <v>-18.70824053452117</v>
      </c>
      <c r="I15" s="47">
        <v>7.8226120496226681</v>
      </c>
      <c r="J15" s="47">
        <v>24.602216242381342</v>
      </c>
      <c r="K15" s="47">
        <v>28.414319188602121</v>
      </c>
      <c r="L15" s="81"/>
      <c r="N15" s="164" t="s">
        <v>2</v>
      </c>
      <c r="O15" s="165">
        <v>24.602216242381342</v>
      </c>
    </row>
    <row r="16" spans="1:15" x14ac:dyDescent="0.25">
      <c r="A16" s="16"/>
      <c r="B16" s="11" t="s">
        <v>242</v>
      </c>
      <c r="C16" s="24">
        <v>7.7773333333333348</v>
      </c>
      <c r="D16" s="24">
        <v>15.625666666666699</v>
      </c>
      <c r="E16" s="24">
        <v>9.8233333333333324</v>
      </c>
      <c r="F16" s="24">
        <v>13.790999999999999</v>
      </c>
      <c r="G16" s="28">
        <v>10.568</v>
      </c>
      <c r="H16" s="26">
        <v>-23.370313972880862</v>
      </c>
      <c r="I16" s="26">
        <v>40.390227349847294</v>
      </c>
      <c r="J16" s="26">
        <v>8.2507924445809273</v>
      </c>
      <c r="K16" s="26">
        <v>10.108999215674777</v>
      </c>
      <c r="L16" s="18"/>
      <c r="N16" s="22" t="s">
        <v>12</v>
      </c>
      <c r="O16" s="31">
        <v>75.397783757618654</v>
      </c>
    </row>
    <row r="17" spans="1:14" x14ac:dyDescent="0.25">
      <c r="A17" s="16"/>
      <c r="B17" s="11" t="s">
        <v>243</v>
      </c>
      <c r="C17" s="24">
        <v>8.7190000000000012</v>
      </c>
      <c r="D17" s="24">
        <v>12.090999999999999</v>
      </c>
      <c r="E17" s="24">
        <v>9.9383333333333326</v>
      </c>
      <c r="F17" s="24">
        <v>9.3119999999999994</v>
      </c>
      <c r="G17" s="28">
        <v>7.0486666666666666</v>
      </c>
      <c r="H17" s="26">
        <v>-24.305555555555546</v>
      </c>
      <c r="I17" s="26">
        <v>-6.3021968807647095</v>
      </c>
      <c r="J17" s="26">
        <v>5.5031307416448492</v>
      </c>
      <c r="K17" s="26">
        <v>6.825828489330978</v>
      </c>
      <c r="L17" s="18"/>
    </row>
    <row r="18" spans="1:14" x14ac:dyDescent="0.25">
      <c r="A18" s="16"/>
      <c r="B18" s="11" t="s">
        <v>244</v>
      </c>
      <c r="C18" s="24">
        <v>7.0503333333333309</v>
      </c>
      <c r="D18" s="24">
        <v>3.0266666666666699</v>
      </c>
      <c r="E18" s="24">
        <v>5.269333333333333</v>
      </c>
      <c r="F18" s="24">
        <v>7.2070000000000016</v>
      </c>
      <c r="G18" s="28">
        <v>6.1533333333333333</v>
      </c>
      <c r="H18" s="26">
        <v>-14.620045326303154</v>
      </c>
      <c r="I18" s="26">
        <v>36.772520242915022</v>
      </c>
      <c r="J18" s="26">
        <v>4.8041139454631576</v>
      </c>
      <c r="K18" s="26">
        <v>5.2828335397990092</v>
      </c>
      <c r="L18" s="18"/>
    </row>
    <row r="19" spans="1:14" x14ac:dyDescent="0.25">
      <c r="A19" s="16"/>
      <c r="B19" s="11" t="s">
        <v>246</v>
      </c>
      <c r="C19" s="24">
        <v>4.6360000000000001</v>
      </c>
      <c r="D19" s="24">
        <v>2.7383333333333306</v>
      </c>
      <c r="E19" s="24">
        <v>3.3059999999999992</v>
      </c>
      <c r="F19" s="24">
        <v>2.7966666666666669</v>
      </c>
      <c r="G19" s="28">
        <v>5.2329999999999988</v>
      </c>
      <c r="H19" s="26">
        <v>87.115613825983246</v>
      </c>
      <c r="I19" s="26">
        <v>-15.406331921758387</v>
      </c>
      <c r="J19" s="26">
        <v>4.0855788098497339</v>
      </c>
      <c r="K19" s="26">
        <v>2.0499964570978988</v>
      </c>
      <c r="L19" s="18"/>
    </row>
    <row r="20" spans="1:14" x14ac:dyDescent="0.25">
      <c r="A20" s="16"/>
      <c r="B20" s="11" t="s">
        <v>247</v>
      </c>
      <c r="C20" s="24">
        <v>2.8726666666666669</v>
      </c>
      <c r="D20" s="24">
        <v>4.2480000000000002</v>
      </c>
      <c r="E20" s="24">
        <v>2.6786666666666665</v>
      </c>
      <c r="F20" s="24">
        <v>3.7353333333333327</v>
      </c>
      <c r="G20" s="28">
        <v>4.748333333333334</v>
      </c>
      <c r="H20" s="26">
        <v>27.119400321256503</v>
      </c>
      <c r="I20" s="26">
        <v>39.4474863115978</v>
      </c>
      <c r="J20" s="26">
        <v>3.7071832693999287</v>
      </c>
      <c r="K20" s="26">
        <v>2.7380524789319489</v>
      </c>
      <c r="L20" s="18"/>
    </row>
    <row r="21" spans="1:14" x14ac:dyDescent="0.25">
      <c r="A21" s="16"/>
      <c r="B21" s="11" t="s">
        <v>245</v>
      </c>
      <c r="C21" s="24">
        <v>3.7086666666666663</v>
      </c>
      <c r="D21" s="24">
        <v>5.4786666666666708</v>
      </c>
      <c r="E21" s="24">
        <v>4.2286666666666664</v>
      </c>
      <c r="F21" s="24">
        <v>3.0096666666666665</v>
      </c>
      <c r="G21" s="28">
        <v>3.3243333333333331</v>
      </c>
      <c r="H21" s="26">
        <v>10.455199911396607</v>
      </c>
      <c r="I21" s="26">
        <v>-28.827053444742234</v>
      </c>
      <c r="J21" s="26">
        <v>2.5954186553685843</v>
      </c>
      <c r="K21" s="26">
        <v>2.2061284876206111</v>
      </c>
      <c r="L21" s="18"/>
    </row>
    <row r="22" spans="1:14" x14ac:dyDescent="0.25">
      <c r="A22" s="16"/>
      <c r="B22" s="11" t="s">
        <v>248</v>
      </c>
      <c r="C22" s="24">
        <v>4.0036666666666676</v>
      </c>
      <c r="D22" s="24">
        <v>2.6566666666666694</v>
      </c>
      <c r="E22" s="24">
        <v>2.3843333333333332</v>
      </c>
      <c r="F22" s="24">
        <v>1.9693333333333336</v>
      </c>
      <c r="G22" s="28">
        <v>3.0636666666666668</v>
      </c>
      <c r="H22" s="26">
        <v>55.56872037914691</v>
      </c>
      <c r="I22" s="26">
        <v>-17.405284496015639</v>
      </c>
      <c r="J22" s="26">
        <v>2.3919074362270791</v>
      </c>
      <c r="K22" s="26">
        <v>1.4435493526262679</v>
      </c>
      <c r="L22" s="18"/>
    </row>
    <row r="23" spans="1:14" x14ac:dyDescent="0.25">
      <c r="A23" s="16"/>
      <c r="B23" s="11" t="s">
        <v>249</v>
      </c>
      <c r="C23" s="24">
        <v>2.4700000000000002</v>
      </c>
      <c r="D23" s="24">
        <v>4.4276666666666697</v>
      </c>
      <c r="E23" s="24">
        <v>2.7590000000000003</v>
      </c>
      <c r="F23" s="24">
        <v>2.8719999999999999</v>
      </c>
      <c r="G23" s="28">
        <v>2.472</v>
      </c>
      <c r="H23" s="26">
        <v>-13.92757660167131</v>
      </c>
      <c r="I23" s="26">
        <v>4.0956868430590543</v>
      </c>
      <c r="J23" s="26">
        <v>1.9299734030094675</v>
      </c>
      <c r="K23" s="26">
        <v>2.1052168622592964</v>
      </c>
      <c r="L23" s="18"/>
    </row>
    <row r="24" spans="1:14" x14ac:dyDescent="0.25">
      <c r="A24" s="16"/>
      <c r="B24" s="11" t="s">
        <v>251</v>
      </c>
      <c r="C24" s="24">
        <v>1.7560000000000004</v>
      </c>
      <c r="D24" s="24">
        <v>2.1466666666666701</v>
      </c>
      <c r="E24" s="24">
        <v>1.4456666666666667</v>
      </c>
      <c r="F24" s="24">
        <v>1.9193333333333336</v>
      </c>
      <c r="G24" s="28">
        <v>2.0863333333333332</v>
      </c>
      <c r="H24" s="26">
        <v>8.700937825633881</v>
      </c>
      <c r="I24" s="26">
        <v>32.764583813696113</v>
      </c>
      <c r="J24" s="26">
        <v>1.628870486709312</v>
      </c>
      <c r="K24" s="26">
        <v>1.4068986412359599</v>
      </c>
      <c r="L24" s="18"/>
    </row>
    <row r="25" spans="1:14" x14ac:dyDescent="0.25">
      <c r="A25" s="16"/>
      <c r="B25" s="11" t="s">
        <v>252</v>
      </c>
      <c r="C25" s="24">
        <v>3.1466666666666665</v>
      </c>
      <c r="D25" s="24">
        <v>2.1086666666666698</v>
      </c>
      <c r="E25" s="24">
        <v>3.3453333333333335</v>
      </c>
      <c r="F25" s="24">
        <v>1.8150000000000004</v>
      </c>
      <c r="G25" s="28">
        <v>1.7829999999999999</v>
      </c>
      <c r="H25" s="26">
        <v>-1.7630853994490603</v>
      </c>
      <c r="I25" s="26">
        <v>-45.745316859306485</v>
      </c>
      <c r="J25" s="26">
        <v>1.3920479682709874</v>
      </c>
      <c r="K25" s="26">
        <v>1.3304208234681838</v>
      </c>
      <c r="L25" s="18"/>
    </row>
    <row r="26" spans="1:14" x14ac:dyDescent="0.25">
      <c r="A26" s="16"/>
      <c r="B26" s="11" t="s">
        <v>250</v>
      </c>
      <c r="C26" s="24">
        <v>2.032</v>
      </c>
      <c r="D26" s="24">
        <v>1.952</v>
      </c>
      <c r="E26" s="24">
        <v>0.89100000000000001</v>
      </c>
      <c r="F26" s="24">
        <v>1.2063333333333333</v>
      </c>
      <c r="G26" s="28">
        <v>1.2926666666666666</v>
      </c>
      <c r="H26" s="26">
        <v>7.1566731141199158</v>
      </c>
      <c r="I26" s="26">
        <v>35.390946502057609</v>
      </c>
      <c r="J26" s="26">
        <v>1.0092282708833218</v>
      </c>
      <c r="K26" s="26">
        <v>0.88425949681016636</v>
      </c>
      <c r="L26" s="18"/>
    </row>
    <row r="27" spans="1:14" x14ac:dyDescent="0.25">
      <c r="A27" s="16"/>
      <c r="B27" s="11" t="s">
        <v>253</v>
      </c>
      <c r="C27" s="24">
        <v>1.0126666666666666</v>
      </c>
      <c r="D27" s="24">
        <v>1.36466666666667</v>
      </c>
      <c r="E27" s="24">
        <v>0.6333333333333333</v>
      </c>
      <c r="F27" s="24">
        <v>0.59899999999999998</v>
      </c>
      <c r="G27" s="28">
        <v>0.82900000000000018</v>
      </c>
      <c r="H27" s="26">
        <v>38.397328881469164</v>
      </c>
      <c r="I27" s="26">
        <v>-5.4210526315789487</v>
      </c>
      <c r="J27" s="26">
        <v>0.64722813555616876</v>
      </c>
      <c r="K27" s="26">
        <v>0.43907552245589082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210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148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50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21.494666666666671</v>
      </c>
      <c r="D13" s="25">
        <v>24.443000000000001</v>
      </c>
      <c r="E13" s="25">
        <v>26.436333333333337</v>
      </c>
      <c r="F13" s="25">
        <v>21.570333333333338</v>
      </c>
      <c r="G13" s="93">
        <v>23.033666666666665</v>
      </c>
      <c r="H13" s="27">
        <v>6.7840089011141469</v>
      </c>
      <c r="I13" s="27">
        <v>-18.406486023023859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6.4253333333333398</v>
      </c>
      <c r="D14" s="24">
        <v>6.7056666666666658</v>
      </c>
      <c r="E14" s="24">
        <v>7.9313333333333418</v>
      </c>
      <c r="F14" s="24">
        <v>5.6756666666666735</v>
      </c>
      <c r="G14" s="28">
        <v>6.6486666666666672</v>
      </c>
      <c r="H14" s="26">
        <v>17.143360545016595</v>
      </c>
      <c r="I14" s="26">
        <v>-28.439942842733458</v>
      </c>
      <c r="J14" s="26">
        <v>28.864994717876733</v>
      </c>
      <c r="K14" s="26">
        <v>26.312373475916022</v>
      </c>
      <c r="L14" s="18"/>
    </row>
    <row r="15" spans="1:15" s="48" customFormat="1" x14ac:dyDescent="0.25">
      <c r="A15" s="80"/>
      <c r="B15" s="12" t="s">
        <v>2</v>
      </c>
      <c r="C15" s="93">
        <v>8.1096666666666675</v>
      </c>
      <c r="D15" s="93">
        <v>8.7756666666666696</v>
      </c>
      <c r="E15" s="93">
        <v>9.6669999999999998</v>
      </c>
      <c r="F15" s="93">
        <v>5.612333333333333</v>
      </c>
      <c r="G15" s="93">
        <v>7.5640000000000001</v>
      </c>
      <c r="H15" s="47">
        <v>34.77460355170161</v>
      </c>
      <c r="I15" s="47">
        <v>-41.943381262715086</v>
      </c>
      <c r="J15" s="47">
        <v>32.838888004515134</v>
      </c>
      <c r="K15" s="47">
        <v>26.018760334409908</v>
      </c>
      <c r="L15" s="81"/>
      <c r="N15" s="164" t="s">
        <v>2</v>
      </c>
      <c r="O15" s="165">
        <v>32.838888004515134</v>
      </c>
    </row>
    <row r="16" spans="1:15" x14ac:dyDescent="0.25">
      <c r="A16" s="16"/>
      <c r="B16" s="11" t="s">
        <v>243</v>
      </c>
      <c r="C16" s="24">
        <v>0.6346666666666666</v>
      </c>
      <c r="D16" s="24">
        <v>1.78266666666667</v>
      </c>
      <c r="E16" s="24">
        <v>1.4736666666666667</v>
      </c>
      <c r="F16" s="24">
        <v>1.004</v>
      </c>
      <c r="G16" s="28">
        <v>2.1163333333333334</v>
      </c>
      <c r="H16" s="26">
        <v>110.7901726427623</v>
      </c>
      <c r="I16" s="26">
        <v>-31.870617507351273</v>
      </c>
      <c r="J16" s="26">
        <v>9.1880001736588479</v>
      </c>
      <c r="K16" s="26">
        <v>4.6545409590332394</v>
      </c>
      <c r="L16" s="18"/>
      <c r="N16" s="22" t="s">
        <v>12</v>
      </c>
      <c r="O16" s="31">
        <v>67.161111995484873</v>
      </c>
    </row>
    <row r="17" spans="1:14" x14ac:dyDescent="0.25">
      <c r="A17" s="16"/>
      <c r="B17" s="11" t="s">
        <v>244</v>
      </c>
      <c r="C17" s="24">
        <v>1.4073333333333335</v>
      </c>
      <c r="D17" s="24">
        <v>0.79666666666666708</v>
      </c>
      <c r="E17" s="24">
        <v>1.3693333333333333</v>
      </c>
      <c r="F17" s="24">
        <v>2.2363333333333331</v>
      </c>
      <c r="G17" s="28">
        <v>1.8630000000000004</v>
      </c>
      <c r="H17" s="26">
        <v>-16.693993143538499</v>
      </c>
      <c r="I17" s="26">
        <v>63.315481986368049</v>
      </c>
      <c r="J17" s="26">
        <v>8.0881608080925051</v>
      </c>
      <c r="K17" s="26">
        <v>10.367634559812085</v>
      </c>
      <c r="L17" s="18"/>
    </row>
    <row r="18" spans="1:14" x14ac:dyDescent="0.25">
      <c r="A18" s="16"/>
      <c r="B18" s="11" t="s">
        <v>242</v>
      </c>
      <c r="C18" s="24">
        <v>0.83700000000000019</v>
      </c>
      <c r="D18" s="24">
        <v>3.7130000000000001</v>
      </c>
      <c r="E18" s="24">
        <v>1.9693333333333332</v>
      </c>
      <c r="F18" s="24">
        <v>3.3003333333333331</v>
      </c>
      <c r="G18" s="28">
        <v>1.0110000000000001</v>
      </c>
      <c r="H18" s="26">
        <v>-69.36673063326937</v>
      </c>
      <c r="I18" s="26">
        <v>67.586323628977652</v>
      </c>
      <c r="J18" s="26">
        <v>4.3892273628456904</v>
      </c>
      <c r="K18" s="26">
        <v>15.300335337114243</v>
      </c>
      <c r="L18" s="18"/>
    </row>
    <row r="19" spans="1:14" x14ac:dyDescent="0.25">
      <c r="A19" s="16"/>
      <c r="B19" s="11" t="s">
        <v>245</v>
      </c>
      <c r="C19" s="24">
        <v>1.2406666666666666</v>
      </c>
      <c r="D19" s="24">
        <v>0.68933333333333291</v>
      </c>
      <c r="E19" s="24">
        <v>0</v>
      </c>
      <c r="F19" s="24">
        <v>0.61499999999999999</v>
      </c>
      <c r="G19" s="28">
        <v>0.83866666666666667</v>
      </c>
      <c r="H19" s="26">
        <v>36.368563685636857</v>
      </c>
      <c r="I19" s="26" t="s">
        <v>254</v>
      </c>
      <c r="J19" s="26">
        <v>3.6410471628485839</v>
      </c>
      <c r="K19" s="26">
        <v>2.8511381372564162</v>
      </c>
      <c r="L19" s="18"/>
    </row>
    <row r="20" spans="1:14" x14ac:dyDescent="0.25">
      <c r="A20" s="16"/>
      <c r="B20" s="11" t="s">
        <v>248</v>
      </c>
      <c r="C20" s="24">
        <v>0.74733333333333329</v>
      </c>
      <c r="D20" s="24">
        <v>0.37633333333333296</v>
      </c>
      <c r="E20" s="24">
        <v>0.38766666666666671</v>
      </c>
      <c r="F20" s="24">
        <v>0.496</v>
      </c>
      <c r="G20" s="28">
        <v>0.59699999999999998</v>
      </c>
      <c r="H20" s="26">
        <v>20.362903225806448</v>
      </c>
      <c r="I20" s="26">
        <v>27.944969905417018</v>
      </c>
      <c r="J20" s="26">
        <v>2.5918582943806894</v>
      </c>
      <c r="K20" s="26">
        <v>2.2994544976897275</v>
      </c>
      <c r="L20" s="18"/>
    </row>
    <row r="21" spans="1:14" x14ac:dyDescent="0.25">
      <c r="A21" s="16"/>
      <c r="B21" s="11" t="s">
        <v>252</v>
      </c>
      <c r="C21" s="24">
        <v>0.35566666666666663</v>
      </c>
      <c r="D21" s="24">
        <v>0.63266666666666704</v>
      </c>
      <c r="E21" s="24">
        <v>0.32233333333333336</v>
      </c>
      <c r="F21" s="24">
        <v>0.32666666666666666</v>
      </c>
      <c r="G21" s="28">
        <v>0.46866666666666662</v>
      </c>
      <c r="H21" s="26">
        <v>43.469387755102026</v>
      </c>
      <c r="I21" s="26">
        <v>1.3443640124094935</v>
      </c>
      <c r="J21" s="26">
        <v>2.034702826297738</v>
      </c>
      <c r="K21" s="26">
        <v>1.5144256772418905</v>
      </c>
      <c r="L21" s="18"/>
    </row>
    <row r="22" spans="1:14" x14ac:dyDescent="0.25">
      <c r="A22" s="16"/>
      <c r="B22" s="11" t="s">
        <v>249</v>
      </c>
      <c r="C22" s="24">
        <v>0.43733333333333335</v>
      </c>
      <c r="D22" s="24">
        <v>0.15533333333333299</v>
      </c>
      <c r="E22" s="24">
        <v>0.51233333333333331</v>
      </c>
      <c r="F22" s="24">
        <v>0.215</v>
      </c>
      <c r="G22" s="28">
        <v>0.4270000000000001</v>
      </c>
      <c r="H22" s="26">
        <v>98.604651162790759</v>
      </c>
      <c r="I22" s="26">
        <v>-58.035133376707869</v>
      </c>
      <c r="J22" s="26">
        <v>1.853808193803274</v>
      </c>
      <c r="K22" s="26">
        <v>0.99673934879695869</v>
      </c>
      <c r="L22" s="18"/>
    </row>
    <row r="23" spans="1:14" x14ac:dyDescent="0.25">
      <c r="A23" s="16"/>
      <c r="B23" s="11" t="s">
        <v>246</v>
      </c>
      <c r="C23" s="24">
        <v>0.49833333333333335</v>
      </c>
      <c r="D23" s="24">
        <v>0.24566666666666701</v>
      </c>
      <c r="E23" s="24">
        <v>1.2863333333333331</v>
      </c>
      <c r="F23" s="24">
        <v>0.95633333333333326</v>
      </c>
      <c r="G23" s="28">
        <v>0.38300000000000001</v>
      </c>
      <c r="H23" s="26">
        <v>-59.951202509585208</v>
      </c>
      <c r="I23" s="26">
        <v>-25.65431458927182</v>
      </c>
      <c r="J23" s="26">
        <v>1.6627834618891189</v>
      </c>
      <c r="K23" s="26">
        <v>4.4335584367418202</v>
      </c>
      <c r="L23" s="18"/>
    </row>
    <row r="24" spans="1:14" x14ac:dyDescent="0.25">
      <c r="A24" s="16"/>
      <c r="B24" s="11" t="s">
        <v>253</v>
      </c>
      <c r="C24" s="24">
        <v>0.14066666666666666</v>
      </c>
      <c r="D24" s="24">
        <v>0.16600000000000001</v>
      </c>
      <c r="E24" s="24">
        <v>0.27933333333333338</v>
      </c>
      <c r="F24" s="24">
        <v>0.16800000000000001</v>
      </c>
      <c r="G24" s="28">
        <v>0.313</v>
      </c>
      <c r="H24" s="26">
        <v>86.309523809523796</v>
      </c>
      <c r="I24" s="26">
        <v>-39.856801909307883</v>
      </c>
      <c r="J24" s="26">
        <v>1.3588804792984184</v>
      </c>
      <c r="K24" s="26">
        <v>0.77884749115297236</v>
      </c>
      <c r="L24" s="18"/>
    </row>
    <row r="25" spans="1:14" x14ac:dyDescent="0.25">
      <c r="A25" s="16"/>
      <c r="B25" s="11" t="s">
        <v>251</v>
      </c>
      <c r="C25" s="24">
        <v>9.8333333333333342E-2</v>
      </c>
      <c r="D25" s="24">
        <v>0</v>
      </c>
      <c r="E25" s="24">
        <v>0.29599999999999999</v>
      </c>
      <c r="F25" s="24">
        <v>0.31466666666666665</v>
      </c>
      <c r="G25" s="28">
        <v>0.29033333333333333</v>
      </c>
      <c r="H25" s="26">
        <v>-7.7330508474576227</v>
      </c>
      <c r="I25" s="26">
        <v>6.3063063063063085</v>
      </c>
      <c r="J25" s="26">
        <v>1.2604737992214297</v>
      </c>
      <c r="K25" s="26">
        <v>1.4587937135881068</v>
      </c>
      <c r="L25" s="18"/>
    </row>
    <row r="26" spans="1:14" x14ac:dyDescent="0.25">
      <c r="A26" s="16"/>
      <c r="B26" s="11" t="s">
        <v>250</v>
      </c>
      <c r="C26" s="24">
        <v>7.5999999999999998E-2</v>
      </c>
      <c r="D26" s="24">
        <v>0.12966666666666701</v>
      </c>
      <c r="E26" s="24">
        <v>0.35166666666666663</v>
      </c>
      <c r="F26" s="24">
        <v>0.33166666666666667</v>
      </c>
      <c r="G26" s="28">
        <v>0.28533333333333333</v>
      </c>
      <c r="H26" s="26">
        <v>-13.969849246231158</v>
      </c>
      <c r="I26" s="26">
        <v>-5.6872037914691864</v>
      </c>
      <c r="J26" s="26">
        <v>1.2387664433220937</v>
      </c>
      <c r="K26" s="26">
        <v>1.5376056620976337</v>
      </c>
      <c r="L26" s="18"/>
    </row>
    <row r="27" spans="1:14" x14ac:dyDescent="0.25">
      <c r="A27" s="16"/>
      <c r="B27" s="11" t="s">
        <v>247</v>
      </c>
      <c r="C27" s="24">
        <v>0.48633333333333328</v>
      </c>
      <c r="D27" s="24">
        <v>0.27433333333333298</v>
      </c>
      <c r="E27" s="24">
        <v>0.59</v>
      </c>
      <c r="F27" s="24">
        <v>0.3183333333333333</v>
      </c>
      <c r="G27" s="28">
        <v>0.22766666666666668</v>
      </c>
      <c r="H27" s="26">
        <v>-28.481675392670148</v>
      </c>
      <c r="I27" s="26">
        <v>-46.045197740112997</v>
      </c>
      <c r="J27" s="26">
        <v>0.98840827194975489</v>
      </c>
      <c r="K27" s="26">
        <v>1.4757923691489852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209</v>
      </c>
      <c r="C29" s="225"/>
      <c r="D29" s="225"/>
      <c r="E29" s="225"/>
      <c r="F29" s="225"/>
      <c r="G29" s="225"/>
      <c r="H29" s="225" t="s">
        <v>168</v>
      </c>
      <c r="I29" s="225"/>
      <c r="J29" s="225"/>
      <c r="K29" s="225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25" t="s">
        <v>224</v>
      </c>
      <c r="I30" s="225"/>
      <c r="J30" s="225"/>
      <c r="K30" s="22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8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8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8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8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8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8" x14ac:dyDescent="0.25">
      <c r="A7" s="16"/>
      <c r="B7" s="150"/>
      <c r="C7" s="235" t="s">
        <v>149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8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8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241</v>
      </c>
      <c r="C13" s="25">
        <v>134.91466666666668</v>
      </c>
      <c r="D13" s="25">
        <v>146.548</v>
      </c>
      <c r="E13" s="25">
        <v>151.81500000000003</v>
      </c>
      <c r="F13" s="25">
        <v>172.71600000000001</v>
      </c>
      <c r="G13" s="93">
        <v>221.67966666666663</v>
      </c>
      <c r="H13" s="27">
        <v>28.349236125585708</v>
      </c>
      <c r="I13" s="27">
        <v>13.767414287125757</v>
      </c>
      <c r="J13" s="27">
        <v>100</v>
      </c>
      <c r="K13" s="27">
        <v>100</v>
      </c>
      <c r="L13" s="81"/>
      <c r="N13" s="164"/>
      <c r="O13" s="164"/>
    </row>
    <row r="14" spans="1:18" x14ac:dyDescent="0.25">
      <c r="A14" s="16"/>
      <c r="B14" s="11" t="s">
        <v>3</v>
      </c>
      <c r="C14" s="24">
        <v>39.550333333333327</v>
      </c>
      <c r="D14" s="24">
        <v>45.202666666666715</v>
      </c>
      <c r="E14" s="24">
        <v>49.545333333333346</v>
      </c>
      <c r="F14" s="24">
        <v>51.791000000000011</v>
      </c>
      <c r="G14" s="28">
        <v>71.405999999999977</v>
      </c>
      <c r="H14" s="26">
        <v>37.873375683033657</v>
      </c>
      <c r="I14" s="26">
        <v>4.5325493151053609</v>
      </c>
      <c r="J14" s="26">
        <v>32.211343996367127</v>
      </c>
      <c r="K14" s="26">
        <v>29.986220153315273</v>
      </c>
      <c r="L14" s="18"/>
    </row>
    <row r="15" spans="1:18" s="48" customFormat="1" x14ac:dyDescent="0.25">
      <c r="A15" s="80"/>
      <c r="B15" s="12" t="s">
        <v>2</v>
      </c>
      <c r="C15" s="93">
        <v>44.582999999999998</v>
      </c>
      <c r="D15" s="93">
        <v>50.51</v>
      </c>
      <c r="E15" s="93">
        <v>48.290999999999997</v>
      </c>
      <c r="F15" s="93">
        <v>58.69466666666667</v>
      </c>
      <c r="G15" s="93">
        <v>59.415333333333329</v>
      </c>
      <c r="H15" s="47">
        <v>1.2278230844369631</v>
      </c>
      <c r="I15" s="47">
        <v>21.543696893140908</v>
      </c>
      <c r="J15" s="47">
        <v>26.802337908002389</v>
      </c>
      <c r="K15" s="47">
        <v>33.983340667145292</v>
      </c>
      <c r="L15" s="81"/>
      <c r="N15" s="164" t="s">
        <v>2</v>
      </c>
      <c r="O15" s="165">
        <v>26.802337908002389</v>
      </c>
      <c r="R15" s="169"/>
    </row>
    <row r="16" spans="1:18" x14ac:dyDescent="0.25">
      <c r="A16" s="16"/>
      <c r="B16" s="11" t="s">
        <v>242</v>
      </c>
      <c r="C16" s="24">
        <v>14.416333333333332</v>
      </c>
      <c r="D16" s="24">
        <v>13.174333333333299</v>
      </c>
      <c r="E16" s="24">
        <v>15.550333333333334</v>
      </c>
      <c r="F16" s="24">
        <v>22.338666666666668</v>
      </c>
      <c r="G16" s="28">
        <v>32.364333333333335</v>
      </c>
      <c r="H16" s="26">
        <v>44.880327086068995</v>
      </c>
      <c r="I16" s="26">
        <v>43.6539409658957</v>
      </c>
      <c r="J16" s="26">
        <v>14.599594910975147</v>
      </c>
      <c r="K16" s="26">
        <v>12.933756378486455</v>
      </c>
      <c r="L16" s="18"/>
      <c r="N16" s="22" t="s">
        <v>12</v>
      </c>
      <c r="O16" s="31">
        <v>73.197662091997614</v>
      </c>
    </row>
    <row r="17" spans="1:14" x14ac:dyDescent="0.25">
      <c r="A17" s="16"/>
      <c r="B17" s="11" t="s">
        <v>243</v>
      </c>
      <c r="C17" s="24">
        <v>13.628333333333336</v>
      </c>
      <c r="D17" s="24">
        <v>13.603999999999999</v>
      </c>
      <c r="E17" s="24">
        <v>12.933333333333335</v>
      </c>
      <c r="F17" s="24">
        <v>9.3753333333333337</v>
      </c>
      <c r="G17" s="28">
        <v>18.923333333333332</v>
      </c>
      <c r="H17" s="26">
        <v>101.84171229467394</v>
      </c>
      <c r="I17" s="26">
        <v>-27.510309278350519</v>
      </c>
      <c r="J17" s="26">
        <v>8.5363414777178495</v>
      </c>
      <c r="K17" s="26">
        <v>5.4281788214950168</v>
      </c>
      <c r="L17" s="18"/>
    </row>
    <row r="18" spans="1:14" x14ac:dyDescent="0.25">
      <c r="A18" s="16"/>
      <c r="B18" s="11" t="s">
        <v>244</v>
      </c>
      <c r="C18" s="24">
        <v>4.3623333333333338</v>
      </c>
      <c r="D18" s="24">
        <v>3.8353333333333297</v>
      </c>
      <c r="E18" s="24">
        <v>4.6553333333333331</v>
      </c>
      <c r="F18" s="24">
        <v>8.0909999999999975</v>
      </c>
      <c r="G18" s="28">
        <v>7.2843333333333344</v>
      </c>
      <c r="H18" s="26">
        <v>-9.9699254315494201</v>
      </c>
      <c r="I18" s="26">
        <v>73.800658742660701</v>
      </c>
      <c r="J18" s="26">
        <v>3.2859727023527956</v>
      </c>
      <c r="K18" s="26">
        <v>4.684568887653719</v>
      </c>
      <c r="L18" s="18"/>
    </row>
    <row r="19" spans="1:14" x14ac:dyDescent="0.25">
      <c r="A19" s="16"/>
      <c r="B19" s="11" t="s">
        <v>246</v>
      </c>
      <c r="C19" s="24">
        <v>2.238</v>
      </c>
      <c r="D19" s="24">
        <v>3.48633333333333</v>
      </c>
      <c r="E19" s="24">
        <v>2.952666666666667</v>
      </c>
      <c r="F19" s="24">
        <v>3.8493333333333326</v>
      </c>
      <c r="G19" s="28">
        <v>6.3826666666666663</v>
      </c>
      <c r="H19" s="26">
        <v>65.812261863526174</v>
      </c>
      <c r="I19" s="26">
        <v>30.368028900428957</v>
      </c>
      <c r="J19" s="26">
        <v>2.8792296391640191</v>
      </c>
      <c r="K19" s="26">
        <v>2.2287068559562124</v>
      </c>
      <c r="L19" s="18"/>
    </row>
    <row r="20" spans="1:14" x14ac:dyDescent="0.25">
      <c r="A20" s="16"/>
      <c r="B20" s="11" t="s">
        <v>249</v>
      </c>
      <c r="C20" s="24">
        <v>3.6680000000000001</v>
      </c>
      <c r="D20" s="24">
        <v>3.3153333333333301</v>
      </c>
      <c r="E20" s="24">
        <v>2.8820000000000001</v>
      </c>
      <c r="F20" s="24">
        <v>2.4013333333333335</v>
      </c>
      <c r="G20" s="28">
        <v>5.4346666666666668</v>
      </c>
      <c r="H20" s="26">
        <v>126.31871182676289</v>
      </c>
      <c r="I20" s="26">
        <v>-16.678232708767059</v>
      </c>
      <c r="J20" s="26">
        <v>2.45158554611083</v>
      </c>
      <c r="K20" s="26">
        <v>1.3903363517759404</v>
      </c>
      <c r="L20" s="18"/>
    </row>
    <row r="21" spans="1:14" x14ac:dyDescent="0.25">
      <c r="A21" s="16"/>
      <c r="B21" s="11" t="s">
        <v>245</v>
      </c>
      <c r="C21" s="24">
        <v>4.2433333333333332</v>
      </c>
      <c r="D21" s="24">
        <v>4.17533333333333</v>
      </c>
      <c r="E21" s="24">
        <v>3.6046666666666671</v>
      </c>
      <c r="F21" s="24">
        <v>5.7936666666666667</v>
      </c>
      <c r="G21" s="28">
        <v>4.8286666666666669</v>
      </c>
      <c r="H21" s="26">
        <v>-16.656118750359582</v>
      </c>
      <c r="I21" s="26">
        <v>60.726835583502847</v>
      </c>
      <c r="J21" s="26">
        <v>2.1782181195388546</v>
      </c>
      <c r="K21" s="26">
        <v>3.3544469919791258</v>
      </c>
      <c r="L21" s="18"/>
    </row>
    <row r="22" spans="1:14" x14ac:dyDescent="0.25">
      <c r="A22" s="16"/>
      <c r="B22" s="11" t="s">
        <v>248</v>
      </c>
      <c r="C22" s="24">
        <v>1.421</v>
      </c>
      <c r="D22" s="24">
        <v>2.5843333333333298</v>
      </c>
      <c r="E22" s="24">
        <v>2.4993333333333334</v>
      </c>
      <c r="F22" s="24">
        <v>2.1483333333333334</v>
      </c>
      <c r="G22" s="28">
        <v>3.9076666666666666</v>
      </c>
      <c r="H22" s="26">
        <v>81.89294026377037</v>
      </c>
      <c r="I22" s="26">
        <v>-14.043744998666307</v>
      </c>
      <c r="J22" s="26">
        <v>1.7627537633131292</v>
      </c>
      <c r="K22" s="26">
        <v>1.2438531076063211</v>
      </c>
      <c r="L22" s="18"/>
    </row>
    <row r="23" spans="1:14" x14ac:dyDescent="0.25">
      <c r="A23" s="16"/>
      <c r="B23" s="11" t="s">
        <v>252</v>
      </c>
      <c r="C23" s="24">
        <v>1.9560000000000004</v>
      </c>
      <c r="D23" s="24">
        <v>1.2993333333333299</v>
      </c>
      <c r="E23" s="24">
        <v>1.9119999999999999</v>
      </c>
      <c r="F23" s="24">
        <v>2.3820000000000001</v>
      </c>
      <c r="G23" s="28">
        <v>3.698</v>
      </c>
      <c r="H23" s="26">
        <v>55.247691015952974</v>
      </c>
      <c r="I23" s="26">
        <v>24.581589958159</v>
      </c>
      <c r="J23" s="26">
        <v>1.6681728439986228</v>
      </c>
      <c r="K23" s="26">
        <v>1.3791426387827417</v>
      </c>
      <c r="L23" s="18"/>
    </row>
    <row r="24" spans="1:14" x14ac:dyDescent="0.25">
      <c r="A24" s="16"/>
      <c r="B24" s="11" t="s">
        <v>247</v>
      </c>
      <c r="C24" s="24">
        <v>1.3033333333333335</v>
      </c>
      <c r="D24" s="24">
        <v>2.0176666666666701</v>
      </c>
      <c r="E24" s="24">
        <v>2.6193333333333331</v>
      </c>
      <c r="F24" s="24">
        <v>2.1796666666666664</v>
      </c>
      <c r="G24" s="28">
        <v>2.8636666666666666</v>
      </c>
      <c r="H24" s="26">
        <v>31.380945098638957</v>
      </c>
      <c r="I24" s="26">
        <v>-16.785441588190373</v>
      </c>
      <c r="J24" s="26">
        <v>1.2918039393178447</v>
      </c>
      <c r="K24" s="26">
        <v>1.2619946424573671</v>
      </c>
      <c r="L24" s="18"/>
    </row>
    <row r="25" spans="1:14" x14ac:dyDescent="0.25">
      <c r="A25" s="16"/>
      <c r="B25" s="11" t="s">
        <v>251</v>
      </c>
      <c r="C25" s="24">
        <v>1.7370000000000001</v>
      </c>
      <c r="D25" s="24">
        <v>1.3680000000000001</v>
      </c>
      <c r="E25" s="24">
        <v>2.6196666666666668</v>
      </c>
      <c r="F25" s="24">
        <v>1.8656666666666664</v>
      </c>
      <c r="G25" s="28">
        <v>2.3973333333333335</v>
      </c>
      <c r="H25" s="26">
        <v>28.497409326424904</v>
      </c>
      <c r="I25" s="26">
        <v>-28.782287822878249</v>
      </c>
      <c r="J25" s="26">
        <v>1.0814403365817646</v>
      </c>
      <c r="K25" s="26">
        <v>1.0801933038436893</v>
      </c>
      <c r="L25" s="18"/>
    </row>
    <row r="26" spans="1:14" x14ac:dyDescent="0.25">
      <c r="A26" s="16"/>
      <c r="B26" s="11" t="s">
        <v>250</v>
      </c>
      <c r="C26" s="24">
        <v>1.0346666666666666</v>
      </c>
      <c r="D26" s="24">
        <v>1.488</v>
      </c>
      <c r="E26" s="24">
        <v>1.5389999999999999</v>
      </c>
      <c r="F26" s="24">
        <v>1.4803333333333333</v>
      </c>
      <c r="G26" s="28">
        <v>1.6496666666666666</v>
      </c>
      <c r="H26" s="26">
        <v>11.438865120468368</v>
      </c>
      <c r="I26" s="26">
        <v>-3.8119991336365566</v>
      </c>
      <c r="J26" s="26">
        <v>0.7441668834459334</v>
      </c>
      <c r="K26" s="26">
        <v>0.8570910241861398</v>
      </c>
      <c r="L26" s="18"/>
    </row>
    <row r="27" spans="1:14" x14ac:dyDescent="0.25">
      <c r="A27" s="16"/>
      <c r="B27" s="11" t="s">
        <v>253</v>
      </c>
      <c r="C27" s="24">
        <v>0.77300000000000002</v>
      </c>
      <c r="D27" s="24">
        <v>0.48733333333333295</v>
      </c>
      <c r="E27" s="24">
        <v>0.21099999999999999</v>
      </c>
      <c r="F27" s="24">
        <v>0.32500000000000001</v>
      </c>
      <c r="G27" s="28">
        <v>1.1239999999999999</v>
      </c>
      <c r="H27" s="26">
        <v>245.84615384615378</v>
      </c>
      <c r="I27" s="26">
        <v>54.02843601895735</v>
      </c>
      <c r="J27" s="26">
        <v>0.50703793311369705</v>
      </c>
      <c r="K27" s="26">
        <v>0.18817017531670488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211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6" t="s">
        <v>150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9"/>
      <c r="C8" s="223" t="s">
        <v>239</v>
      </c>
      <c r="D8" s="223"/>
      <c r="E8" s="223"/>
      <c r="F8" s="223"/>
      <c r="G8" s="223"/>
      <c r="H8" s="223"/>
      <c r="I8" s="223"/>
      <c r="J8" s="223"/>
      <c r="K8" s="223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4" t="s">
        <v>1</v>
      </c>
      <c r="D10" s="224"/>
      <c r="E10" s="224"/>
      <c r="F10" s="224"/>
      <c r="G10" s="224"/>
      <c r="H10" s="228" t="s">
        <v>217</v>
      </c>
      <c r="I10" s="228" t="s">
        <v>218</v>
      </c>
      <c r="J10" s="228" t="s">
        <v>216</v>
      </c>
      <c r="K10" s="228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514.14166666666677</v>
      </c>
      <c r="D13" s="25">
        <v>464.03199999999998</v>
      </c>
      <c r="E13" s="25">
        <v>438.35633333333328</v>
      </c>
      <c r="F13" s="25">
        <v>431.1230000000001</v>
      </c>
      <c r="G13" s="93">
        <v>471.49400000000003</v>
      </c>
      <c r="H13" s="27">
        <v>9.3641489783657939</v>
      </c>
      <c r="I13" s="27">
        <v>-1.6501035306892287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259.11400000000015</v>
      </c>
      <c r="D14" s="24">
        <v>237.21066666666678</v>
      </c>
      <c r="E14" s="24">
        <v>218.15366666666662</v>
      </c>
      <c r="F14" s="24">
        <v>209.88966666666676</v>
      </c>
      <c r="G14" s="28">
        <v>228.42866666666671</v>
      </c>
      <c r="H14" s="26">
        <v>8.8327359295121468</v>
      </c>
      <c r="I14" s="26">
        <v>-3.7881554439454179</v>
      </c>
      <c r="J14" s="26">
        <v>48.447841683386578</v>
      </c>
      <c r="K14" s="26">
        <v>48.684404837289293</v>
      </c>
      <c r="L14" s="18"/>
    </row>
    <row r="15" spans="1:15" s="48" customFormat="1" x14ac:dyDescent="0.25">
      <c r="A15" s="80"/>
      <c r="B15" s="12" t="s">
        <v>2</v>
      </c>
      <c r="C15" s="93">
        <v>84.963333333333324</v>
      </c>
      <c r="D15" s="93">
        <v>86.3273333333333</v>
      </c>
      <c r="E15" s="93">
        <v>74.415000000000006</v>
      </c>
      <c r="F15" s="93">
        <v>73.456333333333333</v>
      </c>
      <c r="G15" s="93">
        <v>101.572</v>
      </c>
      <c r="H15" s="47">
        <v>38.275347258461956</v>
      </c>
      <c r="I15" s="47">
        <v>-1.2882707339470167</v>
      </c>
      <c r="J15" s="47">
        <v>21.542585907774011</v>
      </c>
      <c r="K15" s="47">
        <v>17.03837033360162</v>
      </c>
      <c r="L15" s="81"/>
      <c r="N15" s="164" t="s">
        <v>2</v>
      </c>
      <c r="O15" s="165">
        <v>21.542585907774011</v>
      </c>
    </row>
    <row r="16" spans="1:15" x14ac:dyDescent="0.25">
      <c r="A16" s="16"/>
      <c r="B16" s="11" t="s">
        <v>242</v>
      </c>
      <c r="C16" s="24">
        <v>44.204333333333331</v>
      </c>
      <c r="D16" s="24">
        <v>28.771333333333299</v>
      </c>
      <c r="E16" s="24">
        <v>35.475999999999999</v>
      </c>
      <c r="F16" s="24">
        <v>33.739000000000011</v>
      </c>
      <c r="G16" s="28">
        <v>34.588000000000001</v>
      </c>
      <c r="H16" s="26">
        <v>2.5163757076380078</v>
      </c>
      <c r="I16" s="26">
        <v>-4.8962678994249327</v>
      </c>
      <c r="J16" s="26">
        <v>7.3358303605136008</v>
      </c>
      <c r="K16" s="26">
        <v>7.8258408853157917</v>
      </c>
      <c r="L16" s="18"/>
      <c r="N16" s="22" t="s">
        <v>12</v>
      </c>
      <c r="O16" s="31">
        <v>78.457414092225989</v>
      </c>
    </row>
    <row r="17" spans="1:14" x14ac:dyDescent="0.25">
      <c r="A17" s="16"/>
      <c r="B17" s="11" t="s">
        <v>243</v>
      </c>
      <c r="C17" s="24">
        <v>33.13666666666667</v>
      </c>
      <c r="D17" s="24">
        <v>28.075333333333305</v>
      </c>
      <c r="E17" s="24">
        <v>32.385999999999989</v>
      </c>
      <c r="F17" s="24">
        <v>35.927</v>
      </c>
      <c r="G17" s="28">
        <v>25.738</v>
      </c>
      <c r="H17" s="26">
        <v>-28.360286135775326</v>
      </c>
      <c r="I17" s="26">
        <v>10.933736799851834</v>
      </c>
      <c r="J17" s="26">
        <v>5.4588181397854481</v>
      </c>
      <c r="K17" s="26">
        <v>8.3333526626971874</v>
      </c>
      <c r="L17" s="18"/>
    </row>
    <row r="18" spans="1:14" x14ac:dyDescent="0.25">
      <c r="A18" s="16"/>
      <c r="B18" s="11" t="s">
        <v>244</v>
      </c>
      <c r="C18" s="24">
        <v>17.773666666666667</v>
      </c>
      <c r="D18" s="24">
        <v>16.459666666666699</v>
      </c>
      <c r="E18" s="24">
        <v>14.293333333333335</v>
      </c>
      <c r="F18" s="24">
        <v>20.208333333333332</v>
      </c>
      <c r="G18" s="28">
        <v>18.430666666666664</v>
      </c>
      <c r="H18" s="26">
        <v>-8.7967010309278457</v>
      </c>
      <c r="I18" s="26">
        <v>41.382929104477583</v>
      </c>
      <c r="J18" s="26">
        <v>3.9089928327119035</v>
      </c>
      <c r="K18" s="26">
        <v>4.6873707348792166</v>
      </c>
      <c r="L18" s="18"/>
    </row>
    <row r="19" spans="1:14" x14ac:dyDescent="0.25">
      <c r="A19" s="16"/>
      <c r="B19" s="11" t="s">
        <v>245</v>
      </c>
      <c r="C19" s="24">
        <v>11.968999999999999</v>
      </c>
      <c r="D19" s="24">
        <v>9.8049999999999997</v>
      </c>
      <c r="E19" s="24">
        <v>7.2076666666666673</v>
      </c>
      <c r="F19" s="24">
        <v>7.1883333333333326</v>
      </c>
      <c r="G19" s="28">
        <v>11.100999999999997</v>
      </c>
      <c r="H19" s="26">
        <v>54.430790632970073</v>
      </c>
      <c r="I19" s="26">
        <v>-0.26823290015263179</v>
      </c>
      <c r="J19" s="26">
        <v>2.3544308092997994</v>
      </c>
      <c r="K19" s="26">
        <v>1.6673509261471393</v>
      </c>
      <c r="L19" s="18"/>
    </row>
    <row r="20" spans="1:14" x14ac:dyDescent="0.25">
      <c r="A20" s="16"/>
      <c r="B20" s="11" t="s">
        <v>246</v>
      </c>
      <c r="C20" s="24">
        <v>13.409000000000001</v>
      </c>
      <c r="D20" s="24">
        <v>12.0743333333333</v>
      </c>
      <c r="E20" s="24">
        <v>12.003333333333336</v>
      </c>
      <c r="F20" s="24">
        <v>9.386333333333333</v>
      </c>
      <c r="G20" s="28">
        <v>10.243666666666666</v>
      </c>
      <c r="H20" s="26">
        <v>9.1338470826378693</v>
      </c>
      <c r="I20" s="26">
        <v>-21.802277145237447</v>
      </c>
      <c r="J20" s="26">
        <v>2.1725974597060973</v>
      </c>
      <c r="K20" s="26">
        <v>2.1771822271911567</v>
      </c>
      <c r="L20" s="18"/>
    </row>
    <row r="21" spans="1:14" x14ac:dyDescent="0.25">
      <c r="A21" s="16"/>
      <c r="B21" s="11" t="s">
        <v>247</v>
      </c>
      <c r="C21" s="24">
        <v>8.9223333333333343</v>
      </c>
      <c r="D21" s="24">
        <v>11.290333333333299</v>
      </c>
      <c r="E21" s="24">
        <v>8.7913333333333341</v>
      </c>
      <c r="F21" s="24">
        <v>8.1996666666666673</v>
      </c>
      <c r="G21" s="28">
        <v>10.143666666666666</v>
      </c>
      <c r="H21" s="26">
        <v>23.708280824423731</v>
      </c>
      <c r="I21" s="26">
        <v>-6.7301129900659724</v>
      </c>
      <c r="J21" s="26">
        <v>2.1513882820707506</v>
      </c>
      <c r="K21" s="26">
        <v>1.9019320858935072</v>
      </c>
      <c r="L21" s="18"/>
    </row>
    <row r="22" spans="1:14" x14ac:dyDescent="0.25">
      <c r="A22" s="16"/>
      <c r="B22" s="11" t="s">
        <v>248</v>
      </c>
      <c r="C22" s="24">
        <v>7.3693333333333326</v>
      </c>
      <c r="D22" s="24">
        <v>8.0429999999999993</v>
      </c>
      <c r="E22" s="24">
        <v>6.7326666666666668</v>
      </c>
      <c r="F22" s="24">
        <v>8.4973333333333336</v>
      </c>
      <c r="G22" s="28">
        <v>6.6726666666666672</v>
      </c>
      <c r="H22" s="26">
        <v>-21.473403420680992</v>
      </c>
      <c r="I22" s="26">
        <v>26.210515892662634</v>
      </c>
      <c r="J22" s="26">
        <v>1.4152177263478787</v>
      </c>
      <c r="K22" s="26">
        <v>1.9709765735841815</v>
      </c>
      <c r="L22" s="18"/>
    </row>
    <row r="23" spans="1:14" x14ac:dyDescent="0.25">
      <c r="A23" s="16"/>
      <c r="B23" s="11" t="s">
        <v>249</v>
      </c>
      <c r="C23" s="24">
        <v>8.713000000000001</v>
      </c>
      <c r="D23" s="24">
        <v>6.2706666666666706</v>
      </c>
      <c r="E23" s="24">
        <v>8.0156666666666663</v>
      </c>
      <c r="F23" s="24">
        <v>6.1316666666666668</v>
      </c>
      <c r="G23" s="28">
        <v>6.081666666666667</v>
      </c>
      <c r="H23" s="26">
        <v>-0.81543897798314058</v>
      </c>
      <c r="I23" s="26">
        <v>-23.503971389362487</v>
      </c>
      <c r="J23" s="26">
        <v>1.2898714865229814</v>
      </c>
      <c r="K23" s="26">
        <v>1.4222545924635581</v>
      </c>
      <c r="L23" s="18"/>
    </row>
    <row r="24" spans="1:14" x14ac:dyDescent="0.25">
      <c r="A24" s="16"/>
      <c r="B24" s="11" t="s">
        <v>250</v>
      </c>
      <c r="C24" s="24">
        <v>6.4976666666666674</v>
      </c>
      <c r="D24" s="24">
        <v>4.5243333333333293</v>
      </c>
      <c r="E24" s="24">
        <v>5.450333333333333</v>
      </c>
      <c r="F24" s="24">
        <v>6.5810000000000004</v>
      </c>
      <c r="G24" s="28">
        <v>5.7513333333333332</v>
      </c>
      <c r="H24" s="26">
        <v>-12.60699994934914</v>
      </c>
      <c r="I24" s="26">
        <v>20.744908568283304</v>
      </c>
      <c r="J24" s="26">
        <v>1.2198105030675539</v>
      </c>
      <c r="K24" s="26">
        <v>1.5264785223706456</v>
      </c>
      <c r="L24" s="18"/>
    </row>
    <row r="25" spans="1:14" x14ac:dyDescent="0.25">
      <c r="A25" s="16"/>
      <c r="B25" s="11" t="s">
        <v>251</v>
      </c>
      <c r="C25" s="24">
        <v>5.22</v>
      </c>
      <c r="D25" s="24">
        <v>4.07</v>
      </c>
      <c r="E25" s="24">
        <v>6.583333333333333</v>
      </c>
      <c r="F25" s="24">
        <v>4.8203333333333331</v>
      </c>
      <c r="G25" s="28">
        <v>4.7160000000000002</v>
      </c>
      <c r="H25" s="26">
        <v>-2.164442293064095</v>
      </c>
      <c r="I25" s="26">
        <v>-26.779746835443042</v>
      </c>
      <c r="J25" s="26">
        <v>1.0002248172829347</v>
      </c>
      <c r="K25" s="26">
        <v>1.1180877228385708</v>
      </c>
      <c r="L25" s="18"/>
    </row>
    <row r="26" spans="1:14" x14ac:dyDescent="0.25">
      <c r="A26" s="16"/>
      <c r="B26" s="11" t="s">
        <v>252</v>
      </c>
      <c r="C26" s="24">
        <v>6.426333333333333</v>
      </c>
      <c r="D26" s="24">
        <v>5.2513333333333296</v>
      </c>
      <c r="E26" s="24">
        <v>4.7783333333333324</v>
      </c>
      <c r="F26" s="24">
        <v>3.2896666666666667</v>
      </c>
      <c r="G26" s="28">
        <v>4.1019999999999994</v>
      </c>
      <c r="H26" s="26">
        <v>24.693484648900576</v>
      </c>
      <c r="I26" s="26">
        <v>-31.154516916637586</v>
      </c>
      <c r="J26" s="26">
        <v>0.87000046660190777</v>
      </c>
      <c r="K26" s="26">
        <v>0.76304596754677112</v>
      </c>
      <c r="L26" s="18"/>
    </row>
    <row r="27" spans="1:14" x14ac:dyDescent="0.25">
      <c r="A27" s="16"/>
      <c r="B27" s="11" t="s">
        <v>253</v>
      </c>
      <c r="C27" s="24">
        <v>6.4229999999999983</v>
      </c>
      <c r="D27" s="24">
        <v>5.8586666666666707</v>
      </c>
      <c r="E27" s="24">
        <v>4.0696666666666665</v>
      </c>
      <c r="F27" s="24">
        <v>3.8083333333333336</v>
      </c>
      <c r="G27" s="28">
        <v>3.9246666666666665</v>
      </c>
      <c r="H27" s="26">
        <v>3.0547045951859753</v>
      </c>
      <c r="I27" s="26">
        <v>-6.4214923417151182</v>
      </c>
      <c r="J27" s="26">
        <v>0.83238952492856044</v>
      </c>
      <c r="K27" s="26">
        <v>0.88335192818136188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5" t="s">
        <v>212</v>
      </c>
      <c r="C29" s="225"/>
      <c r="D29" s="225"/>
      <c r="E29" s="225"/>
      <c r="F29" s="225"/>
      <c r="G29" s="225"/>
      <c r="H29" s="234" t="s">
        <v>168</v>
      </c>
      <c r="I29" s="234"/>
      <c r="J29" s="234"/>
      <c r="K29" s="234"/>
      <c r="L29" s="18"/>
      <c r="M29" s="9"/>
      <c r="N29" s="22" t="s">
        <v>254</v>
      </c>
    </row>
    <row r="30" spans="1:14" s="22" customFormat="1" x14ac:dyDescent="0.25">
      <c r="A30" s="16"/>
      <c r="B30" s="225" t="s">
        <v>225</v>
      </c>
      <c r="C30" s="225"/>
      <c r="D30" s="225"/>
      <c r="E30" s="225"/>
      <c r="F30" s="225"/>
      <c r="G30" s="225"/>
      <c r="H30" s="234" t="s">
        <v>224</v>
      </c>
      <c r="I30" s="234"/>
      <c r="J30" s="234"/>
      <c r="K30" s="23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2016-11-01T19:56:52Z</dcterms:modified>
</cp:coreProperties>
</file>